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19\informacja_www_08-19\Dane publiczne - 2019-08-31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PROW_2014-2020'!$A$1201:$G$1277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318" i="1"/>
  <c r="A125" i="1"/>
  <c r="A173" i="1" s="1"/>
  <c r="A100" i="1"/>
  <c r="A149" i="1" s="1"/>
  <c r="A99" i="1"/>
  <c r="A76" i="1"/>
  <c r="A75" i="1"/>
  <c r="A50" i="1"/>
  <c r="A49" i="1"/>
  <c r="A28" i="1"/>
  <c r="A79" i="1" s="1"/>
  <c r="A103" i="1" s="1"/>
  <c r="A1085" i="1" l="1"/>
  <c r="A1132" i="1"/>
  <c r="A1037" i="1"/>
  <c r="A1156" i="1"/>
  <c r="A1061" i="1"/>
  <c r="A1277" i="1"/>
  <c r="A1153" i="1"/>
  <c r="A1058" i="1"/>
  <c r="A1200" i="1"/>
  <c r="A1106" i="1"/>
  <c r="A1012" i="1"/>
  <c r="A919" i="1"/>
  <c r="A822" i="1"/>
  <c r="A846" i="1" s="1"/>
  <c r="A631" i="1"/>
  <c r="A532" i="1"/>
  <c r="A343" i="1"/>
  <c r="A414" i="1" s="1"/>
  <c r="A245" i="1"/>
  <c r="A1231" i="1"/>
  <c r="A1130" i="1"/>
  <c r="A1035" i="1"/>
  <c r="A943" i="1"/>
  <c r="A555" i="1"/>
  <c r="A271" i="1"/>
  <c r="A965" i="1"/>
  <c r="A871" i="1"/>
  <c r="A367" i="1"/>
  <c r="A390" i="1"/>
  <c r="A895" i="1"/>
  <c r="A1014" i="1"/>
  <c r="A127" i="1"/>
  <c r="A197" i="1"/>
  <c r="A1177" i="1"/>
  <c r="A317" i="1"/>
  <c r="A124" i="1"/>
  <c r="A172" i="1" s="1"/>
  <c r="A148" i="1"/>
  <c r="A152" i="1"/>
  <c r="A221" i="1"/>
  <c r="A1082" i="1"/>
  <c r="A52" i="1"/>
  <c r="A605" i="1"/>
  <c r="A989" i="1"/>
  <c r="A1109" i="1"/>
  <c r="A460" i="1" l="1"/>
  <c r="A483" i="1"/>
  <c r="A1230" i="1"/>
  <c r="A1129" i="1"/>
  <c r="A1034" i="1"/>
  <c r="A942" i="1"/>
  <c r="A1276" i="1"/>
  <c r="A1176" i="1"/>
  <c r="A1081" i="1"/>
  <c r="A988" i="1"/>
  <c r="A894" i="1"/>
  <c r="A603" i="1"/>
  <c r="A220" i="1"/>
  <c r="A1199" i="1"/>
  <c r="A1105" i="1"/>
  <c r="A1011" i="1"/>
  <c r="A918" i="1"/>
  <c r="A821" i="1"/>
  <c r="A845" i="1" s="1"/>
  <c r="A629" i="1"/>
  <c r="A531" i="1"/>
  <c r="A342" i="1"/>
  <c r="A413" i="1" s="1"/>
  <c r="A244" i="1"/>
  <c r="A554" i="1"/>
  <c r="A870" i="1"/>
  <c r="A964" i="1"/>
  <c r="A1057" i="1"/>
  <c r="A270" i="1"/>
  <c r="A1152" i="1"/>
  <c r="A196" i="1"/>
  <c r="A437" i="1"/>
  <c r="A508" i="1"/>
  <c r="A366" i="1"/>
  <c r="A389" i="1"/>
  <c r="A1180" i="1"/>
  <c r="A991" i="1"/>
  <c r="A897" i="1"/>
  <c r="A1234" i="1"/>
  <c r="A945" i="1"/>
  <c r="A849" i="1"/>
  <c r="A369" i="1"/>
  <c r="A175" i="1"/>
  <c r="A968" i="1"/>
  <c r="A873" i="1"/>
  <c r="A582" i="1"/>
  <c r="A199" i="1"/>
  <c r="A800" i="1"/>
  <c r="A824" i="1" s="1"/>
  <c r="A608" i="1"/>
  <c r="A511" i="1"/>
  <c r="A223" i="1"/>
  <c r="A1203" i="1"/>
  <c r="A345" i="1"/>
  <c r="A921" i="1"/>
  <c r="A534" i="1"/>
  <c r="A248" i="1"/>
  <c r="A656" i="1"/>
  <c r="A680" i="1" s="1"/>
  <c r="A704" i="1"/>
  <c r="A579" i="1"/>
  <c r="A294" i="1"/>
  <c r="A459" i="1" l="1"/>
  <c r="A482" i="1"/>
  <c r="A728" i="1"/>
  <c r="A775" i="1" s="1"/>
  <c r="A752" i="1"/>
  <c r="A797" i="1" s="1"/>
  <c r="A754" i="1"/>
  <c r="A658" i="1"/>
  <c r="A777" i="1"/>
  <c r="A682" i="1"/>
  <c r="A706" i="1"/>
  <c r="A731" i="1"/>
  <c r="A634" i="1"/>
  <c r="A462" i="1"/>
  <c r="A439" i="1"/>
  <c r="A507" i="1"/>
  <c r="A436" i="1"/>
  <c r="A655" i="1"/>
  <c r="A679" i="1" s="1"/>
  <c r="A703" i="1"/>
  <c r="A486" i="1"/>
  <c r="A416" i="1"/>
  <c r="A578" i="1"/>
  <c r="A293" i="1"/>
  <c r="A557" i="1"/>
  <c r="A273" i="1"/>
  <c r="A296" i="1"/>
  <c r="A321" i="1"/>
  <c r="A751" i="1" l="1"/>
  <c r="A796" i="1" s="1"/>
  <c r="A727" i="1"/>
  <c r="A774" i="1" s="1"/>
</calcChain>
</file>

<file path=xl/sharedStrings.xml><?xml version="1.0" encoding="utf-8"?>
<sst xmlns="http://schemas.openxmlformats.org/spreadsheetml/2006/main" count="1418" uniqueCount="190">
  <si>
    <t xml:space="preserve"> M.01 Transfer wiedzy i działalność informacyjna
M01.1 Wsparcie dla działań w zakresie kształcenia zawodowego i nabywania umiejętności</t>
  </si>
  <si>
    <t>Dane na dzień 31.08.2019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</si>
  <si>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</si>
  <si>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</si>
  <si>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</si>
  <si>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</si>
  <si>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</si>
  <si>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</si>
  <si>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</si>
  <si>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</si>
  <si>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</si>
  <si>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</si>
  <si>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</si>
  <si>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</si>
  <si>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</si>
  <si>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</si>
  <si>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</si>
  <si>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</si>
  <si>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</si>
  <si>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</si>
  <si>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</si>
  <si>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</si>
  <si>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</si>
  <si>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</si>
  <si>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</si>
  <si>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</si>
  <si>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</si>
  <si>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26.09.2019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</si>
  <si>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27.09.2019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</si>
  <si>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</si>
  <si>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</si>
  <si>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</si>
  <si>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</si>
  <si>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</si>
  <si>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</si>
  <si>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</si>
  <si>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</si>
  <si>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</si>
  <si>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</si>
  <si>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</si>
  <si>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</si>
  <si>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</si>
  <si>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</si>
  <si>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</si>
  <si>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</si>
  <si>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</si>
  <si>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</si>
  <si>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</si>
  <si>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</si>
  <si>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</si>
  <si>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</si>
  <si>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</si>
  <si>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</si>
  <si>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</si>
  <si>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</si>
  <si>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</si>
  <si>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</si>
  <si>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</si>
  <si>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</si>
  <si>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</si>
  <si>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</si>
  <si>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</si>
  <si>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</si>
  <si>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</si>
  <si>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</si>
  <si>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</si>
  <si>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</si>
  <si>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</si>
  <si>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</si>
  <si>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</si>
  <si>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</si>
  <si>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</si>
  <si>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</si>
  <si>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</si>
  <si>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</si>
  <si>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</si>
  <si>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</si>
  <si>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</si>
  <si>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</si>
  <si>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</si>
  <si>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</si>
  <si>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</si>
  <si>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</si>
  <si>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</si>
  <si>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</si>
  <si>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</si>
  <si>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</si>
  <si>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</si>
  <si>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</si>
  <si>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</si>
  <si>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</si>
  <si>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</si>
  <si>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</si>
  <si>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</si>
  <si>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</si>
  <si>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</si>
  <si>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</si>
  <si>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</si>
  <si>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</si>
  <si>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</si>
  <si>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</si>
  <si>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</si>
  <si>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</si>
  <si>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</si>
  <si>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</si>
  <si>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</si>
  <si>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</si>
  <si>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</si>
  <si>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</si>
  <si>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</si>
  <si>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</si>
  <si>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</si>
  <si>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</si>
  <si>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</si>
  <si>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</si>
  <si>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</si>
  <si>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</si>
  <si>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</si>
  <si>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</si>
  <si>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Reazlizacja płatności</t>
  </si>
  <si>
    <t>Kwota  [PLN]</t>
  </si>
  <si>
    <t xml:space="preserve">M.11 "Rolnictwo ekologiczne" 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</si>
  <si>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</si>
  <si>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</si>
  <si>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2018/2019)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</si>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</sst>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2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9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20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23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5" fillId="0" borderId="0" xfId="0" applyFont="1"/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/>
    <xf numFmtId="0" fontId="5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5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1" fillId="0" borderId="0" xfId="0" applyFont="1" applyBorder="1"/>
    <xf numFmtId="3" fontId="2" fillId="5" borderId="3" xfId="1" applyNumberFormat="1" applyFont="1" applyFill="1" applyBorder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3" fontId="2" fillId="5" borderId="3" xfId="2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166" fontId="2" fillId="5" borderId="2" xfId="2" applyNumberFormat="1" applyFont="1" applyFill="1" applyBorder="1" applyAlignment="1">
      <alignment vertical="center"/>
    </xf>
    <xf numFmtId="0" fontId="10" fillId="0" borderId="7" xfId="0" applyFont="1" applyBorder="1" applyAlignment="1">
      <alignment horizontal="justify" vertical="center"/>
    </xf>
    <xf numFmtId="0" fontId="5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2" fillId="0" borderId="0" xfId="0" applyFont="1" applyFill="1" applyAlignment="1">
      <alignment vertical="center"/>
    </xf>
    <xf numFmtId="0" fontId="13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3" fillId="5" borderId="2" xfId="2" applyNumberFormat="1" applyFont="1" applyFill="1" applyBorder="1" applyAlignment="1">
      <alignment vertical="center"/>
    </xf>
    <xf numFmtId="3" fontId="13" fillId="5" borderId="2" xfId="2" applyNumberFormat="1" applyFont="1" applyFill="1" applyBorder="1" applyAlignment="1">
      <alignment vertical="center"/>
    </xf>
    <xf numFmtId="0" fontId="15" fillId="0" borderId="7" xfId="2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15" fillId="0" borderId="0" xfId="2" applyFont="1" applyFill="1" applyBorder="1" applyAlignment="1">
      <alignment horizontal="left" vertical="center" wrapText="1"/>
    </xf>
    <xf numFmtId="0" fontId="6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6" fillId="3" borderId="5" xfId="2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3" fillId="5" borderId="2" xfId="2" applyNumberFormat="1" applyFont="1" applyFill="1" applyBorder="1" applyAlignment="1">
      <alignment horizontal="right" vertical="center"/>
    </xf>
    <xf numFmtId="165" fontId="13" fillId="5" borderId="2" xfId="2" applyNumberFormat="1" applyFont="1" applyFill="1" applyBorder="1" applyAlignment="1">
      <alignment horizontal="right" vertical="center"/>
    </xf>
    <xf numFmtId="0" fontId="15" fillId="0" borderId="0" xfId="2" applyFont="1" applyFill="1" applyBorder="1" applyAlignment="1">
      <alignment horizontal="lef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5" fillId="0" borderId="0" xfId="0" applyFont="1" applyAlignment="1"/>
    <xf numFmtId="0" fontId="5" fillId="0" borderId="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5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7" xfId="0" applyFont="1" applyBorder="1" applyAlignment="1"/>
    <xf numFmtId="0" fontId="3" fillId="3" borderId="5" xfId="2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167" fontId="3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9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5" fillId="4" borderId="0" xfId="0" applyFont="1" applyFill="1" applyBorder="1"/>
    <xf numFmtId="0" fontId="3" fillId="3" borderId="3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5" fillId="0" borderId="6" xfId="0" applyFont="1" applyBorder="1" applyAlignment="1"/>
    <xf numFmtId="0" fontId="5" fillId="6" borderId="0" xfId="0" applyFont="1" applyFill="1"/>
    <xf numFmtId="167" fontId="3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3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7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5" fillId="0" borderId="0" xfId="0" applyFont="1" applyFill="1"/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1" fillId="0" borderId="0" xfId="0" applyFont="1" applyAlignment="1"/>
    <xf numFmtId="0" fontId="3" fillId="2" borderId="0" xfId="0" applyFont="1" applyFill="1" applyBorder="1" applyAlignment="1">
      <alignment vertical="center" wrapText="1"/>
    </xf>
    <xf numFmtId="0" fontId="5" fillId="0" borderId="0" xfId="0" applyFont="1" applyBorder="1" applyAlignment="1"/>
    <xf numFmtId="0" fontId="1" fillId="0" borderId="0" xfId="0" applyFont="1" applyBorder="1" applyAlignment="1"/>
    <xf numFmtId="0" fontId="5" fillId="4" borderId="9" xfId="0" applyFont="1" applyFill="1" applyBorder="1"/>
    <xf numFmtId="4" fontId="8" fillId="0" borderId="0" xfId="2" applyNumberFormat="1" applyFont="1" applyFill="1" applyBorder="1" applyAlignment="1">
      <alignment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5" fillId="0" borderId="9" xfId="0" applyFont="1" applyBorder="1"/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0" fontId="1" fillId="0" borderId="9" xfId="0" applyFont="1" applyBorder="1"/>
    <xf numFmtId="4" fontId="9" fillId="0" borderId="0" xfId="2" applyNumberFormat="1" applyFont="1" applyFill="1" applyBorder="1" applyAlignment="1">
      <alignment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vertical="center"/>
    </xf>
    <xf numFmtId="4" fontId="6" fillId="0" borderId="9" xfId="0" applyNumberFormat="1" applyFont="1" applyBorder="1" applyAlignment="1">
      <alignment horizontal="right" vertical="center" wrapText="1"/>
    </xf>
    <xf numFmtId="4" fontId="9" fillId="0" borderId="7" xfId="2" applyNumberFormat="1" applyFont="1" applyFill="1" applyBorder="1" applyAlignment="1">
      <alignment vertical="center" wrapText="1"/>
    </xf>
    <xf numFmtId="4" fontId="13" fillId="0" borderId="0" xfId="2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4" fontId="1" fillId="0" borderId="0" xfId="0" applyNumberFormat="1" applyFont="1"/>
    <xf numFmtId="4" fontId="5" fillId="0" borderId="9" xfId="0" applyNumberFormat="1" applyFont="1" applyBorder="1"/>
    <xf numFmtId="0" fontId="20" fillId="3" borderId="5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8"/>
  <sheetViews>
    <sheetView showGridLines="0" tabSelected="1" topLeftCell="A1277" zoomScale="90" zoomScaleNormal="90" zoomScaleSheetLayoutView="85" workbookViewId="0">
      <selection activeCell="H1199" sqref="H1199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0</v>
      </c>
      <c r="G6" s="11">
        <v>0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0</v>
      </c>
      <c r="G7" s="11">
        <v>0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0</v>
      </c>
      <c r="G8" s="11">
        <v>0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653015</v>
      </c>
      <c r="F10" s="10">
        <v>0</v>
      </c>
      <c r="G10" s="11">
        <v>0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0</v>
      </c>
      <c r="G12" s="11">
        <v>0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1</v>
      </c>
      <c r="E13" s="11">
        <v>188527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0</v>
      </c>
      <c r="G14" s="11">
        <v>0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1</v>
      </c>
      <c r="G15" s="11">
        <v>88098.97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0</v>
      </c>
      <c r="G16" s="11">
        <v>0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0</v>
      </c>
      <c r="G17" s="11">
        <v>0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0</v>
      </c>
      <c r="G18" s="11">
        <v>0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0</v>
      </c>
      <c r="G19" s="11">
        <v>0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542909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25</v>
      </c>
      <c r="E22" s="14">
        <v>9116319</v>
      </c>
      <c r="F22" s="15">
        <v>1</v>
      </c>
      <c r="G22" s="14">
        <v>88098.97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31.08.2019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4</v>
      </c>
      <c r="C31" s="11">
        <v>6965300</v>
      </c>
      <c r="D31" s="10">
        <v>4</v>
      </c>
      <c r="E31" s="11">
        <v>6965300</v>
      </c>
      <c r="F31" s="10">
        <v>1</v>
      </c>
      <c r="G31" s="11">
        <v>1410000</v>
      </c>
    </row>
    <row r="32" spans="1:16384" ht="21" customHeight="1" x14ac:dyDescent="0.2">
      <c r="A32" s="9" t="s">
        <v>10</v>
      </c>
      <c r="B32" s="10">
        <v>5</v>
      </c>
      <c r="C32" s="11">
        <v>7719096</v>
      </c>
      <c r="D32" s="10">
        <v>5</v>
      </c>
      <c r="E32" s="11">
        <v>7719096</v>
      </c>
      <c r="F32" s="10">
        <v>1</v>
      </c>
      <c r="G32" s="11">
        <v>2464000</v>
      </c>
      <c r="I32" s="12"/>
    </row>
    <row r="33" spans="1:16384" ht="21" customHeight="1" x14ac:dyDescent="0.2">
      <c r="A33" s="9" t="s">
        <v>11</v>
      </c>
      <c r="B33" s="10">
        <v>5</v>
      </c>
      <c r="C33" s="11">
        <v>27613737</v>
      </c>
      <c r="D33" s="10">
        <v>4</v>
      </c>
      <c r="E33" s="11">
        <v>21896175</v>
      </c>
      <c r="F33" s="10">
        <v>0</v>
      </c>
      <c r="G33" s="11">
        <v>0</v>
      </c>
    </row>
    <row r="34" spans="1:16384" ht="21" customHeight="1" x14ac:dyDescent="0.2">
      <c r="A34" s="9" t="s">
        <v>12</v>
      </c>
      <c r="B34" s="10">
        <v>2</v>
      </c>
      <c r="C34" s="11">
        <v>2675368.5</v>
      </c>
      <c r="D34" s="10">
        <v>2</v>
      </c>
      <c r="E34" s="11">
        <v>2675368.5</v>
      </c>
      <c r="F34" s="10">
        <v>0</v>
      </c>
      <c r="G34" s="11">
        <v>0</v>
      </c>
    </row>
    <row r="35" spans="1:16384" ht="21" customHeight="1" x14ac:dyDescent="0.2">
      <c r="A35" s="9" t="s">
        <v>13</v>
      </c>
      <c r="B35" s="10">
        <v>4</v>
      </c>
      <c r="C35" s="11">
        <v>15449490</v>
      </c>
      <c r="D35" s="10">
        <v>4</v>
      </c>
      <c r="E35" s="11">
        <v>15449490</v>
      </c>
      <c r="F35" s="10">
        <v>0</v>
      </c>
      <c r="G35" s="11">
        <v>0</v>
      </c>
    </row>
    <row r="36" spans="1:16384" ht="21" customHeight="1" x14ac:dyDescent="0.2">
      <c r="A36" s="9" t="s">
        <v>14</v>
      </c>
      <c r="B36" s="10">
        <v>3</v>
      </c>
      <c r="C36" s="11">
        <v>13364311.5</v>
      </c>
      <c r="D36" s="10">
        <v>3</v>
      </c>
      <c r="E36" s="11">
        <v>13364311.5</v>
      </c>
      <c r="F36" s="10">
        <v>1</v>
      </c>
      <c r="G36" s="11">
        <v>2353090.25</v>
      </c>
    </row>
    <row r="37" spans="1:16384" ht="21" customHeight="1" x14ac:dyDescent="0.2">
      <c r="A37" s="9" t="s">
        <v>15</v>
      </c>
      <c r="B37" s="10">
        <v>7</v>
      </c>
      <c r="C37" s="11">
        <v>24457449</v>
      </c>
      <c r="D37" s="10">
        <v>7</v>
      </c>
      <c r="E37" s="11">
        <v>24457449</v>
      </c>
      <c r="F37" s="10">
        <v>0</v>
      </c>
      <c r="G37" s="11">
        <v>0</v>
      </c>
    </row>
    <row r="38" spans="1:16384" ht="21" customHeight="1" x14ac:dyDescent="0.2">
      <c r="A38" s="9" t="s">
        <v>16</v>
      </c>
      <c r="B38" s="10">
        <v>2</v>
      </c>
      <c r="C38" s="11">
        <v>3239005</v>
      </c>
      <c r="D38" s="10">
        <v>2</v>
      </c>
      <c r="E38" s="11">
        <v>3239005</v>
      </c>
      <c r="F38" s="10">
        <v>1</v>
      </c>
      <c r="G38" s="11">
        <v>1034000</v>
      </c>
    </row>
    <row r="39" spans="1:16384" ht="21" customHeight="1" x14ac:dyDescent="0.2">
      <c r="A39" s="9" t="s">
        <v>17</v>
      </c>
      <c r="B39" s="10">
        <v>4</v>
      </c>
      <c r="C39" s="11">
        <v>16484530.5</v>
      </c>
      <c r="D39" s="10">
        <v>4</v>
      </c>
      <c r="E39" s="11">
        <v>16484530.5</v>
      </c>
      <c r="F39" s="10">
        <v>1</v>
      </c>
      <c r="G39" s="11">
        <v>5262000</v>
      </c>
    </row>
    <row r="40" spans="1:16384" ht="21" customHeight="1" x14ac:dyDescent="0.2">
      <c r="A40" s="9" t="s">
        <v>18</v>
      </c>
      <c r="B40" s="10">
        <v>3</v>
      </c>
      <c r="C40" s="11">
        <v>9820350</v>
      </c>
      <c r="D40" s="10">
        <v>3</v>
      </c>
      <c r="E40" s="11">
        <v>9820350</v>
      </c>
      <c r="F40" s="10">
        <v>0</v>
      </c>
      <c r="G40" s="11">
        <v>0</v>
      </c>
    </row>
    <row r="41" spans="1:16384" ht="21" customHeight="1" x14ac:dyDescent="0.2">
      <c r="A41" s="9" t="s">
        <v>19</v>
      </c>
      <c r="B41" s="10">
        <v>5</v>
      </c>
      <c r="C41" s="11">
        <v>5662390.96</v>
      </c>
      <c r="D41" s="10">
        <v>4</v>
      </c>
      <c r="E41" s="11">
        <v>4723990.96</v>
      </c>
      <c r="F41" s="10">
        <v>1</v>
      </c>
      <c r="G41" s="11">
        <v>1527181.76</v>
      </c>
    </row>
    <row r="42" spans="1:16384" ht="21" customHeight="1" x14ac:dyDescent="0.2">
      <c r="A42" s="9" t="s">
        <v>20</v>
      </c>
      <c r="B42" s="10">
        <v>3</v>
      </c>
      <c r="C42" s="11">
        <v>3966061.5</v>
      </c>
      <c r="D42" s="10">
        <v>3</v>
      </c>
      <c r="E42" s="11">
        <v>3966061.5</v>
      </c>
      <c r="F42" s="10">
        <v>0</v>
      </c>
      <c r="G42" s="11">
        <v>0</v>
      </c>
    </row>
    <row r="43" spans="1:16384" ht="21" customHeight="1" x14ac:dyDescent="0.2">
      <c r="A43" s="9" t="s">
        <v>21</v>
      </c>
      <c r="B43" s="10">
        <v>2</v>
      </c>
      <c r="C43" s="11">
        <v>12110245</v>
      </c>
      <c r="D43" s="10">
        <v>2</v>
      </c>
      <c r="E43" s="11">
        <v>12110245</v>
      </c>
      <c r="F43" s="10">
        <v>0</v>
      </c>
      <c r="G43" s="11">
        <v>0</v>
      </c>
    </row>
    <row r="44" spans="1:16384" ht="21" customHeight="1" x14ac:dyDescent="0.2">
      <c r="A44" s="9" t="s">
        <v>22</v>
      </c>
      <c r="B44" s="10">
        <v>3</v>
      </c>
      <c r="C44" s="11">
        <v>5011777.66</v>
      </c>
      <c r="D44" s="10">
        <v>3</v>
      </c>
      <c r="E44" s="11">
        <v>5011777.66</v>
      </c>
      <c r="F44" s="10">
        <v>1</v>
      </c>
      <c r="G44" s="11">
        <v>451000</v>
      </c>
    </row>
    <row r="45" spans="1:16384" ht="21" customHeight="1" x14ac:dyDescent="0.2">
      <c r="A45" s="9" t="s">
        <v>23</v>
      </c>
      <c r="B45" s="10">
        <v>8</v>
      </c>
      <c r="C45" s="11">
        <v>22100031</v>
      </c>
      <c r="D45" s="10">
        <v>4</v>
      </c>
      <c r="E45" s="11">
        <v>12443283</v>
      </c>
      <c r="F45" s="10">
        <v>0</v>
      </c>
      <c r="G45" s="11">
        <v>0</v>
      </c>
    </row>
    <row r="46" spans="1:16384" ht="21" customHeight="1" x14ac:dyDescent="0.2">
      <c r="A46" s="9" t="s">
        <v>24</v>
      </c>
      <c r="B46" s="10">
        <v>3</v>
      </c>
      <c r="C46" s="11">
        <v>3438000</v>
      </c>
      <c r="D46" s="10">
        <v>3</v>
      </c>
      <c r="E46" s="11">
        <v>3438000</v>
      </c>
      <c r="F46" s="10">
        <v>0</v>
      </c>
      <c r="G46" s="11">
        <v>0</v>
      </c>
    </row>
    <row r="47" spans="1:16384" ht="21" customHeight="1" x14ac:dyDescent="0.2">
      <c r="A47" s="14" t="s">
        <v>33</v>
      </c>
      <c r="B47" s="15">
        <v>63</v>
      </c>
      <c r="C47" s="14">
        <v>180077143.62</v>
      </c>
      <c r="D47" s="15">
        <v>57</v>
      </c>
      <c r="E47" s="14">
        <v>163764433.62</v>
      </c>
      <c r="F47" s="15">
        <v>7</v>
      </c>
      <c r="G47" s="14">
        <v>14501272.01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  <c r="LD48" s="17"/>
      <c r="LE48" s="17"/>
      <c r="LF48" s="17"/>
      <c r="LG48" s="17"/>
      <c r="LH48" s="17"/>
      <c r="LI48" s="17"/>
      <c r="LJ48" s="17"/>
      <c r="LK48" s="17"/>
      <c r="LL48" s="17"/>
      <c r="LM48" s="17"/>
      <c r="LN48" s="17"/>
      <c r="LO48" s="17"/>
      <c r="LP48" s="17"/>
      <c r="LQ48" s="17"/>
      <c r="LR48" s="17"/>
      <c r="LS48" s="17"/>
      <c r="LT48" s="17"/>
      <c r="LU48" s="17"/>
      <c r="LV48" s="17"/>
      <c r="LW48" s="17"/>
      <c r="LX48" s="17"/>
      <c r="LY48" s="17"/>
      <c r="LZ48" s="17"/>
      <c r="MA48" s="17"/>
      <c r="MB48" s="17"/>
      <c r="MC48" s="17"/>
      <c r="MD48" s="17"/>
      <c r="ME48" s="17"/>
      <c r="MF48" s="17"/>
      <c r="MG48" s="17"/>
      <c r="MH48" s="17"/>
      <c r="MI48" s="17"/>
      <c r="MJ48" s="17"/>
      <c r="MK48" s="17"/>
      <c r="ML48" s="17"/>
      <c r="MM48" s="17"/>
      <c r="MN48" s="17"/>
      <c r="MO48" s="17"/>
      <c r="MP48" s="17"/>
      <c r="MQ48" s="17"/>
      <c r="MR48" s="17"/>
      <c r="MS48" s="17"/>
      <c r="MT48" s="17"/>
      <c r="MU48" s="17"/>
      <c r="MV48" s="17"/>
      <c r="MW48" s="17"/>
      <c r="MX48" s="17"/>
      <c r="MY48" s="17"/>
      <c r="MZ48" s="17"/>
      <c r="NA48" s="17"/>
      <c r="NB48" s="17"/>
      <c r="NC48" s="17"/>
      <c r="ND48" s="17"/>
      <c r="NE48" s="17"/>
      <c r="NF48" s="17"/>
      <c r="NG48" s="17"/>
      <c r="NH48" s="17"/>
      <c r="NI48" s="17"/>
      <c r="NJ48" s="17"/>
      <c r="NK48" s="17"/>
      <c r="NL48" s="17"/>
      <c r="NM48" s="17"/>
      <c r="NN48" s="17"/>
      <c r="NO48" s="17"/>
      <c r="NP48" s="17"/>
      <c r="NQ48" s="17"/>
      <c r="NR48" s="17"/>
      <c r="NS48" s="17"/>
      <c r="NT48" s="17"/>
      <c r="NU48" s="17"/>
      <c r="NV48" s="17"/>
      <c r="NW48" s="17"/>
      <c r="NX48" s="17"/>
      <c r="NY48" s="17"/>
      <c r="NZ48" s="17"/>
      <c r="OA48" s="17"/>
      <c r="OB48" s="17"/>
      <c r="OC48" s="17"/>
      <c r="OD48" s="17"/>
      <c r="OE48" s="17"/>
      <c r="OF48" s="17"/>
      <c r="OG48" s="17"/>
      <c r="OH48" s="17"/>
      <c r="OI48" s="17"/>
      <c r="OJ48" s="17"/>
      <c r="OK48" s="17"/>
      <c r="OL48" s="17"/>
      <c r="OM48" s="17"/>
      <c r="ON48" s="17"/>
      <c r="OO48" s="17"/>
      <c r="OP48" s="17"/>
      <c r="OQ48" s="17"/>
      <c r="OR48" s="17"/>
      <c r="OS48" s="17"/>
      <c r="OT48" s="17"/>
      <c r="OU48" s="17"/>
      <c r="OV48" s="17"/>
      <c r="OW48" s="17"/>
      <c r="OX48" s="17"/>
      <c r="OY48" s="17"/>
      <c r="OZ48" s="17"/>
      <c r="PA48" s="17"/>
      <c r="PB48" s="17"/>
      <c r="PC48" s="17"/>
      <c r="PD48" s="17"/>
      <c r="PE48" s="17"/>
      <c r="PF48" s="17"/>
      <c r="PG48" s="17"/>
      <c r="PH48" s="17"/>
      <c r="PI48" s="17"/>
      <c r="PJ48" s="17"/>
      <c r="PK48" s="17"/>
      <c r="PL48" s="17"/>
      <c r="PM48" s="17"/>
      <c r="PN48" s="17"/>
      <c r="PO48" s="17"/>
      <c r="PP48" s="17"/>
      <c r="PQ48" s="17"/>
      <c r="PR48" s="17"/>
      <c r="PS48" s="17"/>
      <c r="PT48" s="17"/>
      <c r="PU48" s="17"/>
      <c r="PV48" s="17"/>
      <c r="PW48" s="17"/>
      <c r="PX48" s="17"/>
      <c r="PY48" s="17"/>
      <c r="PZ48" s="17"/>
      <c r="QA48" s="17"/>
      <c r="QB48" s="17"/>
      <c r="QC48" s="17"/>
      <c r="QD48" s="17"/>
      <c r="QE48" s="17"/>
      <c r="QF48" s="17"/>
      <c r="QG48" s="17"/>
      <c r="QH48" s="17"/>
      <c r="QI48" s="17"/>
      <c r="QJ48" s="17"/>
      <c r="QK48" s="17"/>
      <c r="QL48" s="17"/>
      <c r="QM48" s="17"/>
      <c r="QN48" s="17"/>
      <c r="QO48" s="17"/>
      <c r="QP48" s="17"/>
      <c r="QQ48" s="17"/>
      <c r="QR48" s="17"/>
      <c r="QS48" s="17"/>
      <c r="QT48" s="17"/>
      <c r="QU48" s="17"/>
      <c r="QV48" s="17"/>
      <c r="QW48" s="17"/>
      <c r="QX48" s="17"/>
      <c r="QY48" s="17"/>
      <c r="QZ48" s="17"/>
      <c r="RA48" s="17"/>
      <c r="RB48" s="17"/>
      <c r="RC48" s="17"/>
      <c r="RD48" s="17"/>
      <c r="RE48" s="17"/>
      <c r="RF48" s="17"/>
      <c r="RG48" s="17"/>
      <c r="RH48" s="17"/>
      <c r="RI48" s="17"/>
      <c r="RJ48" s="17"/>
      <c r="RK48" s="17"/>
      <c r="RL48" s="17"/>
      <c r="RM48" s="17"/>
      <c r="RN48" s="17"/>
      <c r="RO48" s="17"/>
      <c r="RP48" s="17"/>
      <c r="RQ48" s="17"/>
      <c r="RR48" s="17"/>
      <c r="RS48" s="17"/>
      <c r="RT48" s="17"/>
      <c r="RU48" s="17"/>
      <c r="RV48" s="17"/>
      <c r="RW48" s="17"/>
      <c r="RX48" s="17"/>
      <c r="RY48" s="17"/>
      <c r="RZ48" s="17"/>
      <c r="SA48" s="17"/>
      <c r="SB48" s="17"/>
      <c r="SC48" s="17"/>
      <c r="SD48" s="17"/>
      <c r="SE48" s="17"/>
      <c r="SF48" s="17"/>
      <c r="SG48" s="17"/>
      <c r="SH48" s="17"/>
      <c r="SI48" s="17"/>
      <c r="SJ48" s="17"/>
      <c r="SK48" s="17"/>
      <c r="SL48" s="17"/>
      <c r="SM48" s="17"/>
      <c r="SN48" s="17"/>
      <c r="SO48" s="17"/>
      <c r="SP48" s="17"/>
      <c r="SQ48" s="17"/>
      <c r="SR48" s="17"/>
      <c r="SS48" s="17"/>
      <c r="ST48" s="17"/>
      <c r="SU48" s="17"/>
      <c r="SV48" s="17"/>
      <c r="SW48" s="17"/>
      <c r="SX48" s="17"/>
      <c r="SY48" s="17"/>
      <c r="SZ48" s="17"/>
      <c r="TA48" s="17"/>
      <c r="TB48" s="17"/>
      <c r="TC48" s="17"/>
      <c r="TD48" s="17"/>
      <c r="TE48" s="17"/>
      <c r="TF48" s="17"/>
      <c r="TG48" s="17"/>
      <c r="TH48" s="17"/>
      <c r="TI48" s="17"/>
      <c r="TJ48" s="17"/>
      <c r="TK48" s="17"/>
      <c r="TL48" s="17"/>
      <c r="TM48" s="17"/>
      <c r="TN48" s="17"/>
      <c r="TO48" s="17"/>
      <c r="TP48" s="17"/>
      <c r="TQ48" s="17"/>
      <c r="TR48" s="17"/>
      <c r="TS48" s="17"/>
      <c r="TT48" s="17"/>
      <c r="TU48" s="17"/>
      <c r="TV48" s="17"/>
      <c r="TW48" s="17"/>
      <c r="TX48" s="17"/>
      <c r="TY48" s="17"/>
      <c r="TZ48" s="17"/>
      <c r="UA48" s="17"/>
      <c r="UB48" s="17"/>
      <c r="UC48" s="17"/>
      <c r="UD48" s="17"/>
      <c r="UE48" s="17"/>
      <c r="UF48" s="17"/>
      <c r="UG48" s="17"/>
      <c r="UH48" s="17"/>
      <c r="UI48" s="17"/>
      <c r="UJ48" s="17"/>
      <c r="UK48" s="17"/>
      <c r="UL48" s="17"/>
      <c r="UM48" s="17"/>
      <c r="UN48" s="17"/>
      <c r="UO48" s="17"/>
      <c r="UP48" s="17"/>
      <c r="UQ48" s="17"/>
      <c r="UR48" s="17"/>
      <c r="US48" s="17"/>
      <c r="UT48" s="17"/>
      <c r="UU48" s="17"/>
      <c r="UV48" s="17"/>
      <c r="UW48" s="17"/>
      <c r="UX48" s="17"/>
      <c r="UY48" s="17"/>
      <c r="UZ48" s="17"/>
      <c r="VA48" s="17"/>
      <c r="VB48" s="17"/>
      <c r="VC48" s="17"/>
      <c r="VD48" s="17"/>
      <c r="VE48" s="17"/>
      <c r="VF48" s="17"/>
      <c r="VG48" s="17"/>
      <c r="VH48" s="17"/>
      <c r="VI48" s="17"/>
      <c r="VJ48" s="17"/>
      <c r="VK48" s="17"/>
      <c r="VL48" s="17"/>
      <c r="VM48" s="17"/>
      <c r="VN48" s="17"/>
      <c r="VO48" s="17"/>
      <c r="VP48" s="17"/>
      <c r="VQ48" s="17"/>
      <c r="VR48" s="17"/>
      <c r="VS48" s="17"/>
      <c r="VT48" s="17"/>
      <c r="VU48" s="17"/>
      <c r="VV48" s="17"/>
      <c r="VW48" s="17"/>
      <c r="VX48" s="17"/>
      <c r="VY48" s="17"/>
      <c r="VZ48" s="17"/>
      <c r="WA48" s="17"/>
      <c r="WB48" s="17"/>
      <c r="WC48" s="17"/>
      <c r="WD48" s="17"/>
      <c r="WE48" s="17"/>
      <c r="WF48" s="17"/>
      <c r="WG48" s="17"/>
      <c r="WH48" s="17"/>
      <c r="WI48" s="17"/>
      <c r="WJ48" s="17"/>
      <c r="WK48" s="17"/>
      <c r="WL48" s="17"/>
      <c r="WM48" s="17"/>
      <c r="WN48" s="17"/>
      <c r="WO48" s="17"/>
      <c r="WP48" s="17"/>
      <c r="WQ48" s="17"/>
      <c r="WR48" s="17"/>
      <c r="WS48" s="17"/>
      <c r="WT48" s="17"/>
      <c r="WU48" s="17"/>
      <c r="WV48" s="17"/>
      <c r="WW48" s="17"/>
      <c r="WX48" s="17"/>
      <c r="WY48" s="17"/>
      <c r="WZ48" s="17"/>
      <c r="XA48" s="17"/>
      <c r="XB48" s="17"/>
      <c r="XC48" s="17"/>
      <c r="XD48" s="17"/>
      <c r="XE48" s="17"/>
      <c r="XF48" s="17"/>
      <c r="XG48" s="17"/>
      <c r="XH48" s="17"/>
      <c r="XI48" s="17"/>
      <c r="XJ48" s="17"/>
      <c r="XK48" s="17"/>
      <c r="XL48" s="17"/>
      <c r="XM48" s="17"/>
      <c r="XN48" s="17"/>
      <c r="XO48" s="17"/>
      <c r="XP48" s="17"/>
      <c r="XQ48" s="17"/>
      <c r="XR48" s="17"/>
      <c r="XS48" s="17"/>
      <c r="XT48" s="17"/>
      <c r="XU48" s="17"/>
      <c r="XV48" s="17"/>
      <c r="XW48" s="17"/>
      <c r="XX48" s="17"/>
      <c r="XY48" s="17"/>
      <c r="XZ48" s="17"/>
      <c r="YA48" s="17"/>
      <c r="YB48" s="17"/>
      <c r="YC48" s="17"/>
      <c r="YD48" s="17"/>
      <c r="YE48" s="17"/>
      <c r="YF48" s="17"/>
      <c r="YG48" s="17"/>
      <c r="YH48" s="17"/>
      <c r="YI48" s="17"/>
      <c r="YJ48" s="17"/>
      <c r="YK48" s="17"/>
      <c r="YL48" s="17"/>
      <c r="YM48" s="17"/>
      <c r="YN48" s="17"/>
      <c r="YO48" s="17"/>
      <c r="YP48" s="17"/>
      <c r="YQ48" s="17"/>
      <c r="YR48" s="17"/>
      <c r="YS48" s="17"/>
      <c r="YT48" s="17"/>
      <c r="YU48" s="17"/>
      <c r="YV48" s="17"/>
      <c r="YW48" s="17"/>
      <c r="YX48" s="17"/>
      <c r="YY48" s="17"/>
      <c r="YZ48" s="17"/>
      <c r="ZA48" s="17"/>
      <c r="ZB48" s="17"/>
      <c r="ZC48" s="17"/>
      <c r="ZD48" s="17"/>
      <c r="ZE48" s="17"/>
      <c r="ZF48" s="17"/>
      <c r="ZG48" s="17"/>
      <c r="ZH48" s="17"/>
      <c r="ZI48" s="17"/>
      <c r="ZJ48" s="17"/>
      <c r="ZK48" s="17"/>
      <c r="ZL48" s="17"/>
      <c r="ZM48" s="17"/>
      <c r="ZN48" s="17"/>
      <c r="ZO48" s="17"/>
      <c r="ZP48" s="17"/>
      <c r="ZQ48" s="17"/>
      <c r="ZR48" s="17"/>
      <c r="ZS48" s="17"/>
      <c r="ZT48" s="17"/>
      <c r="ZU48" s="17"/>
      <c r="ZV48" s="17"/>
      <c r="ZW48" s="17"/>
      <c r="ZX48" s="17"/>
      <c r="ZY48" s="17"/>
      <c r="ZZ48" s="17"/>
      <c r="AAA48" s="17"/>
      <c r="AAB48" s="17"/>
      <c r="AAC48" s="17"/>
      <c r="AAD48" s="17"/>
      <c r="AAE48" s="17"/>
      <c r="AAF48" s="17"/>
      <c r="AAG48" s="17"/>
      <c r="AAH48" s="17"/>
      <c r="AAI48" s="17"/>
      <c r="AAJ48" s="17"/>
      <c r="AAK48" s="17"/>
      <c r="AAL48" s="17"/>
      <c r="AAM48" s="17"/>
      <c r="AAN48" s="17"/>
      <c r="AAO48" s="17"/>
      <c r="AAP48" s="17"/>
      <c r="AAQ48" s="17"/>
      <c r="AAR48" s="17"/>
      <c r="AAS48" s="17"/>
      <c r="AAT48" s="17"/>
      <c r="AAU48" s="17"/>
      <c r="AAV48" s="17"/>
      <c r="AAW48" s="17"/>
      <c r="AAX48" s="17"/>
      <c r="AAY48" s="17"/>
      <c r="AAZ48" s="17"/>
      <c r="ABA48" s="17"/>
      <c r="ABB48" s="17"/>
      <c r="ABC48" s="17"/>
      <c r="ABD48" s="17"/>
      <c r="ABE48" s="17"/>
      <c r="ABF48" s="17"/>
      <c r="ABG48" s="17"/>
      <c r="ABH48" s="17"/>
      <c r="ABI48" s="17"/>
      <c r="ABJ48" s="17"/>
      <c r="ABK48" s="17"/>
      <c r="ABL48" s="17"/>
      <c r="ABM48" s="17"/>
      <c r="ABN48" s="17"/>
      <c r="ABO48" s="17"/>
      <c r="ABP48" s="17"/>
      <c r="ABQ48" s="17"/>
      <c r="ABR48" s="17"/>
      <c r="ABS48" s="17"/>
      <c r="ABT48" s="17"/>
      <c r="ABU48" s="17"/>
      <c r="ABV48" s="17"/>
      <c r="ABW48" s="17"/>
      <c r="ABX48" s="17"/>
      <c r="ABY48" s="17"/>
      <c r="ABZ48" s="17"/>
      <c r="ACA48" s="17"/>
      <c r="ACB48" s="17"/>
      <c r="ACC48" s="17"/>
      <c r="ACD48" s="17"/>
      <c r="ACE48" s="17"/>
      <c r="ACF48" s="17"/>
      <c r="ACG48" s="17"/>
      <c r="ACH48" s="17"/>
      <c r="ACI48" s="17"/>
      <c r="ACJ48" s="17"/>
      <c r="ACK48" s="17"/>
      <c r="ACL48" s="17"/>
      <c r="ACM48" s="17"/>
      <c r="ACN48" s="17"/>
      <c r="ACO48" s="17"/>
      <c r="ACP48" s="17"/>
      <c r="ACQ48" s="17"/>
      <c r="ACR48" s="17"/>
      <c r="ACS48" s="17"/>
      <c r="ACT48" s="17"/>
      <c r="ACU48" s="17"/>
      <c r="ACV48" s="17"/>
      <c r="ACW48" s="17"/>
      <c r="ACX48" s="17"/>
      <c r="ACY48" s="17"/>
      <c r="ACZ48" s="17"/>
      <c r="ADA48" s="17"/>
      <c r="ADB48" s="17"/>
      <c r="ADC48" s="17"/>
      <c r="ADD48" s="17"/>
      <c r="ADE48" s="17"/>
      <c r="ADF48" s="17"/>
      <c r="ADG48" s="17"/>
      <c r="ADH48" s="17"/>
      <c r="ADI48" s="17"/>
      <c r="ADJ48" s="17"/>
      <c r="ADK48" s="17"/>
      <c r="ADL48" s="17"/>
      <c r="ADM48" s="17"/>
      <c r="ADN48" s="17"/>
      <c r="ADO48" s="17"/>
      <c r="ADP48" s="17"/>
      <c r="ADQ48" s="17"/>
      <c r="ADR48" s="17"/>
      <c r="ADS48" s="17"/>
      <c r="ADT48" s="17"/>
      <c r="ADU48" s="17"/>
      <c r="ADV48" s="17"/>
      <c r="ADW48" s="17"/>
      <c r="ADX48" s="17"/>
      <c r="ADY48" s="17"/>
      <c r="ADZ48" s="17"/>
      <c r="AEA48" s="17"/>
      <c r="AEB48" s="17"/>
      <c r="AEC48" s="17"/>
      <c r="AED48" s="17"/>
      <c r="AEE48" s="17"/>
      <c r="AEF48" s="17"/>
      <c r="AEG48" s="17"/>
      <c r="AEH48" s="17"/>
      <c r="AEI48" s="17"/>
      <c r="AEJ48" s="17"/>
      <c r="AEK48" s="17"/>
      <c r="AEL48" s="17"/>
      <c r="AEM48" s="17"/>
      <c r="AEN48" s="17"/>
      <c r="AEO48" s="17"/>
      <c r="AEP48" s="17"/>
      <c r="AEQ48" s="17"/>
      <c r="AER48" s="17"/>
      <c r="AES48" s="17"/>
      <c r="AET48" s="17"/>
      <c r="AEU48" s="17"/>
      <c r="AEV48" s="17"/>
      <c r="AEW48" s="17"/>
      <c r="AEX48" s="17"/>
      <c r="AEY48" s="17"/>
      <c r="AEZ48" s="17"/>
      <c r="AFA48" s="17"/>
      <c r="AFB48" s="17"/>
      <c r="AFC48" s="17"/>
      <c r="AFD48" s="17"/>
      <c r="AFE48" s="17"/>
      <c r="AFF48" s="17"/>
      <c r="AFG48" s="17"/>
      <c r="AFH48" s="17"/>
      <c r="AFI48" s="17"/>
      <c r="AFJ48" s="17"/>
      <c r="AFK48" s="17"/>
      <c r="AFL48" s="17"/>
      <c r="AFM48" s="17"/>
      <c r="AFN48" s="17"/>
      <c r="AFO48" s="17"/>
      <c r="AFP48" s="17"/>
      <c r="AFQ48" s="17"/>
      <c r="AFR48" s="17"/>
      <c r="AFS48" s="17"/>
      <c r="AFT48" s="17"/>
      <c r="AFU48" s="17"/>
      <c r="AFV48" s="17"/>
      <c r="AFW48" s="17"/>
      <c r="AFX48" s="17"/>
      <c r="AFY48" s="17"/>
      <c r="AFZ48" s="17"/>
      <c r="AGA48" s="17"/>
      <c r="AGB48" s="17"/>
      <c r="AGC48" s="17"/>
      <c r="AGD48" s="17"/>
      <c r="AGE48" s="17"/>
      <c r="AGF48" s="17"/>
      <c r="AGG48" s="17"/>
      <c r="AGH48" s="17"/>
      <c r="AGI48" s="17"/>
      <c r="AGJ48" s="17"/>
      <c r="AGK48" s="17"/>
      <c r="AGL48" s="17"/>
      <c r="AGM48" s="17"/>
      <c r="AGN48" s="17"/>
      <c r="AGO48" s="17"/>
      <c r="AGP48" s="17"/>
      <c r="AGQ48" s="17"/>
      <c r="AGR48" s="17"/>
      <c r="AGS48" s="17"/>
      <c r="AGT48" s="17"/>
      <c r="AGU48" s="17"/>
      <c r="AGV48" s="17"/>
      <c r="AGW48" s="17"/>
      <c r="AGX48" s="17"/>
      <c r="AGY48" s="17"/>
      <c r="AGZ48" s="17"/>
      <c r="AHA48" s="17"/>
      <c r="AHB48" s="17"/>
      <c r="AHC48" s="17"/>
      <c r="AHD48" s="17"/>
      <c r="AHE48" s="17"/>
      <c r="AHF48" s="17"/>
      <c r="AHG48" s="17"/>
      <c r="AHH48" s="17"/>
      <c r="AHI48" s="17"/>
      <c r="AHJ48" s="17"/>
      <c r="AHK48" s="17"/>
      <c r="AHL48" s="17"/>
      <c r="AHM48" s="17"/>
      <c r="AHN48" s="17"/>
      <c r="AHO48" s="17"/>
      <c r="AHP48" s="17"/>
      <c r="AHQ48" s="17"/>
      <c r="AHR48" s="17"/>
      <c r="AHS48" s="17"/>
      <c r="AHT48" s="17"/>
      <c r="AHU48" s="17"/>
      <c r="AHV48" s="17"/>
      <c r="AHW48" s="17"/>
      <c r="AHX48" s="17"/>
      <c r="AHY48" s="17"/>
      <c r="AHZ48" s="17"/>
      <c r="AIA48" s="17"/>
      <c r="AIB48" s="17"/>
      <c r="AIC48" s="17"/>
      <c r="AID48" s="17"/>
      <c r="AIE48" s="17"/>
      <c r="AIF48" s="17"/>
      <c r="AIG48" s="17"/>
      <c r="AIH48" s="17"/>
      <c r="AII48" s="17"/>
      <c r="AIJ48" s="17"/>
      <c r="AIK48" s="17"/>
      <c r="AIL48" s="17"/>
      <c r="AIM48" s="17"/>
      <c r="AIN48" s="17"/>
      <c r="AIO48" s="17"/>
      <c r="AIP48" s="17"/>
      <c r="AIQ48" s="17"/>
      <c r="AIR48" s="17"/>
      <c r="AIS48" s="17"/>
      <c r="AIT48" s="17"/>
      <c r="AIU48" s="17"/>
      <c r="AIV48" s="17"/>
      <c r="AIW48" s="17"/>
      <c r="AIX48" s="17"/>
      <c r="AIY48" s="17"/>
      <c r="AIZ48" s="17"/>
      <c r="AJA48" s="17"/>
      <c r="AJB48" s="17"/>
      <c r="AJC48" s="17"/>
      <c r="AJD48" s="17"/>
      <c r="AJE48" s="17"/>
      <c r="AJF48" s="17"/>
      <c r="AJG48" s="17"/>
      <c r="AJH48" s="17"/>
      <c r="AJI48" s="17"/>
      <c r="AJJ48" s="17"/>
      <c r="AJK48" s="17"/>
      <c r="AJL48" s="17"/>
      <c r="AJM48" s="17"/>
      <c r="AJN48" s="17"/>
      <c r="AJO48" s="17"/>
      <c r="AJP48" s="17"/>
      <c r="AJQ48" s="17"/>
      <c r="AJR48" s="17"/>
      <c r="AJS48" s="17"/>
      <c r="AJT48" s="17"/>
      <c r="AJU48" s="17"/>
      <c r="AJV48" s="17"/>
      <c r="AJW48" s="17"/>
      <c r="AJX48" s="17"/>
      <c r="AJY48" s="17"/>
      <c r="AJZ48" s="17"/>
      <c r="AKA48" s="17"/>
      <c r="AKB48" s="17"/>
      <c r="AKC48" s="17"/>
      <c r="AKD48" s="17"/>
      <c r="AKE48" s="17"/>
      <c r="AKF48" s="17"/>
      <c r="AKG48" s="17"/>
      <c r="AKH48" s="17"/>
      <c r="AKI48" s="17"/>
      <c r="AKJ48" s="17"/>
      <c r="AKK48" s="17"/>
      <c r="AKL48" s="17"/>
      <c r="AKM48" s="17"/>
      <c r="AKN48" s="17"/>
      <c r="AKO48" s="17"/>
      <c r="AKP48" s="17"/>
      <c r="AKQ48" s="17"/>
      <c r="AKR48" s="17"/>
      <c r="AKS48" s="17"/>
      <c r="AKT48" s="17"/>
      <c r="AKU48" s="17"/>
      <c r="AKV48" s="17"/>
      <c r="AKW48" s="17"/>
      <c r="AKX48" s="17"/>
      <c r="AKY48" s="17"/>
      <c r="AKZ48" s="17"/>
      <c r="ALA48" s="17"/>
      <c r="ALB48" s="17"/>
      <c r="ALC48" s="17"/>
      <c r="ALD48" s="17"/>
      <c r="ALE48" s="17"/>
      <c r="ALF48" s="17"/>
      <c r="ALG48" s="17"/>
      <c r="ALH48" s="17"/>
      <c r="ALI48" s="17"/>
      <c r="ALJ48" s="17"/>
      <c r="ALK48" s="17"/>
      <c r="ALL48" s="17"/>
      <c r="ALM48" s="17"/>
      <c r="ALN48" s="17"/>
      <c r="ALO48" s="17"/>
      <c r="ALP48" s="17"/>
      <c r="ALQ48" s="17"/>
      <c r="ALR48" s="17"/>
      <c r="ALS48" s="17"/>
      <c r="ALT48" s="17"/>
      <c r="ALU48" s="17"/>
      <c r="ALV48" s="17"/>
      <c r="ALW48" s="17"/>
      <c r="ALX48" s="17"/>
      <c r="ALY48" s="17"/>
      <c r="ALZ48" s="17"/>
      <c r="AMA48" s="17"/>
      <c r="AMB48" s="17"/>
      <c r="AMC48" s="17"/>
      <c r="AMD48" s="17"/>
      <c r="AME48" s="17"/>
      <c r="AMF48" s="17"/>
      <c r="AMG48" s="17"/>
      <c r="AMH48" s="17"/>
      <c r="AMI48" s="17"/>
      <c r="AMJ48" s="17"/>
      <c r="AMK48" s="17"/>
      <c r="AML48" s="17"/>
      <c r="AMM48" s="17"/>
      <c r="AMN48" s="17"/>
      <c r="AMO48" s="17"/>
      <c r="AMP48" s="17"/>
      <c r="AMQ48" s="17"/>
      <c r="AMR48" s="17"/>
      <c r="AMS48" s="17"/>
      <c r="AMT48" s="17"/>
      <c r="AMU48" s="17"/>
      <c r="AMV48" s="17"/>
      <c r="AMW48" s="17"/>
      <c r="AMX48" s="17"/>
      <c r="AMY48" s="17"/>
      <c r="AMZ48" s="17"/>
      <c r="ANA48" s="17"/>
      <c r="ANB48" s="17"/>
      <c r="ANC48" s="17"/>
      <c r="AND48" s="17"/>
      <c r="ANE48" s="17"/>
      <c r="ANF48" s="17"/>
      <c r="ANG48" s="17"/>
      <c r="ANH48" s="17"/>
      <c r="ANI48" s="17"/>
      <c r="ANJ48" s="17"/>
      <c r="ANK48" s="17"/>
      <c r="ANL48" s="17"/>
      <c r="ANM48" s="17"/>
      <c r="ANN48" s="17"/>
      <c r="ANO48" s="17"/>
      <c r="ANP48" s="17"/>
      <c r="ANQ48" s="17"/>
      <c r="ANR48" s="17"/>
      <c r="ANS48" s="17"/>
      <c r="ANT48" s="17"/>
      <c r="ANU48" s="17"/>
      <c r="ANV48" s="17"/>
      <c r="ANW48" s="17"/>
      <c r="ANX48" s="17"/>
      <c r="ANY48" s="17"/>
      <c r="ANZ48" s="17"/>
      <c r="AOA48" s="17"/>
      <c r="AOB48" s="17"/>
      <c r="AOC48" s="17"/>
      <c r="AOD48" s="17"/>
      <c r="AOE48" s="17"/>
      <c r="AOF48" s="17"/>
      <c r="AOG48" s="17"/>
      <c r="AOH48" s="17"/>
      <c r="AOI48" s="17"/>
      <c r="AOJ48" s="17"/>
      <c r="AOK48" s="17"/>
      <c r="AOL48" s="17"/>
      <c r="AOM48" s="17"/>
      <c r="AON48" s="17"/>
      <c r="AOO48" s="17"/>
      <c r="AOP48" s="17"/>
      <c r="AOQ48" s="17"/>
      <c r="AOR48" s="17"/>
      <c r="AOS48" s="17"/>
      <c r="AOT48" s="17"/>
      <c r="AOU48" s="17"/>
      <c r="AOV48" s="17"/>
      <c r="AOW48" s="17"/>
      <c r="AOX48" s="17"/>
      <c r="AOY48" s="17"/>
      <c r="AOZ48" s="17"/>
      <c r="APA48" s="17"/>
      <c r="APB48" s="17"/>
      <c r="APC48" s="17"/>
      <c r="APD48" s="17"/>
      <c r="APE48" s="17"/>
      <c r="APF48" s="17"/>
      <c r="APG48" s="17"/>
      <c r="APH48" s="17"/>
      <c r="API48" s="17"/>
      <c r="APJ48" s="17"/>
      <c r="APK48" s="17"/>
      <c r="APL48" s="17"/>
      <c r="APM48" s="17"/>
      <c r="APN48" s="17"/>
      <c r="APO48" s="17"/>
      <c r="APP48" s="17"/>
      <c r="APQ48" s="17"/>
      <c r="APR48" s="17"/>
      <c r="APS48" s="17"/>
      <c r="APT48" s="17"/>
      <c r="APU48" s="17"/>
      <c r="APV48" s="17"/>
      <c r="APW48" s="17"/>
      <c r="APX48" s="17"/>
      <c r="APY48" s="17"/>
      <c r="APZ48" s="17"/>
      <c r="AQA48" s="17"/>
      <c r="AQB48" s="17"/>
      <c r="AQC48" s="17"/>
      <c r="AQD48" s="17"/>
      <c r="AQE48" s="17"/>
      <c r="AQF48" s="17"/>
      <c r="AQG48" s="17"/>
      <c r="AQH48" s="17"/>
      <c r="AQI48" s="17"/>
      <c r="AQJ48" s="17"/>
      <c r="AQK48" s="17"/>
      <c r="AQL48" s="17"/>
      <c r="AQM48" s="17"/>
      <c r="AQN48" s="17"/>
      <c r="AQO48" s="17"/>
      <c r="AQP48" s="17"/>
      <c r="AQQ48" s="17"/>
      <c r="AQR48" s="17"/>
      <c r="AQS48" s="17"/>
      <c r="AQT48" s="17"/>
      <c r="AQU48" s="17"/>
      <c r="AQV48" s="17"/>
      <c r="AQW48" s="17"/>
      <c r="AQX48" s="17"/>
      <c r="AQY48" s="17"/>
      <c r="AQZ48" s="17"/>
      <c r="ARA48" s="17"/>
      <c r="ARB48" s="17"/>
      <c r="ARC48" s="17"/>
      <c r="ARD48" s="17"/>
      <c r="ARE48" s="17"/>
      <c r="ARF48" s="17"/>
      <c r="ARG48" s="17"/>
      <c r="ARH48" s="17"/>
      <c r="ARI48" s="17"/>
      <c r="ARJ48" s="17"/>
      <c r="ARK48" s="17"/>
      <c r="ARL48" s="17"/>
      <c r="ARM48" s="17"/>
      <c r="ARN48" s="17"/>
      <c r="ARO48" s="17"/>
      <c r="ARP48" s="17"/>
      <c r="ARQ48" s="17"/>
      <c r="ARR48" s="17"/>
      <c r="ARS48" s="17"/>
      <c r="ART48" s="17"/>
      <c r="ARU48" s="17"/>
      <c r="ARV48" s="17"/>
      <c r="ARW48" s="17"/>
      <c r="ARX48" s="17"/>
      <c r="ARY48" s="17"/>
      <c r="ARZ48" s="17"/>
      <c r="ASA48" s="17"/>
      <c r="ASB48" s="17"/>
      <c r="ASC48" s="17"/>
      <c r="ASD48" s="17"/>
      <c r="ASE48" s="17"/>
      <c r="ASF48" s="17"/>
      <c r="ASG48" s="17"/>
      <c r="ASH48" s="17"/>
      <c r="ASI48" s="17"/>
      <c r="ASJ48" s="17"/>
      <c r="ASK48" s="17"/>
      <c r="ASL48" s="17"/>
      <c r="ASM48" s="17"/>
      <c r="ASN48" s="17"/>
      <c r="ASO48" s="17"/>
      <c r="ASP48" s="17"/>
      <c r="ASQ48" s="17"/>
      <c r="ASR48" s="17"/>
      <c r="ASS48" s="17"/>
      <c r="AST48" s="17"/>
      <c r="ASU48" s="17"/>
      <c r="ASV48" s="17"/>
      <c r="ASW48" s="17"/>
      <c r="ASX48" s="17"/>
      <c r="ASY48" s="17"/>
      <c r="ASZ48" s="17"/>
      <c r="ATA48" s="17"/>
      <c r="ATB48" s="17"/>
      <c r="ATC48" s="17"/>
      <c r="ATD48" s="17"/>
      <c r="ATE48" s="17"/>
      <c r="ATF48" s="17"/>
      <c r="ATG48" s="17"/>
      <c r="ATH48" s="17"/>
      <c r="ATI48" s="17"/>
      <c r="ATJ48" s="17"/>
      <c r="ATK48" s="17"/>
      <c r="ATL48" s="17"/>
      <c r="ATM48" s="17"/>
      <c r="ATN48" s="17"/>
      <c r="ATO48" s="17"/>
      <c r="ATP48" s="17"/>
      <c r="ATQ48" s="17"/>
      <c r="ATR48" s="17"/>
      <c r="ATS48" s="17"/>
      <c r="ATT48" s="17"/>
      <c r="ATU48" s="17"/>
      <c r="ATV48" s="17"/>
      <c r="ATW48" s="17"/>
      <c r="ATX48" s="17"/>
      <c r="ATY48" s="17"/>
      <c r="ATZ48" s="17"/>
      <c r="AUA48" s="17"/>
      <c r="AUB48" s="17"/>
      <c r="AUC48" s="17"/>
      <c r="AUD48" s="17"/>
      <c r="AUE48" s="17"/>
      <c r="AUF48" s="17"/>
      <c r="AUG48" s="17"/>
      <c r="AUH48" s="17"/>
      <c r="AUI48" s="17"/>
      <c r="AUJ48" s="17"/>
      <c r="AUK48" s="17"/>
      <c r="AUL48" s="17"/>
      <c r="AUM48" s="17"/>
      <c r="AUN48" s="17"/>
      <c r="AUO48" s="17"/>
      <c r="AUP48" s="17"/>
      <c r="AUQ48" s="17"/>
      <c r="AUR48" s="17"/>
      <c r="AUS48" s="17"/>
      <c r="AUT48" s="17"/>
      <c r="AUU48" s="17"/>
      <c r="AUV48" s="17"/>
      <c r="AUW48" s="17"/>
      <c r="AUX48" s="17"/>
      <c r="AUY48" s="17"/>
      <c r="AUZ48" s="17"/>
      <c r="AVA48" s="17"/>
      <c r="AVB48" s="17"/>
      <c r="AVC48" s="17"/>
      <c r="AVD48" s="17"/>
      <c r="AVE48" s="17"/>
      <c r="AVF48" s="17"/>
      <c r="AVG48" s="17"/>
      <c r="AVH48" s="17"/>
      <c r="AVI48" s="17"/>
      <c r="AVJ48" s="17"/>
      <c r="AVK48" s="17"/>
      <c r="AVL48" s="17"/>
      <c r="AVM48" s="17"/>
      <c r="AVN48" s="17"/>
      <c r="AVO48" s="17"/>
      <c r="AVP48" s="17"/>
      <c r="AVQ48" s="17"/>
      <c r="AVR48" s="17"/>
      <c r="AVS48" s="17"/>
      <c r="AVT48" s="17"/>
      <c r="AVU48" s="17"/>
      <c r="AVV48" s="17"/>
      <c r="AVW48" s="17"/>
      <c r="AVX48" s="17"/>
      <c r="AVY48" s="17"/>
      <c r="AVZ48" s="17"/>
      <c r="AWA48" s="17"/>
      <c r="AWB48" s="17"/>
      <c r="AWC48" s="17"/>
      <c r="AWD48" s="17"/>
      <c r="AWE48" s="17"/>
      <c r="AWF48" s="17"/>
      <c r="AWG48" s="17"/>
      <c r="AWH48" s="17"/>
      <c r="AWI48" s="17"/>
      <c r="AWJ48" s="17"/>
      <c r="AWK48" s="17"/>
      <c r="AWL48" s="17"/>
      <c r="AWM48" s="17"/>
      <c r="AWN48" s="17"/>
      <c r="AWO48" s="17"/>
      <c r="AWP48" s="17"/>
      <c r="AWQ48" s="17"/>
      <c r="AWR48" s="17"/>
      <c r="AWS48" s="17"/>
      <c r="AWT48" s="17"/>
      <c r="AWU48" s="17"/>
      <c r="AWV48" s="17"/>
      <c r="AWW48" s="17"/>
      <c r="AWX48" s="17"/>
      <c r="AWY48" s="17"/>
      <c r="AWZ48" s="17"/>
      <c r="AXA48" s="17"/>
      <c r="AXB48" s="17"/>
      <c r="AXC48" s="17"/>
      <c r="AXD48" s="17"/>
      <c r="AXE48" s="17"/>
      <c r="AXF48" s="17"/>
      <c r="AXG48" s="17"/>
      <c r="AXH48" s="17"/>
      <c r="AXI48" s="17"/>
      <c r="AXJ48" s="17"/>
      <c r="AXK48" s="17"/>
      <c r="AXL48" s="17"/>
      <c r="AXM48" s="17"/>
      <c r="AXN48" s="17"/>
      <c r="AXO48" s="17"/>
      <c r="AXP48" s="17"/>
      <c r="AXQ48" s="17"/>
      <c r="AXR48" s="17"/>
      <c r="AXS48" s="17"/>
      <c r="AXT48" s="17"/>
      <c r="AXU48" s="17"/>
      <c r="AXV48" s="17"/>
      <c r="AXW48" s="17"/>
      <c r="AXX48" s="17"/>
      <c r="AXY48" s="17"/>
      <c r="AXZ48" s="17"/>
      <c r="AYA48" s="17"/>
      <c r="AYB48" s="17"/>
      <c r="AYC48" s="17"/>
      <c r="AYD48" s="17"/>
      <c r="AYE48" s="17"/>
      <c r="AYF48" s="17"/>
      <c r="AYG48" s="17"/>
      <c r="AYH48" s="17"/>
      <c r="AYI48" s="17"/>
      <c r="AYJ48" s="17"/>
      <c r="AYK48" s="17"/>
      <c r="AYL48" s="17"/>
      <c r="AYM48" s="17"/>
      <c r="AYN48" s="17"/>
      <c r="AYO48" s="17"/>
      <c r="AYP48" s="17"/>
      <c r="AYQ48" s="17"/>
      <c r="AYR48" s="17"/>
      <c r="AYS48" s="17"/>
      <c r="AYT48" s="17"/>
      <c r="AYU48" s="17"/>
      <c r="AYV48" s="17"/>
      <c r="AYW48" s="17"/>
      <c r="AYX48" s="17"/>
      <c r="AYY48" s="17"/>
      <c r="AYZ48" s="17"/>
      <c r="AZA48" s="17"/>
      <c r="AZB48" s="17"/>
      <c r="AZC48" s="17"/>
      <c r="AZD48" s="17"/>
      <c r="AZE48" s="17"/>
      <c r="AZF48" s="17"/>
      <c r="AZG48" s="17"/>
      <c r="AZH48" s="17"/>
      <c r="AZI48" s="17"/>
      <c r="AZJ48" s="17"/>
      <c r="AZK48" s="17"/>
      <c r="AZL48" s="17"/>
      <c r="AZM48" s="17"/>
      <c r="AZN48" s="17"/>
      <c r="AZO48" s="17"/>
      <c r="AZP48" s="17"/>
      <c r="AZQ48" s="17"/>
      <c r="AZR48" s="17"/>
      <c r="AZS48" s="17"/>
      <c r="AZT48" s="17"/>
      <c r="AZU48" s="17"/>
      <c r="AZV48" s="17"/>
      <c r="AZW48" s="17"/>
      <c r="AZX48" s="17"/>
      <c r="AZY48" s="17"/>
      <c r="AZZ48" s="17"/>
      <c r="BAA48" s="17"/>
      <c r="BAB48" s="17"/>
      <c r="BAC48" s="17"/>
      <c r="BAD48" s="17"/>
      <c r="BAE48" s="17"/>
      <c r="BAF48" s="17"/>
      <c r="BAG48" s="17"/>
      <c r="BAH48" s="17"/>
      <c r="BAI48" s="17"/>
      <c r="BAJ48" s="17"/>
      <c r="BAK48" s="17"/>
      <c r="BAL48" s="17"/>
      <c r="BAM48" s="17"/>
      <c r="BAN48" s="17"/>
      <c r="BAO48" s="17"/>
      <c r="BAP48" s="17"/>
      <c r="BAQ48" s="17"/>
      <c r="BAR48" s="17"/>
      <c r="BAS48" s="17"/>
      <c r="BAT48" s="17"/>
      <c r="BAU48" s="17"/>
      <c r="BAV48" s="17"/>
      <c r="BAW48" s="17"/>
      <c r="BAX48" s="17"/>
      <c r="BAY48" s="17"/>
      <c r="BAZ48" s="17"/>
      <c r="BBA48" s="17"/>
      <c r="BBB48" s="17"/>
      <c r="BBC48" s="17"/>
      <c r="BBD48" s="17"/>
      <c r="BBE48" s="17"/>
      <c r="BBF48" s="17"/>
      <c r="BBG48" s="17"/>
      <c r="BBH48" s="17"/>
      <c r="BBI48" s="17"/>
      <c r="BBJ48" s="17"/>
      <c r="BBK48" s="17"/>
      <c r="BBL48" s="17"/>
      <c r="BBM48" s="17"/>
      <c r="BBN48" s="17"/>
      <c r="BBO48" s="17"/>
      <c r="BBP48" s="17"/>
      <c r="BBQ48" s="17"/>
      <c r="BBR48" s="17"/>
      <c r="BBS48" s="17"/>
      <c r="BBT48" s="17"/>
      <c r="BBU48" s="17"/>
      <c r="BBV48" s="17"/>
      <c r="BBW48" s="17"/>
      <c r="BBX48" s="17"/>
      <c r="BBY48" s="17"/>
      <c r="BBZ48" s="17"/>
      <c r="BCA48" s="17"/>
      <c r="BCB48" s="17"/>
      <c r="BCC48" s="17"/>
      <c r="BCD48" s="17"/>
      <c r="BCE48" s="17"/>
      <c r="BCF48" s="17"/>
      <c r="BCG48" s="17"/>
      <c r="BCH48" s="17"/>
      <c r="BCI48" s="17"/>
      <c r="BCJ48" s="17"/>
      <c r="BCK48" s="17"/>
      <c r="BCL48" s="17"/>
      <c r="BCM48" s="17"/>
      <c r="BCN48" s="17"/>
      <c r="BCO48" s="17"/>
      <c r="BCP48" s="17"/>
      <c r="BCQ48" s="17"/>
      <c r="BCR48" s="17"/>
      <c r="BCS48" s="17"/>
      <c r="BCT48" s="17"/>
      <c r="BCU48" s="17"/>
      <c r="BCV48" s="17"/>
      <c r="BCW48" s="17"/>
      <c r="BCX48" s="17"/>
      <c r="BCY48" s="17"/>
      <c r="BCZ48" s="17"/>
      <c r="BDA48" s="17"/>
      <c r="BDB48" s="17"/>
      <c r="BDC48" s="17"/>
      <c r="BDD48" s="17"/>
      <c r="BDE48" s="17"/>
      <c r="BDF48" s="17"/>
      <c r="BDG48" s="17"/>
      <c r="BDH48" s="17"/>
      <c r="BDI48" s="17"/>
      <c r="BDJ48" s="17"/>
      <c r="BDK48" s="17"/>
      <c r="BDL48" s="17"/>
      <c r="BDM48" s="17"/>
      <c r="BDN48" s="17"/>
      <c r="BDO48" s="17"/>
      <c r="BDP48" s="17"/>
      <c r="BDQ48" s="17"/>
      <c r="BDR48" s="17"/>
      <c r="BDS48" s="17"/>
      <c r="BDT48" s="17"/>
      <c r="BDU48" s="17"/>
      <c r="BDV48" s="17"/>
      <c r="BDW48" s="17"/>
      <c r="BDX48" s="17"/>
      <c r="BDY48" s="17"/>
      <c r="BDZ48" s="17"/>
      <c r="BEA48" s="17"/>
      <c r="BEB48" s="17"/>
      <c r="BEC48" s="17"/>
      <c r="BED48" s="17"/>
      <c r="BEE48" s="17"/>
      <c r="BEF48" s="17"/>
      <c r="BEG48" s="17"/>
      <c r="BEH48" s="17"/>
      <c r="BEI48" s="17"/>
      <c r="BEJ48" s="17"/>
      <c r="BEK48" s="17"/>
      <c r="BEL48" s="17"/>
      <c r="BEM48" s="17"/>
      <c r="BEN48" s="17"/>
      <c r="BEO48" s="17"/>
      <c r="BEP48" s="17"/>
      <c r="BEQ48" s="17"/>
      <c r="BER48" s="17"/>
      <c r="BES48" s="17"/>
      <c r="BET48" s="17"/>
      <c r="BEU48" s="17"/>
      <c r="BEV48" s="17"/>
      <c r="BEW48" s="17"/>
      <c r="BEX48" s="17"/>
      <c r="BEY48" s="17"/>
      <c r="BEZ48" s="17"/>
      <c r="BFA48" s="17"/>
      <c r="BFB48" s="17"/>
      <c r="BFC48" s="17"/>
      <c r="BFD48" s="17"/>
      <c r="BFE48" s="17"/>
      <c r="BFF48" s="17"/>
      <c r="BFG48" s="17"/>
      <c r="BFH48" s="17"/>
      <c r="BFI48" s="17"/>
      <c r="BFJ48" s="17"/>
      <c r="BFK48" s="17"/>
      <c r="BFL48" s="17"/>
      <c r="BFM48" s="17"/>
      <c r="BFN48" s="17"/>
      <c r="BFO48" s="17"/>
      <c r="BFP48" s="17"/>
      <c r="BFQ48" s="17"/>
      <c r="BFR48" s="17"/>
      <c r="BFS48" s="17"/>
      <c r="BFT48" s="17"/>
      <c r="BFU48" s="17"/>
      <c r="BFV48" s="17"/>
      <c r="BFW48" s="17"/>
      <c r="BFX48" s="17"/>
      <c r="BFY48" s="17"/>
      <c r="BFZ48" s="17"/>
      <c r="BGA48" s="17"/>
      <c r="BGB48" s="17"/>
      <c r="BGC48" s="17"/>
      <c r="BGD48" s="17"/>
      <c r="BGE48" s="17"/>
      <c r="BGF48" s="17"/>
      <c r="BGG48" s="17"/>
      <c r="BGH48" s="17"/>
      <c r="BGI48" s="17"/>
      <c r="BGJ48" s="17"/>
      <c r="BGK48" s="17"/>
      <c r="BGL48" s="17"/>
      <c r="BGM48" s="17"/>
      <c r="BGN48" s="17"/>
      <c r="BGO48" s="17"/>
      <c r="BGP48" s="17"/>
      <c r="BGQ48" s="17"/>
      <c r="BGR48" s="17"/>
      <c r="BGS48" s="17"/>
      <c r="BGT48" s="17"/>
      <c r="BGU48" s="17"/>
      <c r="BGV48" s="17"/>
      <c r="BGW48" s="17"/>
      <c r="BGX48" s="17"/>
      <c r="BGY48" s="17"/>
      <c r="BGZ48" s="17"/>
      <c r="BHA48" s="17"/>
      <c r="BHB48" s="17"/>
      <c r="BHC48" s="17"/>
      <c r="BHD48" s="17"/>
      <c r="BHE48" s="17"/>
      <c r="BHF48" s="17"/>
      <c r="BHG48" s="17"/>
      <c r="BHH48" s="17"/>
      <c r="BHI48" s="17"/>
      <c r="BHJ48" s="17"/>
      <c r="BHK48" s="17"/>
      <c r="BHL48" s="17"/>
      <c r="BHM48" s="17"/>
      <c r="BHN48" s="17"/>
      <c r="BHO48" s="17"/>
      <c r="BHP48" s="17"/>
      <c r="BHQ48" s="17"/>
      <c r="BHR48" s="17"/>
      <c r="BHS48" s="17"/>
      <c r="BHT48" s="17"/>
      <c r="BHU48" s="17"/>
      <c r="BHV48" s="17"/>
      <c r="BHW48" s="17"/>
      <c r="BHX48" s="17"/>
      <c r="BHY48" s="17"/>
      <c r="BHZ48" s="17"/>
      <c r="BIA48" s="17"/>
      <c r="BIB48" s="17"/>
      <c r="BIC48" s="17"/>
      <c r="BID48" s="17"/>
      <c r="BIE48" s="17"/>
      <c r="BIF48" s="17"/>
      <c r="BIG48" s="17"/>
      <c r="BIH48" s="17"/>
      <c r="BII48" s="17"/>
      <c r="BIJ48" s="17"/>
      <c r="BIK48" s="17"/>
      <c r="BIL48" s="17"/>
      <c r="BIM48" s="17"/>
      <c r="BIN48" s="17"/>
      <c r="BIO48" s="17"/>
      <c r="BIP48" s="17"/>
      <c r="BIQ48" s="17"/>
      <c r="BIR48" s="17"/>
      <c r="BIS48" s="17"/>
      <c r="BIT48" s="17"/>
      <c r="BIU48" s="17"/>
      <c r="BIV48" s="17"/>
      <c r="BIW48" s="17"/>
      <c r="BIX48" s="17"/>
      <c r="BIY48" s="17"/>
      <c r="BIZ48" s="17"/>
      <c r="BJA48" s="17"/>
      <c r="BJB48" s="17"/>
      <c r="BJC48" s="17"/>
      <c r="BJD48" s="17"/>
      <c r="BJE48" s="17"/>
      <c r="BJF48" s="17"/>
      <c r="BJG48" s="17"/>
      <c r="BJH48" s="17"/>
      <c r="BJI48" s="17"/>
      <c r="BJJ48" s="17"/>
      <c r="BJK48" s="17"/>
      <c r="BJL48" s="17"/>
      <c r="BJM48" s="17"/>
      <c r="BJN48" s="17"/>
      <c r="BJO48" s="17"/>
      <c r="BJP48" s="17"/>
      <c r="BJQ48" s="17"/>
      <c r="BJR48" s="17"/>
      <c r="BJS48" s="17"/>
      <c r="BJT48" s="17"/>
      <c r="BJU48" s="17"/>
      <c r="BJV48" s="17"/>
      <c r="BJW48" s="17"/>
      <c r="BJX48" s="17"/>
      <c r="BJY48" s="17"/>
      <c r="BJZ48" s="17"/>
      <c r="BKA48" s="17"/>
      <c r="BKB48" s="17"/>
      <c r="BKC48" s="17"/>
      <c r="BKD48" s="17"/>
      <c r="BKE48" s="17"/>
      <c r="BKF48" s="17"/>
      <c r="BKG48" s="17"/>
      <c r="BKH48" s="17"/>
      <c r="BKI48" s="17"/>
      <c r="BKJ48" s="17"/>
      <c r="BKK48" s="17"/>
      <c r="BKL48" s="17"/>
      <c r="BKM48" s="17"/>
      <c r="BKN48" s="17"/>
      <c r="BKO48" s="17"/>
      <c r="BKP48" s="17"/>
      <c r="BKQ48" s="17"/>
      <c r="BKR48" s="17"/>
      <c r="BKS48" s="17"/>
      <c r="BKT48" s="17"/>
      <c r="BKU48" s="17"/>
      <c r="BKV48" s="17"/>
      <c r="BKW48" s="17"/>
      <c r="BKX48" s="17"/>
      <c r="BKY48" s="17"/>
      <c r="BKZ48" s="17"/>
      <c r="BLA48" s="17"/>
      <c r="BLB48" s="17"/>
      <c r="BLC48" s="17"/>
      <c r="BLD48" s="17"/>
      <c r="BLE48" s="17"/>
      <c r="BLF48" s="17"/>
      <c r="BLG48" s="17"/>
      <c r="BLH48" s="17"/>
      <c r="BLI48" s="17"/>
      <c r="BLJ48" s="17"/>
      <c r="BLK48" s="17"/>
      <c r="BLL48" s="17"/>
      <c r="BLM48" s="17"/>
      <c r="BLN48" s="17"/>
      <c r="BLO48" s="17"/>
      <c r="BLP48" s="17"/>
      <c r="BLQ48" s="17"/>
      <c r="BLR48" s="17"/>
      <c r="BLS48" s="17"/>
      <c r="BLT48" s="17"/>
      <c r="BLU48" s="17"/>
      <c r="BLV48" s="17"/>
      <c r="BLW48" s="17"/>
      <c r="BLX48" s="17"/>
      <c r="BLY48" s="17"/>
      <c r="BLZ48" s="17"/>
      <c r="BMA48" s="17"/>
      <c r="BMB48" s="17"/>
      <c r="BMC48" s="17"/>
      <c r="BMD48" s="17"/>
      <c r="BME48" s="17"/>
      <c r="BMF48" s="17"/>
      <c r="BMG48" s="17"/>
      <c r="BMH48" s="17"/>
      <c r="BMI48" s="17"/>
      <c r="BMJ48" s="17"/>
      <c r="BMK48" s="17"/>
      <c r="BML48" s="17"/>
      <c r="BMM48" s="17"/>
      <c r="BMN48" s="17"/>
      <c r="BMO48" s="17"/>
      <c r="BMP48" s="17"/>
      <c r="BMQ48" s="17"/>
      <c r="BMR48" s="17"/>
      <c r="BMS48" s="17"/>
      <c r="BMT48" s="17"/>
      <c r="BMU48" s="17"/>
      <c r="BMV48" s="17"/>
      <c r="BMW48" s="17"/>
      <c r="BMX48" s="17"/>
      <c r="BMY48" s="17"/>
      <c r="BMZ48" s="17"/>
      <c r="BNA48" s="17"/>
      <c r="BNB48" s="17"/>
      <c r="BNC48" s="17"/>
      <c r="BND48" s="17"/>
      <c r="BNE48" s="17"/>
      <c r="BNF48" s="17"/>
      <c r="BNG48" s="17"/>
      <c r="BNH48" s="17"/>
      <c r="BNI48" s="17"/>
      <c r="BNJ48" s="17"/>
      <c r="BNK48" s="17"/>
      <c r="BNL48" s="17"/>
      <c r="BNM48" s="17"/>
      <c r="BNN48" s="17"/>
      <c r="BNO48" s="17"/>
      <c r="BNP48" s="17"/>
      <c r="BNQ48" s="17"/>
      <c r="BNR48" s="17"/>
      <c r="BNS48" s="17"/>
      <c r="BNT48" s="17"/>
      <c r="BNU48" s="17"/>
      <c r="BNV48" s="17"/>
      <c r="BNW48" s="17"/>
      <c r="BNX48" s="17"/>
      <c r="BNY48" s="17"/>
      <c r="BNZ48" s="17"/>
      <c r="BOA48" s="17"/>
      <c r="BOB48" s="17"/>
      <c r="BOC48" s="17"/>
      <c r="BOD48" s="17"/>
      <c r="BOE48" s="17"/>
      <c r="BOF48" s="17"/>
      <c r="BOG48" s="17"/>
      <c r="BOH48" s="17"/>
      <c r="BOI48" s="17"/>
      <c r="BOJ48" s="17"/>
      <c r="BOK48" s="17"/>
      <c r="BOL48" s="17"/>
      <c r="BOM48" s="17"/>
      <c r="BON48" s="17"/>
      <c r="BOO48" s="17"/>
      <c r="BOP48" s="17"/>
      <c r="BOQ48" s="17"/>
      <c r="BOR48" s="17"/>
      <c r="BOS48" s="17"/>
      <c r="BOT48" s="17"/>
      <c r="BOU48" s="17"/>
      <c r="BOV48" s="17"/>
      <c r="BOW48" s="17"/>
      <c r="BOX48" s="17"/>
      <c r="BOY48" s="17"/>
      <c r="BOZ48" s="17"/>
      <c r="BPA48" s="17"/>
      <c r="BPB48" s="17"/>
      <c r="BPC48" s="17"/>
      <c r="BPD48" s="17"/>
      <c r="BPE48" s="17"/>
      <c r="BPF48" s="17"/>
      <c r="BPG48" s="17"/>
      <c r="BPH48" s="17"/>
      <c r="BPI48" s="17"/>
      <c r="BPJ48" s="17"/>
      <c r="BPK48" s="17"/>
      <c r="BPL48" s="17"/>
      <c r="BPM48" s="17"/>
      <c r="BPN48" s="17"/>
      <c r="BPO48" s="17"/>
      <c r="BPP48" s="17"/>
      <c r="BPQ48" s="17"/>
      <c r="BPR48" s="17"/>
      <c r="BPS48" s="17"/>
      <c r="BPT48" s="17"/>
      <c r="BPU48" s="17"/>
      <c r="BPV48" s="17"/>
      <c r="BPW48" s="17"/>
      <c r="BPX48" s="17"/>
      <c r="BPY48" s="17"/>
      <c r="BPZ48" s="17"/>
      <c r="BQA48" s="17"/>
      <c r="BQB48" s="17"/>
      <c r="BQC48" s="17"/>
      <c r="BQD48" s="17"/>
      <c r="BQE48" s="17"/>
      <c r="BQF48" s="17"/>
      <c r="BQG48" s="17"/>
      <c r="BQH48" s="17"/>
      <c r="BQI48" s="17"/>
      <c r="BQJ48" s="17"/>
      <c r="BQK48" s="17"/>
      <c r="BQL48" s="17"/>
      <c r="BQM48" s="17"/>
      <c r="BQN48" s="17"/>
      <c r="BQO48" s="17"/>
      <c r="BQP48" s="17"/>
      <c r="BQQ48" s="17"/>
      <c r="BQR48" s="17"/>
      <c r="BQS48" s="17"/>
      <c r="BQT48" s="17"/>
      <c r="BQU48" s="17"/>
      <c r="BQV48" s="17"/>
      <c r="BQW48" s="17"/>
      <c r="BQX48" s="17"/>
      <c r="BQY48" s="17"/>
      <c r="BQZ48" s="17"/>
      <c r="BRA48" s="17"/>
      <c r="BRB48" s="17"/>
      <c r="BRC48" s="17"/>
      <c r="BRD48" s="17"/>
      <c r="BRE48" s="17"/>
      <c r="BRF48" s="17"/>
      <c r="BRG48" s="17"/>
      <c r="BRH48" s="17"/>
      <c r="BRI48" s="17"/>
      <c r="BRJ48" s="17"/>
      <c r="BRK48" s="17"/>
      <c r="BRL48" s="17"/>
      <c r="BRM48" s="17"/>
      <c r="BRN48" s="17"/>
      <c r="BRO48" s="17"/>
      <c r="BRP48" s="17"/>
      <c r="BRQ48" s="17"/>
      <c r="BRR48" s="17"/>
      <c r="BRS48" s="17"/>
      <c r="BRT48" s="17"/>
      <c r="BRU48" s="17"/>
      <c r="BRV48" s="17"/>
      <c r="BRW48" s="17"/>
      <c r="BRX48" s="17"/>
      <c r="BRY48" s="17"/>
      <c r="BRZ48" s="17"/>
      <c r="BSA48" s="17"/>
      <c r="BSB48" s="17"/>
      <c r="BSC48" s="17"/>
      <c r="BSD48" s="17"/>
      <c r="BSE48" s="17"/>
      <c r="BSF48" s="17"/>
      <c r="BSG48" s="17"/>
      <c r="BSH48" s="17"/>
      <c r="BSI48" s="17"/>
      <c r="BSJ48" s="17"/>
      <c r="BSK48" s="17"/>
      <c r="BSL48" s="17"/>
      <c r="BSM48" s="17"/>
      <c r="BSN48" s="17"/>
      <c r="BSO48" s="17"/>
      <c r="BSP48" s="17"/>
      <c r="BSQ48" s="17"/>
      <c r="BSR48" s="17"/>
      <c r="BSS48" s="17"/>
      <c r="BST48" s="17"/>
      <c r="BSU48" s="17"/>
      <c r="BSV48" s="17"/>
      <c r="BSW48" s="17"/>
      <c r="BSX48" s="17"/>
      <c r="BSY48" s="17"/>
      <c r="BSZ48" s="17"/>
      <c r="BTA48" s="17"/>
      <c r="BTB48" s="17"/>
      <c r="BTC48" s="17"/>
      <c r="BTD48" s="17"/>
      <c r="BTE48" s="17"/>
      <c r="BTF48" s="17"/>
      <c r="BTG48" s="17"/>
      <c r="BTH48" s="17"/>
      <c r="BTI48" s="17"/>
      <c r="BTJ48" s="17"/>
      <c r="BTK48" s="17"/>
      <c r="BTL48" s="17"/>
      <c r="BTM48" s="17"/>
      <c r="BTN48" s="17"/>
      <c r="BTO48" s="17"/>
      <c r="BTP48" s="17"/>
      <c r="BTQ48" s="17"/>
      <c r="BTR48" s="17"/>
      <c r="BTS48" s="17"/>
      <c r="BTT48" s="17"/>
      <c r="BTU48" s="17"/>
      <c r="BTV48" s="17"/>
      <c r="BTW48" s="17"/>
      <c r="BTX48" s="17"/>
      <c r="BTY48" s="17"/>
      <c r="BTZ48" s="17"/>
      <c r="BUA48" s="17"/>
      <c r="BUB48" s="17"/>
      <c r="BUC48" s="17"/>
      <c r="BUD48" s="17"/>
      <c r="BUE48" s="17"/>
      <c r="BUF48" s="17"/>
      <c r="BUG48" s="17"/>
      <c r="BUH48" s="17"/>
      <c r="BUI48" s="17"/>
      <c r="BUJ48" s="17"/>
      <c r="BUK48" s="17"/>
      <c r="BUL48" s="17"/>
      <c r="BUM48" s="17"/>
      <c r="BUN48" s="17"/>
      <c r="BUO48" s="17"/>
      <c r="BUP48" s="17"/>
      <c r="BUQ48" s="17"/>
      <c r="BUR48" s="17"/>
      <c r="BUS48" s="17"/>
      <c r="BUT48" s="17"/>
      <c r="BUU48" s="17"/>
      <c r="BUV48" s="17"/>
      <c r="BUW48" s="17"/>
      <c r="BUX48" s="17"/>
      <c r="BUY48" s="17"/>
      <c r="BUZ48" s="17"/>
      <c r="BVA48" s="17"/>
      <c r="BVB48" s="17"/>
      <c r="BVC48" s="17"/>
      <c r="BVD48" s="17"/>
      <c r="BVE48" s="17"/>
      <c r="BVF48" s="17"/>
      <c r="BVG48" s="17"/>
      <c r="BVH48" s="17"/>
      <c r="BVI48" s="17"/>
      <c r="BVJ48" s="17"/>
      <c r="BVK48" s="17"/>
      <c r="BVL48" s="17"/>
      <c r="BVM48" s="17"/>
      <c r="BVN48" s="17"/>
      <c r="BVO48" s="17"/>
      <c r="BVP48" s="17"/>
      <c r="BVQ48" s="17"/>
      <c r="BVR48" s="17"/>
      <c r="BVS48" s="17"/>
      <c r="BVT48" s="17"/>
      <c r="BVU48" s="17"/>
      <c r="BVV48" s="17"/>
      <c r="BVW48" s="17"/>
      <c r="BVX48" s="17"/>
      <c r="BVY48" s="17"/>
      <c r="BVZ48" s="17"/>
      <c r="BWA48" s="17"/>
      <c r="BWB48" s="17"/>
      <c r="BWC48" s="17"/>
      <c r="BWD48" s="17"/>
      <c r="BWE48" s="17"/>
      <c r="BWF48" s="17"/>
      <c r="BWG48" s="17"/>
      <c r="BWH48" s="17"/>
      <c r="BWI48" s="17"/>
      <c r="BWJ48" s="17"/>
      <c r="BWK48" s="17"/>
      <c r="BWL48" s="17"/>
      <c r="BWM48" s="17"/>
      <c r="BWN48" s="17"/>
      <c r="BWO48" s="17"/>
      <c r="BWP48" s="17"/>
      <c r="BWQ48" s="17"/>
      <c r="BWR48" s="17"/>
      <c r="BWS48" s="17"/>
      <c r="BWT48" s="17"/>
      <c r="BWU48" s="17"/>
      <c r="BWV48" s="17"/>
      <c r="BWW48" s="17"/>
      <c r="BWX48" s="17"/>
      <c r="BWY48" s="17"/>
      <c r="BWZ48" s="17"/>
      <c r="BXA48" s="17"/>
      <c r="BXB48" s="17"/>
      <c r="BXC48" s="17"/>
      <c r="BXD48" s="17"/>
      <c r="BXE48" s="17"/>
      <c r="BXF48" s="17"/>
      <c r="BXG48" s="17"/>
      <c r="BXH48" s="17"/>
      <c r="BXI48" s="17"/>
      <c r="BXJ48" s="17"/>
      <c r="BXK48" s="17"/>
      <c r="BXL48" s="17"/>
      <c r="BXM48" s="17"/>
      <c r="BXN48" s="17"/>
      <c r="BXO48" s="17"/>
      <c r="BXP48" s="17"/>
      <c r="BXQ48" s="17"/>
      <c r="BXR48" s="17"/>
      <c r="BXS48" s="17"/>
      <c r="BXT48" s="17"/>
      <c r="BXU48" s="17"/>
      <c r="BXV48" s="17"/>
      <c r="BXW48" s="17"/>
      <c r="BXX48" s="17"/>
      <c r="BXY48" s="17"/>
      <c r="BXZ48" s="17"/>
      <c r="BYA48" s="17"/>
      <c r="BYB48" s="17"/>
      <c r="BYC48" s="17"/>
      <c r="BYD48" s="17"/>
      <c r="BYE48" s="17"/>
      <c r="BYF48" s="17"/>
      <c r="BYG48" s="17"/>
      <c r="BYH48" s="17"/>
      <c r="BYI48" s="17"/>
      <c r="BYJ48" s="17"/>
      <c r="BYK48" s="17"/>
      <c r="BYL48" s="17"/>
      <c r="BYM48" s="17"/>
      <c r="BYN48" s="17"/>
      <c r="BYO48" s="17"/>
      <c r="BYP48" s="17"/>
      <c r="BYQ48" s="17"/>
      <c r="BYR48" s="17"/>
      <c r="BYS48" s="17"/>
      <c r="BYT48" s="17"/>
      <c r="BYU48" s="17"/>
      <c r="BYV48" s="17"/>
      <c r="BYW48" s="17"/>
      <c r="BYX48" s="17"/>
      <c r="BYY48" s="17"/>
      <c r="BYZ48" s="17"/>
      <c r="BZA48" s="17"/>
      <c r="BZB48" s="17"/>
      <c r="BZC48" s="17"/>
      <c r="BZD48" s="17"/>
      <c r="BZE48" s="17"/>
      <c r="BZF48" s="17"/>
      <c r="BZG48" s="17"/>
      <c r="BZH48" s="17"/>
      <c r="BZI48" s="17"/>
      <c r="BZJ48" s="17"/>
      <c r="BZK48" s="17"/>
      <c r="BZL48" s="17"/>
      <c r="BZM48" s="17"/>
      <c r="BZN48" s="17"/>
      <c r="BZO48" s="17"/>
      <c r="BZP48" s="17"/>
      <c r="BZQ48" s="17"/>
      <c r="BZR48" s="17"/>
      <c r="BZS48" s="17"/>
      <c r="BZT48" s="17"/>
      <c r="BZU48" s="17"/>
      <c r="BZV48" s="17"/>
      <c r="BZW48" s="17"/>
      <c r="BZX48" s="17"/>
      <c r="BZY48" s="17"/>
      <c r="BZZ48" s="17"/>
      <c r="CAA48" s="17"/>
      <c r="CAB48" s="17"/>
      <c r="CAC48" s="17"/>
      <c r="CAD48" s="17"/>
      <c r="CAE48" s="17"/>
      <c r="CAF48" s="17"/>
      <c r="CAG48" s="17"/>
      <c r="CAH48" s="17"/>
      <c r="CAI48" s="17"/>
      <c r="CAJ48" s="17"/>
      <c r="CAK48" s="17"/>
      <c r="CAL48" s="17"/>
      <c r="CAM48" s="17"/>
      <c r="CAN48" s="17"/>
      <c r="CAO48" s="17"/>
      <c r="CAP48" s="17"/>
      <c r="CAQ48" s="17"/>
      <c r="CAR48" s="17"/>
      <c r="CAS48" s="17"/>
      <c r="CAT48" s="17"/>
      <c r="CAU48" s="17"/>
      <c r="CAV48" s="17"/>
      <c r="CAW48" s="17"/>
      <c r="CAX48" s="17"/>
      <c r="CAY48" s="17"/>
      <c r="CAZ48" s="17"/>
      <c r="CBA48" s="17"/>
      <c r="CBB48" s="17"/>
      <c r="CBC48" s="17"/>
      <c r="CBD48" s="17"/>
      <c r="CBE48" s="17"/>
      <c r="CBF48" s="17"/>
      <c r="CBG48" s="17"/>
      <c r="CBH48" s="17"/>
      <c r="CBI48" s="17"/>
      <c r="CBJ48" s="17"/>
      <c r="CBK48" s="17"/>
      <c r="CBL48" s="17"/>
      <c r="CBM48" s="17"/>
      <c r="CBN48" s="17"/>
      <c r="CBO48" s="17"/>
      <c r="CBP48" s="17"/>
      <c r="CBQ48" s="17"/>
      <c r="CBR48" s="17"/>
      <c r="CBS48" s="17"/>
      <c r="CBT48" s="17"/>
      <c r="CBU48" s="17"/>
      <c r="CBV48" s="17"/>
      <c r="CBW48" s="17"/>
      <c r="CBX48" s="17"/>
      <c r="CBY48" s="17"/>
      <c r="CBZ48" s="17"/>
      <c r="CCA48" s="17"/>
      <c r="CCB48" s="17"/>
      <c r="CCC48" s="17"/>
      <c r="CCD48" s="17"/>
      <c r="CCE48" s="17"/>
      <c r="CCF48" s="17"/>
      <c r="CCG48" s="17"/>
      <c r="CCH48" s="17"/>
      <c r="CCI48" s="17"/>
      <c r="CCJ48" s="17"/>
      <c r="CCK48" s="17"/>
      <c r="CCL48" s="17"/>
      <c r="CCM48" s="17"/>
      <c r="CCN48" s="17"/>
      <c r="CCO48" s="17"/>
      <c r="CCP48" s="17"/>
      <c r="CCQ48" s="17"/>
      <c r="CCR48" s="17"/>
      <c r="CCS48" s="17"/>
      <c r="CCT48" s="17"/>
      <c r="CCU48" s="17"/>
      <c r="CCV48" s="17"/>
      <c r="CCW48" s="17"/>
      <c r="CCX48" s="17"/>
      <c r="CCY48" s="17"/>
      <c r="CCZ48" s="17"/>
      <c r="CDA48" s="17"/>
      <c r="CDB48" s="17"/>
      <c r="CDC48" s="17"/>
      <c r="CDD48" s="17"/>
      <c r="CDE48" s="17"/>
      <c r="CDF48" s="17"/>
      <c r="CDG48" s="17"/>
      <c r="CDH48" s="17"/>
      <c r="CDI48" s="17"/>
      <c r="CDJ48" s="17"/>
      <c r="CDK48" s="17"/>
      <c r="CDL48" s="17"/>
      <c r="CDM48" s="17"/>
      <c r="CDN48" s="17"/>
      <c r="CDO48" s="17"/>
      <c r="CDP48" s="17"/>
      <c r="CDQ48" s="17"/>
      <c r="CDR48" s="17"/>
      <c r="CDS48" s="17"/>
      <c r="CDT48" s="17"/>
      <c r="CDU48" s="17"/>
      <c r="CDV48" s="17"/>
      <c r="CDW48" s="17"/>
      <c r="CDX48" s="17"/>
      <c r="CDY48" s="17"/>
      <c r="CDZ48" s="17"/>
      <c r="CEA48" s="17"/>
      <c r="CEB48" s="17"/>
      <c r="CEC48" s="17"/>
      <c r="CED48" s="17"/>
      <c r="CEE48" s="17"/>
      <c r="CEF48" s="17"/>
      <c r="CEG48" s="17"/>
      <c r="CEH48" s="17"/>
      <c r="CEI48" s="17"/>
      <c r="CEJ48" s="17"/>
      <c r="CEK48" s="17"/>
      <c r="CEL48" s="17"/>
      <c r="CEM48" s="17"/>
      <c r="CEN48" s="17"/>
      <c r="CEO48" s="17"/>
      <c r="CEP48" s="17"/>
      <c r="CEQ48" s="17"/>
      <c r="CER48" s="17"/>
      <c r="CES48" s="17"/>
      <c r="CET48" s="17"/>
      <c r="CEU48" s="17"/>
      <c r="CEV48" s="17"/>
      <c r="CEW48" s="17"/>
      <c r="CEX48" s="17"/>
      <c r="CEY48" s="17"/>
      <c r="CEZ48" s="17"/>
      <c r="CFA48" s="17"/>
      <c r="CFB48" s="17"/>
      <c r="CFC48" s="17"/>
      <c r="CFD48" s="17"/>
      <c r="CFE48" s="17"/>
      <c r="CFF48" s="17"/>
      <c r="CFG48" s="17"/>
      <c r="CFH48" s="17"/>
      <c r="CFI48" s="17"/>
      <c r="CFJ48" s="17"/>
      <c r="CFK48" s="17"/>
      <c r="CFL48" s="17"/>
      <c r="CFM48" s="17"/>
      <c r="CFN48" s="17"/>
      <c r="CFO48" s="17"/>
      <c r="CFP48" s="17"/>
      <c r="CFQ48" s="17"/>
      <c r="CFR48" s="17"/>
      <c r="CFS48" s="17"/>
      <c r="CFT48" s="17"/>
      <c r="CFU48" s="17"/>
      <c r="CFV48" s="17"/>
      <c r="CFW48" s="17"/>
      <c r="CFX48" s="17"/>
      <c r="CFY48" s="17"/>
      <c r="CFZ48" s="17"/>
      <c r="CGA48" s="17"/>
      <c r="CGB48" s="17"/>
      <c r="CGC48" s="17"/>
      <c r="CGD48" s="17"/>
      <c r="CGE48" s="17"/>
      <c r="CGF48" s="17"/>
      <c r="CGG48" s="17"/>
      <c r="CGH48" s="17"/>
      <c r="CGI48" s="17"/>
      <c r="CGJ48" s="17"/>
      <c r="CGK48" s="17"/>
      <c r="CGL48" s="17"/>
      <c r="CGM48" s="17"/>
      <c r="CGN48" s="17"/>
      <c r="CGO48" s="17"/>
      <c r="CGP48" s="17"/>
      <c r="CGQ48" s="17"/>
      <c r="CGR48" s="17"/>
      <c r="CGS48" s="17"/>
      <c r="CGT48" s="17"/>
      <c r="CGU48" s="17"/>
      <c r="CGV48" s="17"/>
      <c r="CGW48" s="17"/>
      <c r="CGX48" s="17"/>
      <c r="CGY48" s="17"/>
      <c r="CGZ48" s="17"/>
      <c r="CHA48" s="17"/>
      <c r="CHB48" s="17"/>
      <c r="CHC48" s="17"/>
      <c r="CHD48" s="17"/>
      <c r="CHE48" s="17"/>
      <c r="CHF48" s="17"/>
      <c r="CHG48" s="17"/>
      <c r="CHH48" s="17"/>
      <c r="CHI48" s="17"/>
      <c r="CHJ48" s="17"/>
      <c r="CHK48" s="17"/>
      <c r="CHL48" s="17"/>
      <c r="CHM48" s="17"/>
      <c r="CHN48" s="17"/>
      <c r="CHO48" s="17"/>
      <c r="CHP48" s="17"/>
      <c r="CHQ48" s="17"/>
      <c r="CHR48" s="17"/>
      <c r="CHS48" s="17"/>
      <c r="CHT48" s="17"/>
      <c r="CHU48" s="17"/>
      <c r="CHV48" s="17"/>
      <c r="CHW48" s="17"/>
      <c r="CHX48" s="17"/>
      <c r="CHY48" s="17"/>
      <c r="CHZ48" s="17"/>
      <c r="CIA48" s="17"/>
      <c r="CIB48" s="17"/>
      <c r="CIC48" s="17"/>
      <c r="CID48" s="17"/>
      <c r="CIE48" s="17"/>
      <c r="CIF48" s="17"/>
      <c r="CIG48" s="17"/>
      <c r="CIH48" s="17"/>
      <c r="CII48" s="17"/>
      <c r="CIJ48" s="17"/>
      <c r="CIK48" s="17"/>
      <c r="CIL48" s="17"/>
      <c r="CIM48" s="17"/>
      <c r="CIN48" s="17"/>
      <c r="CIO48" s="17"/>
      <c r="CIP48" s="17"/>
      <c r="CIQ48" s="17"/>
      <c r="CIR48" s="17"/>
      <c r="CIS48" s="17"/>
      <c r="CIT48" s="17"/>
      <c r="CIU48" s="17"/>
      <c r="CIV48" s="17"/>
      <c r="CIW48" s="17"/>
      <c r="CIX48" s="17"/>
      <c r="CIY48" s="17"/>
      <c r="CIZ48" s="17"/>
      <c r="CJA48" s="17"/>
      <c r="CJB48" s="17"/>
      <c r="CJC48" s="17"/>
      <c r="CJD48" s="17"/>
      <c r="CJE48" s="17"/>
      <c r="CJF48" s="17"/>
      <c r="CJG48" s="17"/>
      <c r="CJH48" s="17"/>
      <c r="CJI48" s="17"/>
      <c r="CJJ48" s="17"/>
      <c r="CJK48" s="17"/>
      <c r="CJL48" s="17"/>
      <c r="CJM48" s="17"/>
      <c r="CJN48" s="17"/>
      <c r="CJO48" s="17"/>
      <c r="CJP48" s="17"/>
      <c r="CJQ48" s="17"/>
      <c r="CJR48" s="17"/>
      <c r="CJS48" s="17"/>
      <c r="CJT48" s="17"/>
      <c r="CJU48" s="17"/>
      <c r="CJV48" s="17"/>
      <c r="CJW48" s="17"/>
      <c r="CJX48" s="17"/>
      <c r="CJY48" s="17"/>
      <c r="CJZ48" s="17"/>
      <c r="CKA48" s="17"/>
      <c r="CKB48" s="17"/>
      <c r="CKC48" s="17"/>
      <c r="CKD48" s="17"/>
      <c r="CKE48" s="17"/>
      <c r="CKF48" s="17"/>
      <c r="CKG48" s="17"/>
      <c r="CKH48" s="17"/>
      <c r="CKI48" s="17"/>
      <c r="CKJ48" s="17"/>
      <c r="CKK48" s="17"/>
      <c r="CKL48" s="17"/>
      <c r="CKM48" s="17"/>
      <c r="CKN48" s="17"/>
      <c r="CKO48" s="17"/>
      <c r="CKP48" s="17"/>
      <c r="CKQ48" s="17"/>
      <c r="CKR48" s="17"/>
      <c r="CKS48" s="17"/>
      <c r="CKT48" s="17"/>
      <c r="CKU48" s="17"/>
      <c r="CKV48" s="17"/>
      <c r="CKW48" s="17"/>
      <c r="CKX48" s="17"/>
      <c r="CKY48" s="17"/>
      <c r="CKZ48" s="17"/>
      <c r="CLA48" s="17"/>
      <c r="CLB48" s="17"/>
      <c r="CLC48" s="17"/>
      <c r="CLD48" s="17"/>
      <c r="CLE48" s="17"/>
      <c r="CLF48" s="17"/>
      <c r="CLG48" s="17"/>
      <c r="CLH48" s="17"/>
      <c r="CLI48" s="17"/>
      <c r="CLJ48" s="17"/>
      <c r="CLK48" s="17"/>
      <c r="CLL48" s="17"/>
      <c r="CLM48" s="17"/>
      <c r="CLN48" s="17"/>
      <c r="CLO48" s="17"/>
      <c r="CLP48" s="17"/>
      <c r="CLQ48" s="17"/>
      <c r="CLR48" s="17"/>
      <c r="CLS48" s="17"/>
      <c r="CLT48" s="17"/>
      <c r="CLU48" s="17"/>
      <c r="CLV48" s="17"/>
      <c r="CLW48" s="17"/>
      <c r="CLX48" s="17"/>
      <c r="CLY48" s="17"/>
      <c r="CLZ48" s="17"/>
      <c r="CMA48" s="17"/>
      <c r="CMB48" s="17"/>
      <c r="CMC48" s="17"/>
      <c r="CMD48" s="17"/>
      <c r="CME48" s="17"/>
      <c r="CMF48" s="17"/>
      <c r="CMG48" s="17"/>
      <c r="CMH48" s="17"/>
      <c r="CMI48" s="17"/>
      <c r="CMJ48" s="17"/>
      <c r="CMK48" s="17"/>
      <c r="CML48" s="17"/>
      <c r="CMM48" s="17"/>
      <c r="CMN48" s="17"/>
      <c r="CMO48" s="17"/>
      <c r="CMP48" s="17"/>
      <c r="CMQ48" s="17"/>
      <c r="CMR48" s="17"/>
      <c r="CMS48" s="17"/>
      <c r="CMT48" s="17"/>
      <c r="CMU48" s="17"/>
      <c r="CMV48" s="17"/>
      <c r="CMW48" s="17"/>
      <c r="CMX48" s="17"/>
      <c r="CMY48" s="17"/>
      <c r="CMZ48" s="17"/>
      <c r="CNA48" s="17"/>
      <c r="CNB48" s="17"/>
      <c r="CNC48" s="17"/>
      <c r="CND48" s="17"/>
      <c r="CNE48" s="17"/>
      <c r="CNF48" s="17"/>
      <c r="CNG48" s="17"/>
      <c r="CNH48" s="17"/>
      <c r="CNI48" s="17"/>
      <c r="CNJ48" s="17"/>
      <c r="CNK48" s="17"/>
      <c r="CNL48" s="17"/>
      <c r="CNM48" s="17"/>
      <c r="CNN48" s="17"/>
      <c r="CNO48" s="17"/>
      <c r="CNP48" s="17"/>
      <c r="CNQ48" s="17"/>
      <c r="CNR48" s="17"/>
      <c r="CNS48" s="17"/>
      <c r="CNT48" s="17"/>
      <c r="CNU48" s="17"/>
      <c r="CNV48" s="17"/>
      <c r="CNW48" s="17"/>
      <c r="CNX48" s="17"/>
      <c r="CNY48" s="17"/>
      <c r="CNZ48" s="17"/>
      <c r="COA48" s="17"/>
      <c r="COB48" s="17"/>
      <c r="COC48" s="17"/>
      <c r="COD48" s="17"/>
      <c r="COE48" s="17"/>
      <c r="COF48" s="17"/>
      <c r="COG48" s="17"/>
      <c r="COH48" s="17"/>
      <c r="COI48" s="17"/>
      <c r="COJ48" s="17"/>
      <c r="COK48" s="17"/>
      <c r="COL48" s="17"/>
      <c r="COM48" s="17"/>
      <c r="CON48" s="17"/>
      <c r="COO48" s="17"/>
      <c r="COP48" s="17"/>
      <c r="COQ48" s="17"/>
      <c r="COR48" s="17"/>
      <c r="COS48" s="17"/>
      <c r="COT48" s="17"/>
      <c r="COU48" s="17"/>
      <c r="COV48" s="17"/>
      <c r="COW48" s="17"/>
      <c r="COX48" s="17"/>
      <c r="COY48" s="17"/>
      <c r="COZ48" s="17"/>
      <c r="CPA48" s="17"/>
      <c r="CPB48" s="17"/>
      <c r="CPC48" s="17"/>
      <c r="CPD48" s="17"/>
      <c r="CPE48" s="17"/>
      <c r="CPF48" s="17"/>
      <c r="CPG48" s="17"/>
      <c r="CPH48" s="17"/>
      <c r="CPI48" s="17"/>
      <c r="CPJ48" s="17"/>
      <c r="CPK48" s="17"/>
      <c r="CPL48" s="17"/>
      <c r="CPM48" s="17"/>
      <c r="CPN48" s="17"/>
      <c r="CPO48" s="17"/>
      <c r="CPP48" s="17"/>
      <c r="CPQ48" s="17"/>
      <c r="CPR48" s="17"/>
      <c r="CPS48" s="17"/>
      <c r="CPT48" s="17"/>
      <c r="CPU48" s="17"/>
      <c r="CPV48" s="17"/>
      <c r="CPW48" s="17"/>
      <c r="CPX48" s="17"/>
      <c r="CPY48" s="17"/>
      <c r="CPZ48" s="17"/>
      <c r="CQA48" s="17"/>
      <c r="CQB48" s="17"/>
      <c r="CQC48" s="17"/>
      <c r="CQD48" s="17"/>
      <c r="CQE48" s="17"/>
      <c r="CQF48" s="17"/>
      <c r="CQG48" s="17"/>
      <c r="CQH48" s="17"/>
      <c r="CQI48" s="17"/>
      <c r="CQJ48" s="17"/>
      <c r="CQK48" s="17"/>
      <c r="CQL48" s="17"/>
      <c r="CQM48" s="17"/>
      <c r="CQN48" s="17"/>
      <c r="CQO48" s="17"/>
      <c r="CQP48" s="17"/>
      <c r="CQQ48" s="17"/>
      <c r="CQR48" s="17"/>
      <c r="CQS48" s="17"/>
      <c r="CQT48" s="17"/>
      <c r="CQU48" s="17"/>
      <c r="CQV48" s="17"/>
      <c r="CQW48" s="17"/>
      <c r="CQX48" s="17"/>
      <c r="CQY48" s="17"/>
      <c r="CQZ48" s="17"/>
      <c r="CRA48" s="17"/>
      <c r="CRB48" s="17"/>
      <c r="CRC48" s="17"/>
      <c r="CRD48" s="17"/>
      <c r="CRE48" s="17"/>
      <c r="CRF48" s="17"/>
      <c r="CRG48" s="17"/>
      <c r="CRH48" s="17"/>
      <c r="CRI48" s="17"/>
      <c r="CRJ48" s="17"/>
      <c r="CRK48" s="17"/>
      <c r="CRL48" s="17"/>
      <c r="CRM48" s="17"/>
      <c r="CRN48" s="17"/>
      <c r="CRO48" s="17"/>
      <c r="CRP48" s="17"/>
      <c r="CRQ48" s="17"/>
      <c r="CRR48" s="17"/>
      <c r="CRS48" s="17"/>
      <c r="CRT48" s="17"/>
      <c r="CRU48" s="17"/>
      <c r="CRV48" s="17"/>
      <c r="CRW48" s="17"/>
      <c r="CRX48" s="17"/>
      <c r="CRY48" s="17"/>
      <c r="CRZ48" s="17"/>
      <c r="CSA48" s="17"/>
      <c r="CSB48" s="17"/>
      <c r="CSC48" s="17"/>
      <c r="CSD48" s="17"/>
      <c r="CSE48" s="17"/>
      <c r="CSF48" s="17"/>
      <c r="CSG48" s="17"/>
      <c r="CSH48" s="17"/>
      <c r="CSI48" s="17"/>
      <c r="CSJ48" s="17"/>
      <c r="CSK48" s="17"/>
      <c r="CSL48" s="17"/>
      <c r="CSM48" s="17"/>
      <c r="CSN48" s="17"/>
      <c r="CSO48" s="17"/>
      <c r="CSP48" s="17"/>
      <c r="CSQ48" s="17"/>
      <c r="CSR48" s="17"/>
      <c r="CSS48" s="17"/>
      <c r="CST48" s="17"/>
      <c r="CSU48" s="17"/>
      <c r="CSV48" s="17"/>
      <c r="CSW48" s="17"/>
      <c r="CSX48" s="17"/>
      <c r="CSY48" s="17"/>
      <c r="CSZ48" s="17"/>
      <c r="CTA48" s="17"/>
      <c r="CTB48" s="17"/>
      <c r="CTC48" s="17"/>
      <c r="CTD48" s="17"/>
      <c r="CTE48" s="17"/>
      <c r="CTF48" s="17"/>
      <c r="CTG48" s="17"/>
      <c r="CTH48" s="17"/>
      <c r="CTI48" s="17"/>
      <c r="CTJ48" s="17"/>
      <c r="CTK48" s="17"/>
      <c r="CTL48" s="17"/>
      <c r="CTM48" s="17"/>
      <c r="CTN48" s="17"/>
      <c r="CTO48" s="17"/>
      <c r="CTP48" s="17"/>
      <c r="CTQ48" s="17"/>
      <c r="CTR48" s="17"/>
      <c r="CTS48" s="17"/>
      <c r="CTT48" s="17"/>
      <c r="CTU48" s="17"/>
      <c r="CTV48" s="17"/>
      <c r="CTW48" s="17"/>
      <c r="CTX48" s="17"/>
      <c r="CTY48" s="17"/>
      <c r="CTZ48" s="17"/>
      <c r="CUA48" s="17"/>
      <c r="CUB48" s="17"/>
      <c r="CUC48" s="17"/>
      <c r="CUD48" s="17"/>
      <c r="CUE48" s="17"/>
      <c r="CUF48" s="17"/>
      <c r="CUG48" s="17"/>
      <c r="CUH48" s="17"/>
      <c r="CUI48" s="17"/>
      <c r="CUJ48" s="17"/>
      <c r="CUK48" s="17"/>
      <c r="CUL48" s="17"/>
      <c r="CUM48" s="17"/>
      <c r="CUN48" s="17"/>
      <c r="CUO48" s="17"/>
      <c r="CUP48" s="17"/>
      <c r="CUQ48" s="17"/>
      <c r="CUR48" s="17"/>
      <c r="CUS48" s="17"/>
      <c r="CUT48" s="17"/>
      <c r="CUU48" s="17"/>
      <c r="CUV48" s="17"/>
      <c r="CUW48" s="17"/>
      <c r="CUX48" s="17"/>
      <c r="CUY48" s="17"/>
      <c r="CUZ48" s="17"/>
      <c r="CVA48" s="17"/>
      <c r="CVB48" s="17"/>
      <c r="CVC48" s="17"/>
      <c r="CVD48" s="17"/>
      <c r="CVE48" s="17"/>
      <c r="CVF48" s="17"/>
      <c r="CVG48" s="17"/>
      <c r="CVH48" s="17"/>
      <c r="CVI48" s="17"/>
      <c r="CVJ48" s="17"/>
      <c r="CVK48" s="17"/>
      <c r="CVL48" s="17"/>
      <c r="CVM48" s="17"/>
      <c r="CVN48" s="17"/>
      <c r="CVO48" s="17"/>
      <c r="CVP48" s="17"/>
      <c r="CVQ48" s="17"/>
      <c r="CVR48" s="17"/>
      <c r="CVS48" s="17"/>
      <c r="CVT48" s="17"/>
      <c r="CVU48" s="17"/>
      <c r="CVV48" s="17"/>
      <c r="CVW48" s="17"/>
      <c r="CVX48" s="17"/>
      <c r="CVY48" s="17"/>
      <c r="CVZ48" s="17"/>
      <c r="CWA48" s="17"/>
      <c r="CWB48" s="17"/>
      <c r="CWC48" s="17"/>
      <c r="CWD48" s="17"/>
      <c r="CWE48" s="17"/>
      <c r="CWF48" s="17"/>
      <c r="CWG48" s="17"/>
      <c r="CWH48" s="17"/>
      <c r="CWI48" s="17"/>
      <c r="CWJ48" s="17"/>
      <c r="CWK48" s="17"/>
      <c r="CWL48" s="17"/>
      <c r="CWM48" s="17"/>
      <c r="CWN48" s="17"/>
      <c r="CWO48" s="17"/>
      <c r="CWP48" s="17"/>
      <c r="CWQ48" s="17"/>
      <c r="CWR48" s="17"/>
      <c r="CWS48" s="17"/>
      <c r="CWT48" s="17"/>
      <c r="CWU48" s="17"/>
      <c r="CWV48" s="17"/>
      <c r="CWW48" s="17"/>
      <c r="CWX48" s="17"/>
      <c r="CWY48" s="17"/>
      <c r="CWZ48" s="17"/>
      <c r="CXA48" s="17"/>
      <c r="CXB48" s="17"/>
      <c r="CXC48" s="17"/>
      <c r="CXD48" s="17"/>
      <c r="CXE48" s="17"/>
      <c r="CXF48" s="17"/>
      <c r="CXG48" s="17"/>
      <c r="CXH48" s="17"/>
      <c r="CXI48" s="17"/>
      <c r="CXJ48" s="17"/>
      <c r="CXK48" s="17"/>
      <c r="CXL48" s="17"/>
      <c r="CXM48" s="17"/>
      <c r="CXN48" s="17"/>
      <c r="CXO48" s="17"/>
      <c r="CXP48" s="17"/>
      <c r="CXQ48" s="17"/>
      <c r="CXR48" s="17"/>
      <c r="CXS48" s="17"/>
      <c r="CXT48" s="17"/>
      <c r="CXU48" s="17"/>
      <c r="CXV48" s="17"/>
      <c r="CXW48" s="17"/>
      <c r="CXX48" s="17"/>
      <c r="CXY48" s="17"/>
      <c r="CXZ48" s="17"/>
      <c r="CYA48" s="17"/>
      <c r="CYB48" s="17"/>
      <c r="CYC48" s="17"/>
      <c r="CYD48" s="17"/>
      <c r="CYE48" s="17"/>
      <c r="CYF48" s="17"/>
      <c r="CYG48" s="17"/>
      <c r="CYH48" s="17"/>
      <c r="CYI48" s="17"/>
      <c r="CYJ48" s="17"/>
      <c r="CYK48" s="17"/>
      <c r="CYL48" s="17"/>
      <c r="CYM48" s="17"/>
      <c r="CYN48" s="17"/>
      <c r="CYO48" s="17"/>
      <c r="CYP48" s="17"/>
      <c r="CYQ48" s="17"/>
      <c r="CYR48" s="17"/>
      <c r="CYS48" s="17"/>
      <c r="CYT48" s="17"/>
      <c r="CYU48" s="17"/>
      <c r="CYV48" s="17"/>
      <c r="CYW48" s="17"/>
      <c r="CYX48" s="17"/>
      <c r="CYY48" s="17"/>
      <c r="CYZ48" s="17"/>
      <c r="CZA48" s="17"/>
      <c r="CZB48" s="17"/>
      <c r="CZC48" s="17"/>
      <c r="CZD48" s="17"/>
      <c r="CZE48" s="17"/>
      <c r="CZF48" s="17"/>
      <c r="CZG48" s="17"/>
      <c r="CZH48" s="17"/>
      <c r="CZI48" s="17"/>
      <c r="CZJ48" s="17"/>
      <c r="CZK48" s="17"/>
      <c r="CZL48" s="17"/>
      <c r="CZM48" s="17"/>
      <c r="CZN48" s="17"/>
      <c r="CZO48" s="17"/>
      <c r="CZP48" s="17"/>
      <c r="CZQ48" s="17"/>
      <c r="CZR48" s="17"/>
      <c r="CZS48" s="17"/>
      <c r="CZT48" s="17"/>
      <c r="CZU48" s="17"/>
      <c r="CZV48" s="17"/>
      <c r="CZW48" s="17"/>
      <c r="CZX48" s="17"/>
      <c r="CZY48" s="17"/>
      <c r="CZZ48" s="17"/>
      <c r="DAA48" s="17"/>
      <c r="DAB48" s="17"/>
      <c r="DAC48" s="17"/>
      <c r="DAD48" s="17"/>
      <c r="DAE48" s="17"/>
      <c r="DAF48" s="17"/>
      <c r="DAG48" s="17"/>
      <c r="DAH48" s="17"/>
      <c r="DAI48" s="17"/>
      <c r="DAJ48" s="17"/>
      <c r="DAK48" s="17"/>
      <c r="DAL48" s="17"/>
      <c r="DAM48" s="17"/>
      <c r="DAN48" s="17"/>
      <c r="DAO48" s="17"/>
      <c r="DAP48" s="17"/>
      <c r="DAQ48" s="17"/>
      <c r="DAR48" s="17"/>
      <c r="DAS48" s="17"/>
      <c r="DAT48" s="17"/>
      <c r="DAU48" s="17"/>
      <c r="DAV48" s="17"/>
      <c r="DAW48" s="17"/>
      <c r="DAX48" s="17"/>
      <c r="DAY48" s="17"/>
      <c r="DAZ48" s="17"/>
      <c r="DBA48" s="17"/>
      <c r="DBB48" s="17"/>
      <c r="DBC48" s="17"/>
      <c r="DBD48" s="17"/>
      <c r="DBE48" s="17"/>
      <c r="DBF48" s="17"/>
      <c r="DBG48" s="17"/>
      <c r="DBH48" s="17"/>
      <c r="DBI48" s="17"/>
      <c r="DBJ48" s="17"/>
      <c r="DBK48" s="17"/>
      <c r="DBL48" s="17"/>
      <c r="DBM48" s="17"/>
      <c r="DBN48" s="17"/>
      <c r="DBO48" s="17"/>
      <c r="DBP48" s="17"/>
      <c r="DBQ48" s="17"/>
      <c r="DBR48" s="17"/>
      <c r="DBS48" s="17"/>
      <c r="DBT48" s="17"/>
      <c r="DBU48" s="17"/>
      <c r="DBV48" s="17"/>
      <c r="DBW48" s="17"/>
      <c r="DBX48" s="17"/>
      <c r="DBY48" s="17"/>
      <c r="DBZ48" s="17"/>
      <c r="DCA48" s="17"/>
      <c r="DCB48" s="17"/>
      <c r="DCC48" s="17"/>
      <c r="DCD48" s="17"/>
      <c r="DCE48" s="17"/>
      <c r="DCF48" s="17"/>
      <c r="DCG48" s="17"/>
      <c r="DCH48" s="17"/>
      <c r="DCI48" s="17"/>
      <c r="DCJ48" s="17"/>
      <c r="DCK48" s="17"/>
      <c r="DCL48" s="17"/>
      <c r="DCM48" s="17"/>
      <c r="DCN48" s="17"/>
      <c r="DCO48" s="17"/>
      <c r="DCP48" s="17"/>
      <c r="DCQ48" s="17"/>
      <c r="DCR48" s="17"/>
      <c r="DCS48" s="17"/>
      <c r="DCT48" s="17"/>
      <c r="DCU48" s="17"/>
      <c r="DCV48" s="17"/>
      <c r="DCW48" s="17"/>
      <c r="DCX48" s="17"/>
      <c r="DCY48" s="17"/>
      <c r="DCZ48" s="17"/>
      <c r="DDA48" s="17"/>
      <c r="DDB48" s="17"/>
      <c r="DDC48" s="17"/>
      <c r="DDD48" s="17"/>
      <c r="DDE48" s="17"/>
      <c r="DDF48" s="17"/>
      <c r="DDG48" s="17"/>
      <c r="DDH48" s="17"/>
      <c r="DDI48" s="17"/>
      <c r="DDJ48" s="17"/>
      <c r="DDK48" s="17"/>
      <c r="DDL48" s="17"/>
      <c r="DDM48" s="17"/>
      <c r="DDN48" s="17"/>
      <c r="DDO48" s="17"/>
      <c r="DDP48" s="17"/>
      <c r="DDQ48" s="17"/>
      <c r="DDR48" s="17"/>
      <c r="DDS48" s="17"/>
      <c r="DDT48" s="17"/>
      <c r="DDU48" s="17"/>
      <c r="DDV48" s="17"/>
      <c r="DDW48" s="17"/>
      <c r="DDX48" s="17"/>
      <c r="DDY48" s="17"/>
      <c r="DDZ48" s="17"/>
      <c r="DEA48" s="17"/>
      <c r="DEB48" s="17"/>
      <c r="DEC48" s="17"/>
      <c r="DED48" s="17"/>
      <c r="DEE48" s="17"/>
      <c r="DEF48" s="17"/>
      <c r="DEG48" s="17"/>
      <c r="DEH48" s="17"/>
      <c r="DEI48" s="17"/>
      <c r="DEJ48" s="17"/>
      <c r="DEK48" s="17"/>
      <c r="DEL48" s="17"/>
      <c r="DEM48" s="17"/>
      <c r="DEN48" s="17"/>
      <c r="DEO48" s="17"/>
      <c r="DEP48" s="17"/>
      <c r="DEQ48" s="17"/>
      <c r="DER48" s="17"/>
      <c r="DES48" s="17"/>
      <c r="DET48" s="17"/>
      <c r="DEU48" s="17"/>
      <c r="DEV48" s="17"/>
      <c r="DEW48" s="17"/>
      <c r="DEX48" s="17"/>
      <c r="DEY48" s="17"/>
      <c r="DEZ48" s="17"/>
      <c r="DFA48" s="17"/>
      <c r="DFB48" s="17"/>
      <c r="DFC48" s="17"/>
      <c r="DFD48" s="17"/>
      <c r="DFE48" s="17"/>
      <c r="DFF48" s="17"/>
      <c r="DFG48" s="17"/>
      <c r="DFH48" s="17"/>
      <c r="DFI48" s="17"/>
      <c r="DFJ48" s="17"/>
      <c r="DFK48" s="17"/>
      <c r="DFL48" s="17"/>
      <c r="DFM48" s="17"/>
      <c r="DFN48" s="17"/>
      <c r="DFO48" s="17"/>
      <c r="DFP48" s="17"/>
      <c r="DFQ48" s="17"/>
      <c r="DFR48" s="17"/>
      <c r="DFS48" s="17"/>
      <c r="DFT48" s="17"/>
      <c r="DFU48" s="17"/>
      <c r="DFV48" s="17"/>
      <c r="DFW48" s="17"/>
      <c r="DFX48" s="17"/>
      <c r="DFY48" s="17"/>
      <c r="DFZ48" s="17"/>
      <c r="DGA48" s="17"/>
      <c r="DGB48" s="17"/>
      <c r="DGC48" s="17"/>
      <c r="DGD48" s="17"/>
      <c r="DGE48" s="17"/>
      <c r="DGF48" s="17"/>
      <c r="DGG48" s="17"/>
      <c r="DGH48" s="17"/>
      <c r="DGI48" s="17"/>
      <c r="DGJ48" s="17"/>
      <c r="DGK48" s="17"/>
      <c r="DGL48" s="17"/>
      <c r="DGM48" s="17"/>
      <c r="DGN48" s="17"/>
      <c r="DGO48" s="17"/>
      <c r="DGP48" s="17"/>
      <c r="DGQ48" s="17"/>
      <c r="DGR48" s="17"/>
      <c r="DGS48" s="17"/>
      <c r="DGT48" s="17"/>
      <c r="DGU48" s="17"/>
      <c r="DGV48" s="17"/>
      <c r="DGW48" s="17"/>
      <c r="DGX48" s="17"/>
      <c r="DGY48" s="17"/>
      <c r="DGZ48" s="17"/>
      <c r="DHA48" s="17"/>
      <c r="DHB48" s="17"/>
      <c r="DHC48" s="17"/>
      <c r="DHD48" s="17"/>
      <c r="DHE48" s="17"/>
      <c r="DHF48" s="17"/>
      <c r="DHG48" s="17"/>
      <c r="DHH48" s="17"/>
      <c r="DHI48" s="17"/>
      <c r="DHJ48" s="17"/>
      <c r="DHK48" s="17"/>
      <c r="DHL48" s="17"/>
      <c r="DHM48" s="17"/>
      <c r="DHN48" s="17"/>
      <c r="DHO48" s="17"/>
      <c r="DHP48" s="17"/>
      <c r="DHQ48" s="17"/>
      <c r="DHR48" s="17"/>
      <c r="DHS48" s="17"/>
      <c r="DHT48" s="17"/>
      <c r="DHU48" s="17"/>
      <c r="DHV48" s="17"/>
      <c r="DHW48" s="17"/>
      <c r="DHX48" s="17"/>
      <c r="DHY48" s="17"/>
      <c r="DHZ48" s="17"/>
      <c r="DIA48" s="17"/>
      <c r="DIB48" s="17"/>
      <c r="DIC48" s="17"/>
      <c r="DID48" s="17"/>
      <c r="DIE48" s="17"/>
      <c r="DIF48" s="17"/>
      <c r="DIG48" s="17"/>
      <c r="DIH48" s="17"/>
      <c r="DII48" s="17"/>
      <c r="DIJ48" s="17"/>
      <c r="DIK48" s="17"/>
      <c r="DIL48" s="17"/>
      <c r="DIM48" s="17"/>
      <c r="DIN48" s="17"/>
      <c r="DIO48" s="17"/>
      <c r="DIP48" s="17"/>
      <c r="DIQ48" s="17"/>
      <c r="DIR48" s="17"/>
      <c r="DIS48" s="17"/>
      <c r="DIT48" s="17"/>
      <c r="DIU48" s="17"/>
      <c r="DIV48" s="17"/>
      <c r="DIW48" s="17"/>
      <c r="DIX48" s="17"/>
      <c r="DIY48" s="17"/>
      <c r="DIZ48" s="17"/>
      <c r="DJA48" s="17"/>
      <c r="DJB48" s="17"/>
      <c r="DJC48" s="17"/>
      <c r="DJD48" s="17"/>
      <c r="DJE48" s="17"/>
      <c r="DJF48" s="17"/>
      <c r="DJG48" s="17"/>
      <c r="DJH48" s="17"/>
      <c r="DJI48" s="17"/>
      <c r="DJJ48" s="17"/>
      <c r="DJK48" s="17"/>
      <c r="DJL48" s="17"/>
      <c r="DJM48" s="17"/>
      <c r="DJN48" s="17"/>
      <c r="DJO48" s="17"/>
      <c r="DJP48" s="17"/>
      <c r="DJQ48" s="17"/>
      <c r="DJR48" s="17"/>
      <c r="DJS48" s="17"/>
      <c r="DJT48" s="17"/>
      <c r="DJU48" s="17"/>
      <c r="DJV48" s="17"/>
      <c r="DJW48" s="17"/>
      <c r="DJX48" s="17"/>
      <c r="DJY48" s="17"/>
      <c r="DJZ48" s="17"/>
      <c r="DKA48" s="17"/>
      <c r="DKB48" s="17"/>
      <c r="DKC48" s="17"/>
      <c r="DKD48" s="17"/>
      <c r="DKE48" s="17"/>
      <c r="DKF48" s="17"/>
      <c r="DKG48" s="17"/>
      <c r="DKH48" s="17"/>
      <c r="DKI48" s="17"/>
      <c r="DKJ48" s="17"/>
      <c r="DKK48" s="17"/>
      <c r="DKL48" s="17"/>
      <c r="DKM48" s="17"/>
      <c r="DKN48" s="17"/>
      <c r="DKO48" s="17"/>
      <c r="DKP48" s="17"/>
      <c r="DKQ48" s="17"/>
      <c r="DKR48" s="17"/>
      <c r="DKS48" s="17"/>
      <c r="DKT48" s="17"/>
      <c r="DKU48" s="17"/>
      <c r="DKV48" s="17"/>
      <c r="DKW48" s="17"/>
      <c r="DKX48" s="17"/>
      <c r="DKY48" s="17"/>
      <c r="DKZ48" s="17"/>
      <c r="DLA48" s="17"/>
      <c r="DLB48" s="17"/>
      <c r="DLC48" s="17"/>
      <c r="DLD48" s="17"/>
      <c r="DLE48" s="17"/>
      <c r="DLF48" s="17"/>
      <c r="DLG48" s="17"/>
      <c r="DLH48" s="17"/>
      <c r="DLI48" s="17"/>
      <c r="DLJ48" s="17"/>
      <c r="DLK48" s="17"/>
      <c r="DLL48" s="17"/>
      <c r="DLM48" s="17"/>
      <c r="DLN48" s="17"/>
      <c r="DLO48" s="17"/>
      <c r="DLP48" s="17"/>
      <c r="DLQ48" s="17"/>
      <c r="DLR48" s="17"/>
      <c r="DLS48" s="17"/>
      <c r="DLT48" s="17"/>
      <c r="DLU48" s="17"/>
      <c r="DLV48" s="17"/>
      <c r="DLW48" s="17"/>
      <c r="DLX48" s="17"/>
      <c r="DLY48" s="17"/>
      <c r="DLZ48" s="17"/>
      <c r="DMA48" s="17"/>
      <c r="DMB48" s="17"/>
      <c r="DMC48" s="17"/>
      <c r="DMD48" s="17"/>
      <c r="DME48" s="17"/>
      <c r="DMF48" s="17"/>
      <c r="DMG48" s="17"/>
      <c r="DMH48" s="17"/>
      <c r="DMI48" s="17"/>
      <c r="DMJ48" s="17"/>
      <c r="DMK48" s="17"/>
      <c r="DML48" s="17"/>
      <c r="DMM48" s="17"/>
      <c r="DMN48" s="17"/>
      <c r="DMO48" s="17"/>
      <c r="DMP48" s="17"/>
      <c r="DMQ48" s="17"/>
      <c r="DMR48" s="17"/>
      <c r="DMS48" s="17"/>
      <c r="DMT48" s="17"/>
      <c r="DMU48" s="17"/>
      <c r="DMV48" s="17"/>
      <c r="DMW48" s="17"/>
      <c r="DMX48" s="17"/>
      <c r="DMY48" s="17"/>
      <c r="DMZ48" s="17"/>
      <c r="DNA48" s="17"/>
      <c r="DNB48" s="17"/>
      <c r="DNC48" s="17"/>
      <c r="DND48" s="17"/>
      <c r="DNE48" s="17"/>
      <c r="DNF48" s="17"/>
      <c r="DNG48" s="17"/>
      <c r="DNH48" s="17"/>
      <c r="DNI48" s="17"/>
      <c r="DNJ48" s="17"/>
      <c r="DNK48" s="17"/>
      <c r="DNL48" s="17"/>
      <c r="DNM48" s="17"/>
      <c r="DNN48" s="17"/>
      <c r="DNO48" s="17"/>
      <c r="DNP48" s="17"/>
      <c r="DNQ48" s="17"/>
      <c r="DNR48" s="17"/>
      <c r="DNS48" s="17"/>
      <c r="DNT48" s="17"/>
      <c r="DNU48" s="17"/>
      <c r="DNV48" s="17"/>
      <c r="DNW48" s="17"/>
      <c r="DNX48" s="17"/>
      <c r="DNY48" s="17"/>
      <c r="DNZ48" s="17"/>
      <c r="DOA48" s="17"/>
      <c r="DOB48" s="17"/>
      <c r="DOC48" s="17"/>
      <c r="DOD48" s="17"/>
      <c r="DOE48" s="17"/>
      <c r="DOF48" s="17"/>
      <c r="DOG48" s="17"/>
      <c r="DOH48" s="17"/>
      <c r="DOI48" s="17"/>
      <c r="DOJ48" s="17"/>
      <c r="DOK48" s="17"/>
      <c r="DOL48" s="17"/>
      <c r="DOM48" s="17"/>
      <c r="DON48" s="17"/>
      <c r="DOO48" s="17"/>
      <c r="DOP48" s="17"/>
      <c r="DOQ48" s="17"/>
      <c r="DOR48" s="17"/>
      <c r="DOS48" s="17"/>
      <c r="DOT48" s="17"/>
      <c r="DOU48" s="17"/>
      <c r="DOV48" s="17"/>
      <c r="DOW48" s="17"/>
      <c r="DOX48" s="17"/>
      <c r="DOY48" s="17"/>
      <c r="DOZ48" s="17"/>
      <c r="DPA48" s="17"/>
      <c r="DPB48" s="17"/>
      <c r="DPC48" s="17"/>
      <c r="DPD48" s="17"/>
      <c r="DPE48" s="17"/>
      <c r="DPF48" s="17"/>
      <c r="DPG48" s="17"/>
      <c r="DPH48" s="17"/>
      <c r="DPI48" s="17"/>
      <c r="DPJ48" s="17"/>
      <c r="DPK48" s="17"/>
      <c r="DPL48" s="17"/>
      <c r="DPM48" s="17"/>
      <c r="DPN48" s="17"/>
      <c r="DPO48" s="17"/>
      <c r="DPP48" s="17"/>
      <c r="DPQ48" s="17"/>
      <c r="DPR48" s="17"/>
      <c r="DPS48" s="17"/>
      <c r="DPT48" s="17"/>
      <c r="DPU48" s="17"/>
      <c r="DPV48" s="17"/>
      <c r="DPW48" s="17"/>
      <c r="DPX48" s="17"/>
      <c r="DPY48" s="17"/>
      <c r="DPZ48" s="17"/>
      <c r="DQA48" s="17"/>
      <c r="DQB48" s="17"/>
      <c r="DQC48" s="17"/>
      <c r="DQD48" s="17"/>
      <c r="DQE48" s="17"/>
      <c r="DQF48" s="17"/>
      <c r="DQG48" s="17"/>
      <c r="DQH48" s="17"/>
      <c r="DQI48" s="17"/>
      <c r="DQJ48" s="17"/>
      <c r="DQK48" s="17"/>
      <c r="DQL48" s="17"/>
      <c r="DQM48" s="17"/>
      <c r="DQN48" s="17"/>
      <c r="DQO48" s="17"/>
      <c r="DQP48" s="17"/>
      <c r="DQQ48" s="17"/>
      <c r="DQR48" s="17"/>
      <c r="DQS48" s="17"/>
      <c r="DQT48" s="17"/>
      <c r="DQU48" s="17"/>
      <c r="DQV48" s="17"/>
      <c r="DQW48" s="17"/>
      <c r="DQX48" s="17"/>
      <c r="DQY48" s="17"/>
      <c r="DQZ48" s="17"/>
      <c r="DRA48" s="17"/>
      <c r="DRB48" s="17"/>
      <c r="DRC48" s="17"/>
      <c r="DRD48" s="17"/>
      <c r="DRE48" s="17"/>
      <c r="DRF48" s="17"/>
      <c r="DRG48" s="17"/>
      <c r="DRH48" s="17"/>
      <c r="DRI48" s="17"/>
      <c r="DRJ48" s="17"/>
      <c r="DRK48" s="17"/>
      <c r="DRL48" s="17"/>
      <c r="DRM48" s="17"/>
      <c r="DRN48" s="17"/>
      <c r="DRO48" s="17"/>
      <c r="DRP48" s="17"/>
      <c r="DRQ48" s="17"/>
      <c r="DRR48" s="17"/>
      <c r="DRS48" s="17"/>
      <c r="DRT48" s="17"/>
      <c r="DRU48" s="17"/>
      <c r="DRV48" s="17"/>
      <c r="DRW48" s="17"/>
      <c r="DRX48" s="17"/>
      <c r="DRY48" s="17"/>
      <c r="DRZ48" s="17"/>
      <c r="DSA48" s="17"/>
      <c r="DSB48" s="17"/>
      <c r="DSC48" s="17"/>
      <c r="DSD48" s="17"/>
      <c r="DSE48" s="17"/>
      <c r="DSF48" s="17"/>
      <c r="DSG48" s="17"/>
      <c r="DSH48" s="17"/>
      <c r="DSI48" s="17"/>
      <c r="DSJ48" s="17"/>
      <c r="DSK48" s="17"/>
      <c r="DSL48" s="17"/>
      <c r="DSM48" s="17"/>
      <c r="DSN48" s="17"/>
      <c r="DSO48" s="17"/>
      <c r="DSP48" s="17"/>
      <c r="DSQ48" s="17"/>
      <c r="DSR48" s="17"/>
      <c r="DSS48" s="17"/>
      <c r="DST48" s="17"/>
      <c r="DSU48" s="17"/>
      <c r="DSV48" s="17"/>
      <c r="DSW48" s="17"/>
      <c r="DSX48" s="17"/>
      <c r="DSY48" s="17"/>
      <c r="DSZ48" s="17"/>
      <c r="DTA48" s="17"/>
      <c r="DTB48" s="17"/>
      <c r="DTC48" s="17"/>
      <c r="DTD48" s="17"/>
      <c r="DTE48" s="17"/>
      <c r="DTF48" s="17"/>
      <c r="DTG48" s="17"/>
      <c r="DTH48" s="17"/>
      <c r="DTI48" s="17"/>
      <c r="DTJ48" s="17"/>
      <c r="DTK48" s="17"/>
      <c r="DTL48" s="17"/>
      <c r="DTM48" s="17"/>
      <c r="DTN48" s="17"/>
      <c r="DTO48" s="17"/>
      <c r="DTP48" s="17"/>
      <c r="DTQ48" s="17"/>
      <c r="DTR48" s="17"/>
      <c r="DTS48" s="17"/>
      <c r="DTT48" s="17"/>
      <c r="DTU48" s="17"/>
      <c r="DTV48" s="17"/>
      <c r="DTW48" s="17"/>
      <c r="DTX48" s="17"/>
      <c r="DTY48" s="17"/>
      <c r="DTZ48" s="17"/>
      <c r="DUA48" s="17"/>
      <c r="DUB48" s="17"/>
      <c r="DUC48" s="17"/>
      <c r="DUD48" s="17"/>
      <c r="DUE48" s="17"/>
      <c r="DUF48" s="17"/>
      <c r="DUG48" s="17"/>
      <c r="DUH48" s="17"/>
      <c r="DUI48" s="17"/>
      <c r="DUJ48" s="17"/>
      <c r="DUK48" s="17"/>
      <c r="DUL48" s="17"/>
      <c r="DUM48" s="17"/>
      <c r="DUN48" s="17"/>
      <c r="DUO48" s="17"/>
      <c r="DUP48" s="17"/>
      <c r="DUQ48" s="17"/>
      <c r="DUR48" s="17"/>
      <c r="DUS48" s="17"/>
      <c r="DUT48" s="17"/>
      <c r="DUU48" s="17"/>
      <c r="DUV48" s="17"/>
      <c r="DUW48" s="17"/>
      <c r="DUX48" s="17"/>
      <c r="DUY48" s="17"/>
      <c r="DUZ48" s="17"/>
      <c r="DVA48" s="17"/>
      <c r="DVB48" s="17"/>
      <c r="DVC48" s="17"/>
      <c r="DVD48" s="17"/>
      <c r="DVE48" s="17"/>
      <c r="DVF48" s="17"/>
      <c r="DVG48" s="17"/>
      <c r="DVH48" s="17"/>
      <c r="DVI48" s="17"/>
      <c r="DVJ48" s="17"/>
      <c r="DVK48" s="17"/>
      <c r="DVL48" s="17"/>
      <c r="DVM48" s="17"/>
      <c r="DVN48" s="17"/>
      <c r="DVO48" s="17"/>
      <c r="DVP48" s="17"/>
      <c r="DVQ48" s="17"/>
      <c r="DVR48" s="17"/>
      <c r="DVS48" s="17"/>
      <c r="DVT48" s="17"/>
      <c r="DVU48" s="17"/>
      <c r="DVV48" s="17"/>
      <c r="DVW48" s="17"/>
      <c r="DVX48" s="17"/>
      <c r="DVY48" s="17"/>
      <c r="DVZ48" s="17"/>
      <c r="DWA48" s="17"/>
      <c r="DWB48" s="17"/>
      <c r="DWC48" s="17"/>
      <c r="DWD48" s="17"/>
      <c r="DWE48" s="17"/>
      <c r="DWF48" s="17"/>
      <c r="DWG48" s="17"/>
      <c r="DWH48" s="17"/>
      <c r="DWI48" s="17"/>
      <c r="DWJ48" s="17"/>
      <c r="DWK48" s="17"/>
      <c r="DWL48" s="17"/>
      <c r="DWM48" s="17"/>
      <c r="DWN48" s="17"/>
      <c r="DWO48" s="17"/>
      <c r="DWP48" s="17"/>
      <c r="DWQ48" s="17"/>
      <c r="DWR48" s="17"/>
      <c r="DWS48" s="17"/>
      <c r="DWT48" s="17"/>
      <c r="DWU48" s="17"/>
      <c r="DWV48" s="17"/>
      <c r="DWW48" s="17"/>
      <c r="DWX48" s="17"/>
      <c r="DWY48" s="17"/>
      <c r="DWZ48" s="17"/>
      <c r="DXA48" s="17"/>
      <c r="DXB48" s="17"/>
      <c r="DXC48" s="17"/>
      <c r="DXD48" s="17"/>
      <c r="DXE48" s="17"/>
      <c r="DXF48" s="17"/>
      <c r="DXG48" s="17"/>
      <c r="DXH48" s="17"/>
      <c r="DXI48" s="17"/>
      <c r="DXJ48" s="17"/>
      <c r="DXK48" s="17"/>
      <c r="DXL48" s="17"/>
      <c r="DXM48" s="17"/>
      <c r="DXN48" s="17"/>
      <c r="DXO48" s="17"/>
      <c r="DXP48" s="17"/>
      <c r="DXQ48" s="17"/>
      <c r="DXR48" s="17"/>
      <c r="DXS48" s="17"/>
      <c r="DXT48" s="17"/>
      <c r="DXU48" s="17"/>
      <c r="DXV48" s="17"/>
      <c r="DXW48" s="17"/>
      <c r="DXX48" s="17"/>
      <c r="DXY48" s="17"/>
      <c r="DXZ48" s="17"/>
      <c r="DYA48" s="17"/>
      <c r="DYB48" s="17"/>
      <c r="DYC48" s="17"/>
      <c r="DYD48" s="17"/>
      <c r="DYE48" s="17"/>
      <c r="DYF48" s="17"/>
      <c r="DYG48" s="17"/>
      <c r="DYH48" s="17"/>
      <c r="DYI48" s="17"/>
      <c r="DYJ48" s="17"/>
      <c r="DYK48" s="17"/>
      <c r="DYL48" s="17"/>
      <c r="DYM48" s="17"/>
      <c r="DYN48" s="17"/>
      <c r="DYO48" s="17"/>
      <c r="DYP48" s="17"/>
      <c r="DYQ48" s="17"/>
      <c r="DYR48" s="17"/>
      <c r="DYS48" s="17"/>
      <c r="DYT48" s="17"/>
      <c r="DYU48" s="17"/>
      <c r="DYV48" s="17"/>
      <c r="DYW48" s="17"/>
      <c r="DYX48" s="17"/>
      <c r="DYY48" s="17"/>
      <c r="DYZ48" s="17"/>
      <c r="DZA48" s="17"/>
      <c r="DZB48" s="17"/>
      <c r="DZC48" s="17"/>
      <c r="DZD48" s="17"/>
      <c r="DZE48" s="17"/>
      <c r="DZF48" s="17"/>
      <c r="DZG48" s="17"/>
      <c r="DZH48" s="17"/>
      <c r="DZI48" s="17"/>
      <c r="DZJ48" s="17"/>
      <c r="DZK48" s="17"/>
      <c r="DZL48" s="17"/>
      <c r="DZM48" s="17"/>
      <c r="DZN48" s="17"/>
      <c r="DZO48" s="17"/>
      <c r="DZP48" s="17"/>
      <c r="DZQ48" s="17"/>
      <c r="DZR48" s="17"/>
      <c r="DZS48" s="17"/>
      <c r="DZT48" s="17"/>
      <c r="DZU48" s="17"/>
      <c r="DZV48" s="17"/>
      <c r="DZW48" s="17"/>
      <c r="DZX48" s="17"/>
      <c r="DZY48" s="17"/>
      <c r="DZZ48" s="17"/>
      <c r="EAA48" s="17"/>
      <c r="EAB48" s="17"/>
      <c r="EAC48" s="17"/>
      <c r="EAD48" s="17"/>
      <c r="EAE48" s="17"/>
      <c r="EAF48" s="17"/>
      <c r="EAG48" s="17"/>
      <c r="EAH48" s="17"/>
      <c r="EAI48" s="17"/>
      <c r="EAJ48" s="17"/>
      <c r="EAK48" s="17"/>
      <c r="EAL48" s="17"/>
      <c r="EAM48" s="17"/>
      <c r="EAN48" s="17"/>
      <c r="EAO48" s="17"/>
      <c r="EAP48" s="17"/>
      <c r="EAQ48" s="17"/>
      <c r="EAR48" s="17"/>
      <c r="EAS48" s="17"/>
      <c r="EAT48" s="17"/>
      <c r="EAU48" s="17"/>
      <c r="EAV48" s="17"/>
      <c r="EAW48" s="17"/>
      <c r="EAX48" s="17"/>
      <c r="EAY48" s="17"/>
      <c r="EAZ48" s="17"/>
      <c r="EBA48" s="17"/>
      <c r="EBB48" s="17"/>
      <c r="EBC48" s="17"/>
      <c r="EBD48" s="17"/>
      <c r="EBE48" s="17"/>
      <c r="EBF48" s="17"/>
      <c r="EBG48" s="17"/>
      <c r="EBH48" s="17"/>
      <c r="EBI48" s="17"/>
      <c r="EBJ48" s="17"/>
      <c r="EBK48" s="17"/>
      <c r="EBL48" s="17"/>
      <c r="EBM48" s="17"/>
      <c r="EBN48" s="17"/>
      <c r="EBO48" s="17"/>
      <c r="EBP48" s="17"/>
      <c r="EBQ48" s="17"/>
      <c r="EBR48" s="17"/>
      <c r="EBS48" s="17"/>
      <c r="EBT48" s="17"/>
      <c r="EBU48" s="17"/>
      <c r="EBV48" s="17"/>
      <c r="EBW48" s="17"/>
      <c r="EBX48" s="17"/>
      <c r="EBY48" s="17"/>
      <c r="EBZ48" s="17"/>
      <c r="ECA48" s="17"/>
      <c r="ECB48" s="17"/>
      <c r="ECC48" s="17"/>
      <c r="ECD48" s="17"/>
      <c r="ECE48" s="17"/>
      <c r="ECF48" s="17"/>
      <c r="ECG48" s="17"/>
      <c r="ECH48" s="17"/>
      <c r="ECI48" s="17"/>
      <c r="ECJ48" s="17"/>
      <c r="ECK48" s="17"/>
      <c r="ECL48" s="17"/>
      <c r="ECM48" s="17"/>
      <c r="ECN48" s="17"/>
      <c r="ECO48" s="17"/>
      <c r="ECP48" s="17"/>
      <c r="ECQ48" s="17"/>
      <c r="ECR48" s="17"/>
      <c r="ECS48" s="17"/>
      <c r="ECT48" s="17"/>
      <c r="ECU48" s="17"/>
      <c r="ECV48" s="17"/>
      <c r="ECW48" s="17"/>
      <c r="ECX48" s="17"/>
      <c r="ECY48" s="17"/>
      <c r="ECZ48" s="17"/>
      <c r="EDA48" s="17"/>
      <c r="EDB48" s="17"/>
      <c r="EDC48" s="17"/>
      <c r="EDD48" s="17"/>
      <c r="EDE48" s="17"/>
      <c r="EDF48" s="17"/>
      <c r="EDG48" s="17"/>
      <c r="EDH48" s="17"/>
      <c r="EDI48" s="17"/>
      <c r="EDJ48" s="17"/>
      <c r="EDK48" s="17"/>
      <c r="EDL48" s="17"/>
      <c r="EDM48" s="17"/>
      <c r="EDN48" s="17"/>
      <c r="EDO48" s="17"/>
      <c r="EDP48" s="17"/>
      <c r="EDQ48" s="17"/>
      <c r="EDR48" s="17"/>
      <c r="EDS48" s="17"/>
      <c r="EDT48" s="17"/>
      <c r="EDU48" s="17"/>
      <c r="EDV48" s="17"/>
      <c r="EDW48" s="17"/>
      <c r="EDX48" s="17"/>
      <c r="EDY48" s="17"/>
      <c r="EDZ48" s="17"/>
      <c r="EEA48" s="17"/>
      <c r="EEB48" s="17"/>
      <c r="EEC48" s="17"/>
      <c r="EED48" s="17"/>
      <c r="EEE48" s="17"/>
      <c r="EEF48" s="17"/>
      <c r="EEG48" s="17"/>
      <c r="EEH48" s="17"/>
      <c r="EEI48" s="17"/>
      <c r="EEJ48" s="17"/>
      <c r="EEK48" s="17"/>
      <c r="EEL48" s="17"/>
      <c r="EEM48" s="17"/>
      <c r="EEN48" s="17"/>
      <c r="EEO48" s="17"/>
      <c r="EEP48" s="17"/>
      <c r="EEQ48" s="17"/>
      <c r="EER48" s="17"/>
      <c r="EES48" s="17"/>
      <c r="EET48" s="17"/>
      <c r="EEU48" s="17"/>
      <c r="EEV48" s="17"/>
      <c r="EEW48" s="17"/>
      <c r="EEX48" s="17"/>
      <c r="EEY48" s="17"/>
      <c r="EEZ48" s="17"/>
      <c r="EFA48" s="17"/>
      <c r="EFB48" s="17"/>
      <c r="EFC48" s="17"/>
      <c r="EFD48" s="17"/>
      <c r="EFE48" s="17"/>
      <c r="EFF48" s="17"/>
      <c r="EFG48" s="17"/>
      <c r="EFH48" s="17"/>
      <c r="EFI48" s="17"/>
      <c r="EFJ48" s="17"/>
      <c r="EFK48" s="17"/>
      <c r="EFL48" s="17"/>
      <c r="EFM48" s="17"/>
      <c r="EFN48" s="17"/>
      <c r="EFO48" s="17"/>
      <c r="EFP48" s="17"/>
      <c r="EFQ48" s="17"/>
      <c r="EFR48" s="17"/>
      <c r="EFS48" s="17"/>
      <c r="EFT48" s="17"/>
      <c r="EFU48" s="17"/>
      <c r="EFV48" s="17"/>
      <c r="EFW48" s="17"/>
      <c r="EFX48" s="17"/>
      <c r="EFY48" s="17"/>
      <c r="EFZ48" s="17"/>
      <c r="EGA48" s="17"/>
      <c r="EGB48" s="17"/>
      <c r="EGC48" s="17"/>
      <c r="EGD48" s="17"/>
      <c r="EGE48" s="17"/>
      <c r="EGF48" s="17"/>
      <c r="EGG48" s="17"/>
      <c r="EGH48" s="17"/>
      <c r="EGI48" s="17"/>
      <c r="EGJ48" s="17"/>
      <c r="EGK48" s="17"/>
      <c r="EGL48" s="17"/>
      <c r="EGM48" s="17"/>
      <c r="EGN48" s="17"/>
      <c r="EGO48" s="17"/>
      <c r="EGP48" s="17"/>
      <c r="EGQ48" s="17"/>
      <c r="EGR48" s="17"/>
      <c r="EGS48" s="17"/>
      <c r="EGT48" s="17"/>
      <c r="EGU48" s="17"/>
      <c r="EGV48" s="17"/>
      <c r="EGW48" s="17"/>
      <c r="EGX48" s="17"/>
      <c r="EGY48" s="17"/>
      <c r="EGZ48" s="17"/>
      <c r="EHA48" s="17"/>
      <c r="EHB48" s="17"/>
      <c r="EHC48" s="17"/>
      <c r="EHD48" s="17"/>
      <c r="EHE48" s="17"/>
      <c r="EHF48" s="17"/>
      <c r="EHG48" s="17"/>
      <c r="EHH48" s="17"/>
      <c r="EHI48" s="17"/>
      <c r="EHJ48" s="17"/>
      <c r="EHK48" s="17"/>
      <c r="EHL48" s="17"/>
      <c r="EHM48" s="17"/>
      <c r="EHN48" s="17"/>
      <c r="EHO48" s="17"/>
      <c r="EHP48" s="17"/>
      <c r="EHQ48" s="17"/>
      <c r="EHR48" s="17"/>
      <c r="EHS48" s="17"/>
      <c r="EHT48" s="17"/>
      <c r="EHU48" s="17"/>
      <c r="EHV48" s="17"/>
      <c r="EHW48" s="17"/>
      <c r="EHX48" s="17"/>
      <c r="EHY48" s="17"/>
      <c r="EHZ48" s="17"/>
      <c r="EIA48" s="17"/>
      <c r="EIB48" s="17"/>
      <c r="EIC48" s="17"/>
      <c r="EID48" s="17"/>
      <c r="EIE48" s="17"/>
      <c r="EIF48" s="17"/>
      <c r="EIG48" s="17"/>
      <c r="EIH48" s="17"/>
      <c r="EII48" s="17"/>
      <c r="EIJ48" s="17"/>
      <c r="EIK48" s="17"/>
      <c r="EIL48" s="17"/>
      <c r="EIM48" s="17"/>
      <c r="EIN48" s="17"/>
      <c r="EIO48" s="17"/>
      <c r="EIP48" s="17"/>
      <c r="EIQ48" s="17"/>
      <c r="EIR48" s="17"/>
      <c r="EIS48" s="17"/>
      <c r="EIT48" s="17"/>
      <c r="EIU48" s="17"/>
      <c r="EIV48" s="17"/>
      <c r="EIW48" s="17"/>
      <c r="EIX48" s="17"/>
      <c r="EIY48" s="17"/>
      <c r="EIZ48" s="17"/>
      <c r="EJA48" s="17"/>
      <c r="EJB48" s="17"/>
      <c r="EJC48" s="17"/>
      <c r="EJD48" s="17"/>
      <c r="EJE48" s="17"/>
      <c r="EJF48" s="17"/>
      <c r="EJG48" s="17"/>
      <c r="EJH48" s="17"/>
      <c r="EJI48" s="17"/>
      <c r="EJJ48" s="17"/>
      <c r="EJK48" s="17"/>
      <c r="EJL48" s="17"/>
      <c r="EJM48" s="17"/>
      <c r="EJN48" s="17"/>
      <c r="EJO48" s="17"/>
      <c r="EJP48" s="17"/>
      <c r="EJQ48" s="17"/>
      <c r="EJR48" s="17"/>
      <c r="EJS48" s="17"/>
      <c r="EJT48" s="17"/>
      <c r="EJU48" s="17"/>
      <c r="EJV48" s="17"/>
      <c r="EJW48" s="17"/>
      <c r="EJX48" s="17"/>
      <c r="EJY48" s="17"/>
      <c r="EJZ48" s="17"/>
      <c r="EKA48" s="17"/>
      <c r="EKB48" s="17"/>
      <c r="EKC48" s="17"/>
      <c r="EKD48" s="17"/>
      <c r="EKE48" s="17"/>
      <c r="EKF48" s="17"/>
      <c r="EKG48" s="17"/>
      <c r="EKH48" s="17"/>
      <c r="EKI48" s="17"/>
      <c r="EKJ48" s="17"/>
      <c r="EKK48" s="17"/>
      <c r="EKL48" s="17"/>
      <c r="EKM48" s="17"/>
      <c r="EKN48" s="17"/>
      <c r="EKO48" s="17"/>
      <c r="EKP48" s="17"/>
      <c r="EKQ48" s="17"/>
      <c r="EKR48" s="17"/>
      <c r="EKS48" s="17"/>
      <c r="EKT48" s="17"/>
      <c r="EKU48" s="17"/>
      <c r="EKV48" s="17"/>
      <c r="EKW48" s="17"/>
      <c r="EKX48" s="17"/>
      <c r="EKY48" s="17"/>
      <c r="EKZ48" s="17"/>
      <c r="ELA48" s="17"/>
      <c r="ELB48" s="17"/>
      <c r="ELC48" s="17"/>
      <c r="ELD48" s="17"/>
      <c r="ELE48" s="17"/>
      <c r="ELF48" s="17"/>
      <c r="ELG48" s="17"/>
      <c r="ELH48" s="17"/>
      <c r="ELI48" s="17"/>
      <c r="ELJ48" s="17"/>
      <c r="ELK48" s="17"/>
      <c r="ELL48" s="17"/>
      <c r="ELM48" s="17"/>
      <c r="ELN48" s="17"/>
      <c r="ELO48" s="17"/>
      <c r="ELP48" s="17"/>
      <c r="ELQ48" s="17"/>
      <c r="ELR48" s="17"/>
      <c r="ELS48" s="17"/>
      <c r="ELT48" s="17"/>
      <c r="ELU48" s="17"/>
      <c r="ELV48" s="17"/>
      <c r="ELW48" s="17"/>
      <c r="ELX48" s="17"/>
      <c r="ELY48" s="17"/>
      <c r="ELZ48" s="17"/>
      <c r="EMA48" s="17"/>
      <c r="EMB48" s="17"/>
      <c r="EMC48" s="17"/>
      <c r="EMD48" s="17"/>
      <c r="EME48" s="17"/>
      <c r="EMF48" s="17"/>
      <c r="EMG48" s="17"/>
      <c r="EMH48" s="17"/>
      <c r="EMI48" s="17"/>
      <c r="EMJ48" s="17"/>
      <c r="EMK48" s="17"/>
      <c r="EML48" s="17"/>
      <c r="EMM48" s="17"/>
      <c r="EMN48" s="17"/>
      <c r="EMO48" s="17"/>
      <c r="EMP48" s="17"/>
      <c r="EMQ48" s="17"/>
      <c r="EMR48" s="17"/>
      <c r="EMS48" s="17"/>
      <c r="EMT48" s="17"/>
      <c r="EMU48" s="17"/>
      <c r="EMV48" s="17"/>
      <c r="EMW48" s="17"/>
      <c r="EMX48" s="17"/>
      <c r="EMY48" s="17"/>
      <c r="EMZ48" s="17"/>
      <c r="ENA48" s="17"/>
      <c r="ENB48" s="17"/>
      <c r="ENC48" s="17"/>
      <c r="END48" s="17"/>
      <c r="ENE48" s="17"/>
      <c r="ENF48" s="17"/>
      <c r="ENG48" s="17"/>
      <c r="ENH48" s="17"/>
      <c r="ENI48" s="17"/>
      <c r="ENJ48" s="17"/>
      <c r="ENK48" s="17"/>
      <c r="ENL48" s="17"/>
      <c r="ENM48" s="17"/>
      <c r="ENN48" s="17"/>
      <c r="ENO48" s="17"/>
      <c r="ENP48" s="17"/>
      <c r="ENQ48" s="17"/>
      <c r="ENR48" s="17"/>
      <c r="ENS48" s="17"/>
      <c r="ENT48" s="17"/>
      <c r="ENU48" s="17"/>
      <c r="ENV48" s="17"/>
      <c r="ENW48" s="17"/>
      <c r="ENX48" s="17"/>
      <c r="ENY48" s="17"/>
      <c r="ENZ48" s="17"/>
      <c r="EOA48" s="17"/>
      <c r="EOB48" s="17"/>
      <c r="EOC48" s="17"/>
      <c r="EOD48" s="17"/>
      <c r="EOE48" s="17"/>
      <c r="EOF48" s="17"/>
      <c r="EOG48" s="17"/>
      <c r="EOH48" s="17"/>
      <c r="EOI48" s="17"/>
      <c r="EOJ48" s="17"/>
      <c r="EOK48" s="17"/>
      <c r="EOL48" s="17"/>
      <c r="EOM48" s="17"/>
      <c r="EON48" s="17"/>
      <c r="EOO48" s="17"/>
      <c r="EOP48" s="17"/>
      <c r="EOQ48" s="17"/>
      <c r="EOR48" s="17"/>
      <c r="EOS48" s="17"/>
      <c r="EOT48" s="17"/>
      <c r="EOU48" s="17"/>
      <c r="EOV48" s="17"/>
      <c r="EOW48" s="17"/>
      <c r="EOX48" s="17"/>
      <c r="EOY48" s="17"/>
      <c r="EOZ48" s="17"/>
      <c r="EPA48" s="17"/>
      <c r="EPB48" s="17"/>
      <c r="EPC48" s="17"/>
      <c r="EPD48" s="17"/>
      <c r="EPE48" s="17"/>
      <c r="EPF48" s="17"/>
      <c r="EPG48" s="17"/>
      <c r="EPH48" s="17"/>
      <c r="EPI48" s="17"/>
      <c r="EPJ48" s="17"/>
      <c r="EPK48" s="17"/>
      <c r="EPL48" s="17"/>
      <c r="EPM48" s="17"/>
      <c r="EPN48" s="17"/>
      <c r="EPO48" s="17"/>
      <c r="EPP48" s="17"/>
      <c r="EPQ48" s="17"/>
      <c r="EPR48" s="17"/>
      <c r="EPS48" s="17"/>
      <c r="EPT48" s="17"/>
      <c r="EPU48" s="17"/>
      <c r="EPV48" s="17"/>
      <c r="EPW48" s="17"/>
      <c r="EPX48" s="17"/>
      <c r="EPY48" s="17"/>
      <c r="EPZ48" s="17"/>
      <c r="EQA48" s="17"/>
      <c r="EQB48" s="17"/>
      <c r="EQC48" s="17"/>
      <c r="EQD48" s="17"/>
      <c r="EQE48" s="17"/>
      <c r="EQF48" s="17"/>
      <c r="EQG48" s="17"/>
      <c r="EQH48" s="17"/>
      <c r="EQI48" s="17"/>
      <c r="EQJ48" s="17"/>
      <c r="EQK48" s="17"/>
      <c r="EQL48" s="17"/>
      <c r="EQM48" s="17"/>
      <c r="EQN48" s="17"/>
      <c r="EQO48" s="17"/>
      <c r="EQP48" s="17"/>
      <c r="EQQ48" s="17"/>
      <c r="EQR48" s="17"/>
      <c r="EQS48" s="17"/>
      <c r="EQT48" s="17"/>
      <c r="EQU48" s="17"/>
      <c r="EQV48" s="17"/>
      <c r="EQW48" s="17"/>
      <c r="EQX48" s="17"/>
      <c r="EQY48" s="17"/>
      <c r="EQZ48" s="17"/>
      <c r="ERA48" s="17"/>
      <c r="ERB48" s="17"/>
      <c r="ERC48" s="17"/>
      <c r="ERD48" s="17"/>
      <c r="ERE48" s="17"/>
      <c r="ERF48" s="17"/>
      <c r="ERG48" s="17"/>
      <c r="ERH48" s="17"/>
      <c r="ERI48" s="17"/>
      <c r="ERJ48" s="17"/>
      <c r="ERK48" s="17"/>
      <c r="ERL48" s="17"/>
      <c r="ERM48" s="17"/>
      <c r="ERN48" s="17"/>
      <c r="ERO48" s="17"/>
      <c r="ERP48" s="17"/>
      <c r="ERQ48" s="17"/>
      <c r="ERR48" s="17"/>
      <c r="ERS48" s="17"/>
      <c r="ERT48" s="17"/>
      <c r="ERU48" s="17"/>
      <c r="ERV48" s="17"/>
      <c r="ERW48" s="17"/>
      <c r="ERX48" s="17"/>
      <c r="ERY48" s="17"/>
      <c r="ERZ48" s="17"/>
      <c r="ESA48" s="17"/>
      <c r="ESB48" s="17"/>
      <c r="ESC48" s="17"/>
      <c r="ESD48" s="17"/>
      <c r="ESE48" s="17"/>
      <c r="ESF48" s="17"/>
      <c r="ESG48" s="17"/>
      <c r="ESH48" s="17"/>
      <c r="ESI48" s="17"/>
      <c r="ESJ48" s="17"/>
      <c r="ESK48" s="17"/>
      <c r="ESL48" s="17"/>
      <c r="ESM48" s="17"/>
      <c r="ESN48" s="17"/>
      <c r="ESO48" s="17"/>
      <c r="ESP48" s="17"/>
      <c r="ESQ48" s="17"/>
      <c r="ESR48" s="17"/>
      <c r="ESS48" s="17"/>
      <c r="EST48" s="17"/>
      <c r="ESU48" s="17"/>
      <c r="ESV48" s="17"/>
      <c r="ESW48" s="17"/>
      <c r="ESX48" s="17"/>
      <c r="ESY48" s="17"/>
      <c r="ESZ48" s="17"/>
      <c r="ETA48" s="17"/>
      <c r="ETB48" s="17"/>
      <c r="ETC48" s="17"/>
      <c r="ETD48" s="17"/>
      <c r="ETE48" s="17"/>
      <c r="ETF48" s="17"/>
      <c r="ETG48" s="17"/>
      <c r="ETH48" s="17"/>
      <c r="ETI48" s="17"/>
      <c r="ETJ48" s="17"/>
      <c r="ETK48" s="17"/>
      <c r="ETL48" s="17"/>
      <c r="ETM48" s="17"/>
      <c r="ETN48" s="17"/>
      <c r="ETO48" s="17"/>
      <c r="ETP48" s="17"/>
      <c r="ETQ48" s="17"/>
      <c r="ETR48" s="17"/>
      <c r="ETS48" s="17"/>
      <c r="ETT48" s="17"/>
      <c r="ETU48" s="17"/>
      <c r="ETV48" s="17"/>
      <c r="ETW48" s="17"/>
      <c r="ETX48" s="17"/>
      <c r="ETY48" s="17"/>
      <c r="ETZ48" s="17"/>
      <c r="EUA48" s="17"/>
      <c r="EUB48" s="17"/>
      <c r="EUC48" s="17"/>
      <c r="EUD48" s="17"/>
      <c r="EUE48" s="17"/>
      <c r="EUF48" s="17"/>
      <c r="EUG48" s="17"/>
      <c r="EUH48" s="17"/>
      <c r="EUI48" s="17"/>
      <c r="EUJ48" s="17"/>
      <c r="EUK48" s="17"/>
      <c r="EUL48" s="17"/>
      <c r="EUM48" s="17"/>
      <c r="EUN48" s="17"/>
      <c r="EUO48" s="17"/>
      <c r="EUP48" s="17"/>
      <c r="EUQ48" s="17"/>
      <c r="EUR48" s="17"/>
      <c r="EUS48" s="17"/>
      <c r="EUT48" s="17"/>
      <c r="EUU48" s="17"/>
      <c r="EUV48" s="17"/>
      <c r="EUW48" s="17"/>
      <c r="EUX48" s="17"/>
      <c r="EUY48" s="17"/>
      <c r="EUZ48" s="17"/>
      <c r="EVA48" s="17"/>
      <c r="EVB48" s="17"/>
      <c r="EVC48" s="17"/>
      <c r="EVD48" s="17"/>
      <c r="EVE48" s="17"/>
      <c r="EVF48" s="17"/>
      <c r="EVG48" s="17"/>
      <c r="EVH48" s="17"/>
      <c r="EVI48" s="17"/>
      <c r="EVJ48" s="17"/>
      <c r="EVK48" s="17"/>
      <c r="EVL48" s="17"/>
      <c r="EVM48" s="17"/>
      <c r="EVN48" s="17"/>
      <c r="EVO48" s="17"/>
      <c r="EVP48" s="17"/>
      <c r="EVQ48" s="17"/>
      <c r="EVR48" s="17"/>
      <c r="EVS48" s="17"/>
      <c r="EVT48" s="17"/>
      <c r="EVU48" s="17"/>
      <c r="EVV48" s="17"/>
      <c r="EVW48" s="17"/>
      <c r="EVX48" s="17"/>
      <c r="EVY48" s="17"/>
      <c r="EVZ48" s="17"/>
      <c r="EWA48" s="17"/>
      <c r="EWB48" s="17"/>
      <c r="EWC48" s="17"/>
      <c r="EWD48" s="17"/>
      <c r="EWE48" s="17"/>
      <c r="EWF48" s="17"/>
      <c r="EWG48" s="17"/>
      <c r="EWH48" s="17"/>
      <c r="EWI48" s="17"/>
      <c r="EWJ48" s="17"/>
      <c r="EWK48" s="17"/>
      <c r="EWL48" s="17"/>
      <c r="EWM48" s="17"/>
      <c r="EWN48" s="17"/>
      <c r="EWO48" s="17"/>
      <c r="EWP48" s="17"/>
      <c r="EWQ48" s="17"/>
      <c r="EWR48" s="17"/>
      <c r="EWS48" s="17"/>
      <c r="EWT48" s="17"/>
      <c r="EWU48" s="17"/>
      <c r="EWV48" s="17"/>
      <c r="EWW48" s="17"/>
      <c r="EWX48" s="17"/>
      <c r="EWY48" s="17"/>
      <c r="EWZ48" s="17"/>
      <c r="EXA48" s="17"/>
      <c r="EXB48" s="17"/>
      <c r="EXC48" s="17"/>
      <c r="EXD48" s="17"/>
      <c r="EXE48" s="17"/>
      <c r="EXF48" s="17"/>
      <c r="EXG48" s="17"/>
      <c r="EXH48" s="17"/>
      <c r="EXI48" s="17"/>
      <c r="EXJ48" s="17"/>
      <c r="EXK48" s="17"/>
      <c r="EXL48" s="17"/>
      <c r="EXM48" s="17"/>
      <c r="EXN48" s="17"/>
      <c r="EXO48" s="17"/>
      <c r="EXP48" s="17"/>
      <c r="EXQ48" s="17"/>
      <c r="EXR48" s="17"/>
      <c r="EXS48" s="17"/>
      <c r="EXT48" s="17"/>
      <c r="EXU48" s="17"/>
      <c r="EXV48" s="17"/>
      <c r="EXW48" s="17"/>
      <c r="EXX48" s="17"/>
      <c r="EXY48" s="17"/>
      <c r="EXZ48" s="17"/>
      <c r="EYA48" s="17"/>
      <c r="EYB48" s="17"/>
      <c r="EYC48" s="17"/>
      <c r="EYD48" s="17"/>
      <c r="EYE48" s="17"/>
      <c r="EYF48" s="17"/>
      <c r="EYG48" s="17"/>
      <c r="EYH48" s="17"/>
      <c r="EYI48" s="17"/>
      <c r="EYJ48" s="17"/>
      <c r="EYK48" s="17"/>
      <c r="EYL48" s="17"/>
      <c r="EYM48" s="17"/>
      <c r="EYN48" s="17"/>
      <c r="EYO48" s="17"/>
      <c r="EYP48" s="17"/>
      <c r="EYQ48" s="17"/>
      <c r="EYR48" s="17"/>
      <c r="EYS48" s="17"/>
      <c r="EYT48" s="17"/>
      <c r="EYU48" s="17"/>
      <c r="EYV48" s="17"/>
      <c r="EYW48" s="17"/>
      <c r="EYX48" s="17"/>
      <c r="EYY48" s="17"/>
      <c r="EYZ48" s="17"/>
      <c r="EZA48" s="17"/>
      <c r="EZB48" s="17"/>
      <c r="EZC48" s="17"/>
      <c r="EZD48" s="17"/>
      <c r="EZE48" s="17"/>
      <c r="EZF48" s="17"/>
      <c r="EZG48" s="17"/>
      <c r="EZH48" s="17"/>
      <c r="EZI48" s="17"/>
      <c r="EZJ48" s="17"/>
      <c r="EZK48" s="17"/>
      <c r="EZL48" s="17"/>
      <c r="EZM48" s="17"/>
      <c r="EZN48" s="17"/>
      <c r="EZO48" s="17"/>
      <c r="EZP48" s="17"/>
      <c r="EZQ48" s="17"/>
      <c r="EZR48" s="17"/>
      <c r="EZS48" s="17"/>
      <c r="EZT48" s="17"/>
      <c r="EZU48" s="17"/>
      <c r="EZV48" s="17"/>
      <c r="EZW48" s="17"/>
      <c r="EZX48" s="17"/>
      <c r="EZY48" s="17"/>
      <c r="EZZ48" s="17"/>
      <c r="FAA48" s="17"/>
      <c r="FAB48" s="17"/>
      <c r="FAC48" s="17"/>
      <c r="FAD48" s="17"/>
      <c r="FAE48" s="17"/>
      <c r="FAF48" s="17"/>
      <c r="FAG48" s="17"/>
      <c r="FAH48" s="17"/>
      <c r="FAI48" s="17"/>
      <c r="FAJ48" s="17"/>
      <c r="FAK48" s="17"/>
      <c r="FAL48" s="17"/>
      <c r="FAM48" s="17"/>
      <c r="FAN48" s="17"/>
      <c r="FAO48" s="17"/>
      <c r="FAP48" s="17"/>
      <c r="FAQ48" s="17"/>
      <c r="FAR48" s="17"/>
      <c r="FAS48" s="17"/>
      <c r="FAT48" s="17"/>
      <c r="FAU48" s="17"/>
      <c r="FAV48" s="17"/>
      <c r="FAW48" s="17"/>
      <c r="FAX48" s="17"/>
      <c r="FAY48" s="17"/>
      <c r="FAZ48" s="17"/>
      <c r="FBA48" s="17"/>
      <c r="FBB48" s="17"/>
      <c r="FBC48" s="17"/>
      <c r="FBD48" s="17"/>
      <c r="FBE48" s="17"/>
      <c r="FBF48" s="17"/>
      <c r="FBG48" s="17"/>
      <c r="FBH48" s="17"/>
      <c r="FBI48" s="17"/>
      <c r="FBJ48" s="17"/>
      <c r="FBK48" s="17"/>
      <c r="FBL48" s="17"/>
      <c r="FBM48" s="17"/>
      <c r="FBN48" s="17"/>
      <c r="FBO48" s="17"/>
      <c r="FBP48" s="17"/>
      <c r="FBQ48" s="17"/>
      <c r="FBR48" s="17"/>
      <c r="FBS48" s="17"/>
      <c r="FBT48" s="17"/>
      <c r="FBU48" s="17"/>
      <c r="FBV48" s="17"/>
      <c r="FBW48" s="17"/>
      <c r="FBX48" s="17"/>
      <c r="FBY48" s="17"/>
      <c r="FBZ48" s="17"/>
      <c r="FCA48" s="17"/>
      <c r="FCB48" s="17"/>
      <c r="FCC48" s="17"/>
      <c r="FCD48" s="17"/>
      <c r="FCE48" s="17"/>
      <c r="FCF48" s="17"/>
      <c r="FCG48" s="17"/>
      <c r="FCH48" s="17"/>
      <c r="FCI48" s="17"/>
      <c r="FCJ48" s="17"/>
      <c r="FCK48" s="17"/>
      <c r="FCL48" s="17"/>
      <c r="FCM48" s="17"/>
      <c r="FCN48" s="17"/>
      <c r="FCO48" s="17"/>
      <c r="FCP48" s="17"/>
      <c r="FCQ48" s="17"/>
      <c r="FCR48" s="17"/>
      <c r="FCS48" s="17"/>
      <c r="FCT48" s="17"/>
      <c r="FCU48" s="17"/>
      <c r="FCV48" s="17"/>
      <c r="FCW48" s="17"/>
      <c r="FCX48" s="17"/>
      <c r="FCY48" s="17"/>
      <c r="FCZ48" s="17"/>
      <c r="FDA48" s="17"/>
      <c r="FDB48" s="17"/>
      <c r="FDC48" s="17"/>
      <c r="FDD48" s="17"/>
      <c r="FDE48" s="17"/>
      <c r="FDF48" s="17"/>
      <c r="FDG48" s="17"/>
      <c r="FDH48" s="17"/>
      <c r="FDI48" s="17"/>
      <c r="FDJ48" s="17"/>
      <c r="FDK48" s="17"/>
      <c r="FDL48" s="17"/>
      <c r="FDM48" s="17"/>
      <c r="FDN48" s="17"/>
      <c r="FDO48" s="17"/>
      <c r="FDP48" s="17"/>
      <c r="FDQ48" s="17"/>
      <c r="FDR48" s="17"/>
      <c r="FDS48" s="17"/>
      <c r="FDT48" s="17"/>
      <c r="FDU48" s="17"/>
      <c r="FDV48" s="17"/>
      <c r="FDW48" s="17"/>
      <c r="FDX48" s="17"/>
      <c r="FDY48" s="17"/>
      <c r="FDZ48" s="17"/>
      <c r="FEA48" s="17"/>
      <c r="FEB48" s="17"/>
      <c r="FEC48" s="17"/>
      <c r="FED48" s="17"/>
      <c r="FEE48" s="17"/>
      <c r="FEF48" s="17"/>
      <c r="FEG48" s="17"/>
      <c r="FEH48" s="17"/>
      <c r="FEI48" s="17"/>
      <c r="FEJ48" s="17"/>
      <c r="FEK48" s="17"/>
      <c r="FEL48" s="17"/>
      <c r="FEM48" s="17"/>
      <c r="FEN48" s="17"/>
      <c r="FEO48" s="17"/>
      <c r="FEP48" s="17"/>
      <c r="FEQ48" s="17"/>
      <c r="FER48" s="17"/>
      <c r="FES48" s="17"/>
      <c r="FET48" s="17"/>
      <c r="FEU48" s="17"/>
      <c r="FEV48" s="17"/>
      <c r="FEW48" s="17"/>
      <c r="FEX48" s="17"/>
      <c r="FEY48" s="17"/>
      <c r="FEZ48" s="17"/>
      <c r="FFA48" s="17"/>
      <c r="FFB48" s="17"/>
      <c r="FFC48" s="17"/>
      <c r="FFD48" s="17"/>
      <c r="FFE48" s="17"/>
      <c r="FFF48" s="17"/>
      <c r="FFG48" s="17"/>
      <c r="FFH48" s="17"/>
      <c r="FFI48" s="17"/>
      <c r="FFJ48" s="17"/>
      <c r="FFK48" s="17"/>
      <c r="FFL48" s="17"/>
      <c r="FFM48" s="17"/>
      <c r="FFN48" s="17"/>
      <c r="FFO48" s="17"/>
      <c r="FFP48" s="17"/>
      <c r="FFQ48" s="17"/>
      <c r="FFR48" s="17"/>
      <c r="FFS48" s="17"/>
      <c r="FFT48" s="17"/>
      <c r="FFU48" s="17"/>
      <c r="FFV48" s="17"/>
      <c r="FFW48" s="17"/>
      <c r="FFX48" s="17"/>
      <c r="FFY48" s="17"/>
      <c r="FFZ48" s="17"/>
      <c r="FGA48" s="17"/>
      <c r="FGB48" s="17"/>
      <c r="FGC48" s="17"/>
      <c r="FGD48" s="17"/>
      <c r="FGE48" s="17"/>
      <c r="FGF48" s="17"/>
      <c r="FGG48" s="17"/>
      <c r="FGH48" s="17"/>
      <c r="FGI48" s="17"/>
      <c r="FGJ48" s="17"/>
      <c r="FGK48" s="17"/>
      <c r="FGL48" s="17"/>
      <c r="FGM48" s="17"/>
      <c r="FGN48" s="17"/>
      <c r="FGO48" s="17"/>
      <c r="FGP48" s="17"/>
      <c r="FGQ48" s="17"/>
      <c r="FGR48" s="17"/>
      <c r="FGS48" s="17"/>
      <c r="FGT48" s="17"/>
      <c r="FGU48" s="17"/>
      <c r="FGV48" s="17"/>
      <c r="FGW48" s="17"/>
      <c r="FGX48" s="17"/>
      <c r="FGY48" s="17"/>
      <c r="FGZ48" s="17"/>
      <c r="FHA48" s="17"/>
      <c r="FHB48" s="17"/>
      <c r="FHC48" s="17"/>
      <c r="FHD48" s="17"/>
      <c r="FHE48" s="17"/>
      <c r="FHF48" s="17"/>
      <c r="FHG48" s="17"/>
      <c r="FHH48" s="17"/>
      <c r="FHI48" s="17"/>
      <c r="FHJ48" s="17"/>
      <c r="FHK48" s="17"/>
      <c r="FHL48" s="17"/>
      <c r="FHM48" s="17"/>
      <c r="FHN48" s="17"/>
      <c r="FHO48" s="17"/>
      <c r="FHP48" s="17"/>
      <c r="FHQ48" s="17"/>
      <c r="FHR48" s="17"/>
      <c r="FHS48" s="17"/>
      <c r="FHT48" s="17"/>
      <c r="FHU48" s="17"/>
      <c r="FHV48" s="17"/>
      <c r="FHW48" s="17"/>
      <c r="FHX48" s="17"/>
      <c r="FHY48" s="17"/>
      <c r="FHZ48" s="17"/>
      <c r="FIA48" s="17"/>
      <c r="FIB48" s="17"/>
      <c r="FIC48" s="17"/>
      <c r="FID48" s="17"/>
      <c r="FIE48" s="17"/>
      <c r="FIF48" s="17"/>
      <c r="FIG48" s="17"/>
      <c r="FIH48" s="17"/>
      <c r="FII48" s="17"/>
      <c r="FIJ48" s="17"/>
      <c r="FIK48" s="17"/>
      <c r="FIL48" s="17"/>
      <c r="FIM48" s="17"/>
      <c r="FIN48" s="17"/>
      <c r="FIO48" s="17"/>
      <c r="FIP48" s="17"/>
      <c r="FIQ48" s="17"/>
      <c r="FIR48" s="17"/>
      <c r="FIS48" s="17"/>
      <c r="FIT48" s="17"/>
      <c r="FIU48" s="17"/>
      <c r="FIV48" s="17"/>
      <c r="FIW48" s="17"/>
      <c r="FIX48" s="17"/>
      <c r="FIY48" s="17"/>
      <c r="FIZ48" s="17"/>
      <c r="FJA48" s="17"/>
      <c r="FJB48" s="17"/>
      <c r="FJC48" s="17"/>
      <c r="FJD48" s="17"/>
      <c r="FJE48" s="17"/>
      <c r="FJF48" s="17"/>
      <c r="FJG48" s="17"/>
      <c r="FJH48" s="17"/>
      <c r="FJI48" s="17"/>
      <c r="FJJ48" s="17"/>
      <c r="FJK48" s="17"/>
      <c r="FJL48" s="17"/>
      <c r="FJM48" s="17"/>
      <c r="FJN48" s="17"/>
      <c r="FJO48" s="17"/>
      <c r="FJP48" s="17"/>
      <c r="FJQ48" s="17"/>
      <c r="FJR48" s="17"/>
      <c r="FJS48" s="17"/>
      <c r="FJT48" s="17"/>
      <c r="FJU48" s="17"/>
      <c r="FJV48" s="17"/>
      <c r="FJW48" s="17"/>
      <c r="FJX48" s="17"/>
      <c r="FJY48" s="17"/>
      <c r="FJZ48" s="17"/>
      <c r="FKA48" s="17"/>
      <c r="FKB48" s="17"/>
      <c r="FKC48" s="17"/>
      <c r="FKD48" s="17"/>
      <c r="FKE48" s="17"/>
      <c r="FKF48" s="17"/>
      <c r="FKG48" s="17"/>
      <c r="FKH48" s="17"/>
      <c r="FKI48" s="17"/>
      <c r="FKJ48" s="17"/>
      <c r="FKK48" s="17"/>
      <c r="FKL48" s="17"/>
      <c r="FKM48" s="17"/>
      <c r="FKN48" s="17"/>
      <c r="FKO48" s="17"/>
      <c r="FKP48" s="17"/>
      <c r="FKQ48" s="17"/>
      <c r="FKR48" s="17"/>
      <c r="FKS48" s="17"/>
      <c r="FKT48" s="17"/>
      <c r="FKU48" s="17"/>
      <c r="FKV48" s="17"/>
      <c r="FKW48" s="17"/>
      <c r="FKX48" s="17"/>
      <c r="FKY48" s="17"/>
      <c r="FKZ48" s="17"/>
      <c r="FLA48" s="17"/>
      <c r="FLB48" s="17"/>
      <c r="FLC48" s="17"/>
      <c r="FLD48" s="17"/>
      <c r="FLE48" s="17"/>
      <c r="FLF48" s="17"/>
      <c r="FLG48" s="17"/>
      <c r="FLH48" s="17"/>
      <c r="FLI48" s="17"/>
      <c r="FLJ48" s="17"/>
      <c r="FLK48" s="17"/>
      <c r="FLL48" s="17"/>
      <c r="FLM48" s="17"/>
      <c r="FLN48" s="17"/>
      <c r="FLO48" s="17"/>
      <c r="FLP48" s="17"/>
      <c r="FLQ48" s="17"/>
      <c r="FLR48" s="17"/>
      <c r="FLS48" s="17"/>
      <c r="FLT48" s="17"/>
      <c r="FLU48" s="17"/>
      <c r="FLV48" s="17"/>
      <c r="FLW48" s="17"/>
      <c r="FLX48" s="17"/>
      <c r="FLY48" s="17"/>
      <c r="FLZ48" s="17"/>
      <c r="FMA48" s="17"/>
      <c r="FMB48" s="17"/>
      <c r="FMC48" s="17"/>
      <c r="FMD48" s="17"/>
      <c r="FME48" s="17"/>
      <c r="FMF48" s="17"/>
      <c r="FMG48" s="17"/>
      <c r="FMH48" s="17"/>
      <c r="FMI48" s="17"/>
      <c r="FMJ48" s="17"/>
      <c r="FMK48" s="17"/>
      <c r="FML48" s="17"/>
      <c r="FMM48" s="17"/>
      <c r="FMN48" s="17"/>
      <c r="FMO48" s="17"/>
      <c r="FMP48" s="17"/>
      <c r="FMQ48" s="17"/>
      <c r="FMR48" s="17"/>
      <c r="FMS48" s="17"/>
      <c r="FMT48" s="17"/>
      <c r="FMU48" s="17"/>
      <c r="FMV48" s="17"/>
      <c r="FMW48" s="17"/>
      <c r="FMX48" s="17"/>
      <c r="FMY48" s="17"/>
      <c r="FMZ48" s="17"/>
      <c r="FNA48" s="17"/>
      <c r="FNB48" s="17"/>
      <c r="FNC48" s="17"/>
      <c r="FND48" s="17"/>
      <c r="FNE48" s="17"/>
      <c r="FNF48" s="17"/>
      <c r="FNG48" s="17"/>
      <c r="FNH48" s="17"/>
      <c r="FNI48" s="17"/>
      <c r="FNJ48" s="17"/>
      <c r="FNK48" s="17"/>
      <c r="FNL48" s="17"/>
      <c r="FNM48" s="17"/>
      <c r="FNN48" s="17"/>
      <c r="FNO48" s="17"/>
      <c r="FNP48" s="17"/>
      <c r="FNQ48" s="17"/>
      <c r="FNR48" s="17"/>
      <c r="FNS48" s="17"/>
      <c r="FNT48" s="17"/>
      <c r="FNU48" s="17"/>
      <c r="FNV48" s="17"/>
      <c r="FNW48" s="17"/>
      <c r="FNX48" s="17"/>
      <c r="FNY48" s="17"/>
      <c r="FNZ48" s="17"/>
      <c r="FOA48" s="17"/>
      <c r="FOB48" s="17"/>
      <c r="FOC48" s="17"/>
      <c r="FOD48" s="17"/>
      <c r="FOE48" s="17"/>
      <c r="FOF48" s="17"/>
      <c r="FOG48" s="17"/>
      <c r="FOH48" s="17"/>
      <c r="FOI48" s="17"/>
      <c r="FOJ48" s="17"/>
      <c r="FOK48" s="17"/>
      <c r="FOL48" s="17"/>
      <c r="FOM48" s="17"/>
      <c r="FON48" s="17"/>
      <c r="FOO48" s="17"/>
      <c r="FOP48" s="17"/>
      <c r="FOQ48" s="17"/>
      <c r="FOR48" s="17"/>
      <c r="FOS48" s="17"/>
      <c r="FOT48" s="17"/>
      <c r="FOU48" s="17"/>
      <c r="FOV48" s="17"/>
      <c r="FOW48" s="17"/>
      <c r="FOX48" s="17"/>
      <c r="FOY48" s="17"/>
      <c r="FOZ48" s="17"/>
      <c r="FPA48" s="17"/>
      <c r="FPB48" s="17"/>
      <c r="FPC48" s="17"/>
      <c r="FPD48" s="17"/>
      <c r="FPE48" s="17"/>
      <c r="FPF48" s="17"/>
      <c r="FPG48" s="17"/>
      <c r="FPH48" s="17"/>
      <c r="FPI48" s="17"/>
      <c r="FPJ48" s="17"/>
      <c r="FPK48" s="17"/>
      <c r="FPL48" s="17"/>
      <c r="FPM48" s="17"/>
      <c r="FPN48" s="17"/>
      <c r="FPO48" s="17"/>
      <c r="FPP48" s="17"/>
      <c r="FPQ48" s="17"/>
      <c r="FPR48" s="17"/>
      <c r="FPS48" s="17"/>
      <c r="FPT48" s="17"/>
      <c r="FPU48" s="17"/>
      <c r="FPV48" s="17"/>
      <c r="FPW48" s="17"/>
      <c r="FPX48" s="17"/>
      <c r="FPY48" s="17"/>
      <c r="FPZ48" s="17"/>
      <c r="FQA48" s="17"/>
      <c r="FQB48" s="17"/>
      <c r="FQC48" s="17"/>
      <c r="FQD48" s="17"/>
      <c r="FQE48" s="17"/>
      <c r="FQF48" s="17"/>
      <c r="FQG48" s="17"/>
      <c r="FQH48" s="17"/>
      <c r="FQI48" s="17"/>
      <c r="FQJ48" s="17"/>
      <c r="FQK48" s="17"/>
      <c r="FQL48" s="17"/>
      <c r="FQM48" s="17"/>
      <c r="FQN48" s="17"/>
      <c r="FQO48" s="17"/>
      <c r="FQP48" s="17"/>
      <c r="FQQ48" s="17"/>
      <c r="FQR48" s="17"/>
      <c r="FQS48" s="17"/>
      <c r="FQT48" s="17"/>
      <c r="FQU48" s="17"/>
      <c r="FQV48" s="17"/>
      <c r="FQW48" s="17"/>
      <c r="FQX48" s="17"/>
      <c r="FQY48" s="17"/>
      <c r="FQZ48" s="17"/>
      <c r="FRA48" s="17"/>
      <c r="FRB48" s="17"/>
      <c r="FRC48" s="17"/>
      <c r="FRD48" s="17"/>
      <c r="FRE48" s="17"/>
      <c r="FRF48" s="17"/>
      <c r="FRG48" s="17"/>
      <c r="FRH48" s="17"/>
      <c r="FRI48" s="17"/>
      <c r="FRJ48" s="17"/>
      <c r="FRK48" s="17"/>
      <c r="FRL48" s="17"/>
      <c r="FRM48" s="17"/>
      <c r="FRN48" s="17"/>
      <c r="FRO48" s="17"/>
      <c r="FRP48" s="17"/>
      <c r="FRQ48" s="17"/>
      <c r="FRR48" s="17"/>
      <c r="FRS48" s="17"/>
      <c r="FRT48" s="17"/>
      <c r="FRU48" s="17"/>
      <c r="FRV48" s="17"/>
      <c r="FRW48" s="17"/>
      <c r="FRX48" s="17"/>
      <c r="FRY48" s="17"/>
      <c r="FRZ48" s="17"/>
      <c r="FSA48" s="17"/>
      <c r="FSB48" s="17"/>
      <c r="FSC48" s="17"/>
      <c r="FSD48" s="17"/>
      <c r="FSE48" s="17"/>
      <c r="FSF48" s="17"/>
      <c r="FSG48" s="17"/>
      <c r="FSH48" s="17"/>
      <c r="FSI48" s="17"/>
      <c r="FSJ48" s="17"/>
      <c r="FSK48" s="17"/>
      <c r="FSL48" s="17"/>
      <c r="FSM48" s="17"/>
      <c r="FSN48" s="17"/>
      <c r="FSO48" s="17"/>
      <c r="FSP48" s="17"/>
      <c r="FSQ48" s="17"/>
      <c r="FSR48" s="17"/>
      <c r="FSS48" s="17"/>
      <c r="FST48" s="17"/>
      <c r="FSU48" s="17"/>
      <c r="FSV48" s="17"/>
      <c r="FSW48" s="17"/>
      <c r="FSX48" s="17"/>
      <c r="FSY48" s="17"/>
      <c r="FSZ48" s="17"/>
      <c r="FTA48" s="17"/>
      <c r="FTB48" s="17"/>
      <c r="FTC48" s="17"/>
      <c r="FTD48" s="17"/>
      <c r="FTE48" s="17"/>
      <c r="FTF48" s="17"/>
      <c r="FTG48" s="17"/>
      <c r="FTH48" s="17"/>
      <c r="FTI48" s="17"/>
      <c r="FTJ48" s="17"/>
      <c r="FTK48" s="17"/>
      <c r="FTL48" s="17"/>
      <c r="FTM48" s="17"/>
      <c r="FTN48" s="17"/>
      <c r="FTO48" s="17"/>
      <c r="FTP48" s="17"/>
      <c r="FTQ48" s="17"/>
      <c r="FTR48" s="17"/>
      <c r="FTS48" s="17"/>
      <c r="FTT48" s="17"/>
      <c r="FTU48" s="17"/>
      <c r="FTV48" s="17"/>
      <c r="FTW48" s="17"/>
      <c r="FTX48" s="17"/>
      <c r="FTY48" s="17"/>
      <c r="FTZ48" s="17"/>
      <c r="FUA48" s="17"/>
      <c r="FUB48" s="17"/>
      <c r="FUC48" s="17"/>
      <c r="FUD48" s="17"/>
      <c r="FUE48" s="17"/>
      <c r="FUF48" s="17"/>
      <c r="FUG48" s="17"/>
      <c r="FUH48" s="17"/>
      <c r="FUI48" s="17"/>
      <c r="FUJ48" s="17"/>
      <c r="FUK48" s="17"/>
      <c r="FUL48" s="17"/>
      <c r="FUM48" s="17"/>
      <c r="FUN48" s="17"/>
      <c r="FUO48" s="17"/>
      <c r="FUP48" s="17"/>
      <c r="FUQ48" s="17"/>
      <c r="FUR48" s="17"/>
      <c r="FUS48" s="17"/>
      <c r="FUT48" s="17"/>
      <c r="FUU48" s="17"/>
      <c r="FUV48" s="17"/>
      <c r="FUW48" s="17"/>
      <c r="FUX48" s="17"/>
      <c r="FUY48" s="17"/>
      <c r="FUZ48" s="17"/>
      <c r="FVA48" s="17"/>
      <c r="FVB48" s="17"/>
      <c r="FVC48" s="17"/>
      <c r="FVD48" s="17"/>
      <c r="FVE48" s="17"/>
      <c r="FVF48" s="17"/>
      <c r="FVG48" s="17"/>
      <c r="FVH48" s="17"/>
      <c r="FVI48" s="17"/>
      <c r="FVJ48" s="17"/>
      <c r="FVK48" s="17"/>
      <c r="FVL48" s="17"/>
      <c r="FVM48" s="17"/>
      <c r="FVN48" s="17"/>
      <c r="FVO48" s="17"/>
      <c r="FVP48" s="17"/>
      <c r="FVQ48" s="17"/>
      <c r="FVR48" s="17"/>
      <c r="FVS48" s="17"/>
      <c r="FVT48" s="17"/>
      <c r="FVU48" s="17"/>
      <c r="FVV48" s="17"/>
      <c r="FVW48" s="17"/>
      <c r="FVX48" s="17"/>
      <c r="FVY48" s="17"/>
      <c r="FVZ48" s="17"/>
      <c r="FWA48" s="17"/>
      <c r="FWB48" s="17"/>
      <c r="FWC48" s="17"/>
      <c r="FWD48" s="17"/>
      <c r="FWE48" s="17"/>
      <c r="FWF48" s="17"/>
      <c r="FWG48" s="17"/>
      <c r="FWH48" s="17"/>
      <c r="FWI48" s="17"/>
      <c r="FWJ48" s="17"/>
      <c r="FWK48" s="17"/>
      <c r="FWL48" s="17"/>
      <c r="FWM48" s="17"/>
      <c r="FWN48" s="17"/>
      <c r="FWO48" s="17"/>
      <c r="FWP48" s="17"/>
      <c r="FWQ48" s="17"/>
      <c r="FWR48" s="17"/>
      <c r="FWS48" s="17"/>
      <c r="FWT48" s="17"/>
      <c r="FWU48" s="17"/>
      <c r="FWV48" s="17"/>
      <c r="FWW48" s="17"/>
      <c r="FWX48" s="17"/>
      <c r="FWY48" s="17"/>
      <c r="FWZ48" s="17"/>
      <c r="FXA48" s="17"/>
      <c r="FXB48" s="17"/>
      <c r="FXC48" s="17"/>
      <c r="FXD48" s="17"/>
      <c r="FXE48" s="17"/>
      <c r="FXF48" s="17"/>
      <c r="FXG48" s="17"/>
      <c r="FXH48" s="17"/>
      <c r="FXI48" s="17"/>
      <c r="FXJ48" s="17"/>
      <c r="FXK48" s="17"/>
      <c r="FXL48" s="17"/>
      <c r="FXM48" s="17"/>
      <c r="FXN48" s="17"/>
      <c r="FXO48" s="17"/>
      <c r="FXP48" s="17"/>
      <c r="FXQ48" s="17"/>
      <c r="FXR48" s="17"/>
      <c r="FXS48" s="17"/>
      <c r="FXT48" s="17"/>
      <c r="FXU48" s="17"/>
      <c r="FXV48" s="17"/>
      <c r="FXW48" s="17"/>
      <c r="FXX48" s="17"/>
      <c r="FXY48" s="17"/>
      <c r="FXZ48" s="17"/>
      <c r="FYA48" s="17"/>
      <c r="FYB48" s="17"/>
      <c r="FYC48" s="17"/>
      <c r="FYD48" s="17"/>
      <c r="FYE48" s="17"/>
      <c r="FYF48" s="17"/>
      <c r="FYG48" s="17"/>
      <c r="FYH48" s="17"/>
      <c r="FYI48" s="17"/>
      <c r="FYJ48" s="17"/>
      <c r="FYK48" s="17"/>
      <c r="FYL48" s="17"/>
      <c r="FYM48" s="17"/>
      <c r="FYN48" s="17"/>
      <c r="FYO48" s="17"/>
      <c r="FYP48" s="17"/>
      <c r="FYQ48" s="17"/>
      <c r="FYR48" s="17"/>
      <c r="FYS48" s="17"/>
      <c r="FYT48" s="17"/>
      <c r="FYU48" s="17"/>
      <c r="FYV48" s="17"/>
      <c r="FYW48" s="17"/>
      <c r="FYX48" s="17"/>
      <c r="FYY48" s="17"/>
      <c r="FYZ48" s="17"/>
      <c r="FZA48" s="17"/>
      <c r="FZB48" s="17"/>
      <c r="FZC48" s="17"/>
      <c r="FZD48" s="17"/>
      <c r="FZE48" s="17"/>
      <c r="FZF48" s="17"/>
      <c r="FZG48" s="17"/>
      <c r="FZH48" s="17"/>
      <c r="FZI48" s="17"/>
      <c r="FZJ48" s="17"/>
      <c r="FZK48" s="17"/>
      <c r="FZL48" s="17"/>
      <c r="FZM48" s="17"/>
      <c r="FZN48" s="17"/>
      <c r="FZO48" s="17"/>
      <c r="FZP48" s="17"/>
      <c r="FZQ48" s="17"/>
      <c r="FZR48" s="17"/>
      <c r="FZS48" s="17"/>
      <c r="FZT48" s="17"/>
      <c r="FZU48" s="17"/>
      <c r="FZV48" s="17"/>
      <c r="FZW48" s="17"/>
      <c r="FZX48" s="17"/>
      <c r="FZY48" s="17"/>
      <c r="FZZ48" s="17"/>
      <c r="GAA48" s="17"/>
      <c r="GAB48" s="17"/>
      <c r="GAC48" s="17"/>
      <c r="GAD48" s="17"/>
      <c r="GAE48" s="17"/>
      <c r="GAF48" s="17"/>
      <c r="GAG48" s="17"/>
      <c r="GAH48" s="17"/>
      <c r="GAI48" s="17"/>
      <c r="GAJ48" s="17"/>
      <c r="GAK48" s="17"/>
      <c r="GAL48" s="17"/>
      <c r="GAM48" s="17"/>
      <c r="GAN48" s="17"/>
      <c r="GAO48" s="17"/>
      <c r="GAP48" s="17"/>
      <c r="GAQ48" s="17"/>
      <c r="GAR48" s="17"/>
      <c r="GAS48" s="17"/>
      <c r="GAT48" s="17"/>
      <c r="GAU48" s="17"/>
      <c r="GAV48" s="17"/>
      <c r="GAW48" s="17"/>
      <c r="GAX48" s="17"/>
      <c r="GAY48" s="17"/>
      <c r="GAZ48" s="17"/>
      <c r="GBA48" s="17"/>
      <c r="GBB48" s="17"/>
      <c r="GBC48" s="17"/>
      <c r="GBD48" s="17"/>
      <c r="GBE48" s="17"/>
      <c r="GBF48" s="17"/>
      <c r="GBG48" s="17"/>
      <c r="GBH48" s="17"/>
      <c r="GBI48" s="17"/>
      <c r="GBJ48" s="17"/>
      <c r="GBK48" s="17"/>
      <c r="GBL48" s="17"/>
      <c r="GBM48" s="17"/>
      <c r="GBN48" s="17"/>
      <c r="GBO48" s="17"/>
      <c r="GBP48" s="17"/>
      <c r="GBQ48" s="17"/>
      <c r="GBR48" s="17"/>
      <c r="GBS48" s="17"/>
      <c r="GBT48" s="17"/>
      <c r="GBU48" s="17"/>
      <c r="GBV48" s="17"/>
      <c r="GBW48" s="17"/>
      <c r="GBX48" s="17"/>
      <c r="GBY48" s="17"/>
      <c r="GBZ48" s="17"/>
      <c r="GCA48" s="17"/>
      <c r="GCB48" s="17"/>
      <c r="GCC48" s="17"/>
      <c r="GCD48" s="17"/>
      <c r="GCE48" s="17"/>
      <c r="GCF48" s="17"/>
      <c r="GCG48" s="17"/>
      <c r="GCH48" s="17"/>
      <c r="GCI48" s="17"/>
      <c r="GCJ48" s="17"/>
      <c r="GCK48" s="17"/>
      <c r="GCL48" s="17"/>
      <c r="GCM48" s="17"/>
      <c r="GCN48" s="17"/>
      <c r="GCO48" s="17"/>
      <c r="GCP48" s="17"/>
      <c r="GCQ48" s="17"/>
      <c r="GCR48" s="17"/>
      <c r="GCS48" s="17"/>
      <c r="GCT48" s="17"/>
      <c r="GCU48" s="17"/>
      <c r="GCV48" s="17"/>
      <c r="GCW48" s="17"/>
      <c r="GCX48" s="17"/>
      <c r="GCY48" s="17"/>
      <c r="GCZ48" s="17"/>
      <c r="GDA48" s="17"/>
      <c r="GDB48" s="17"/>
      <c r="GDC48" s="17"/>
      <c r="GDD48" s="17"/>
      <c r="GDE48" s="17"/>
      <c r="GDF48" s="17"/>
      <c r="GDG48" s="17"/>
      <c r="GDH48" s="17"/>
      <c r="GDI48" s="17"/>
      <c r="GDJ48" s="17"/>
      <c r="GDK48" s="17"/>
      <c r="GDL48" s="17"/>
      <c r="GDM48" s="17"/>
      <c r="GDN48" s="17"/>
      <c r="GDO48" s="17"/>
      <c r="GDP48" s="17"/>
      <c r="GDQ48" s="17"/>
      <c r="GDR48" s="17"/>
      <c r="GDS48" s="17"/>
      <c r="GDT48" s="17"/>
      <c r="GDU48" s="17"/>
      <c r="GDV48" s="17"/>
      <c r="GDW48" s="17"/>
      <c r="GDX48" s="17"/>
      <c r="GDY48" s="17"/>
      <c r="GDZ48" s="17"/>
      <c r="GEA48" s="17"/>
      <c r="GEB48" s="17"/>
      <c r="GEC48" s="17"/>
      <c r="GED48" s="17"/>
      <c r="GEE48" s="17"/>
      <c r="GEF48" s="17"/>
      <c r="GEG48" s="17"/>
      <c r="GEH48" s="17"/>
      <c r="GEI48" s="17"/>
      <c r="GEJ48" s="17"/>
      <c r="GEK48" s="17"/>
      <c r="GEL48" s="17"/>
      <c r="GEM48" s="17"/>
      <c r="GEN48" s="17"/>
      <c r="GEO48" s="17"/>
      <c r="GEP48" s="17"/>
      <c r="GEQ48" s="17"/>
      <c r="GER48" s="17"/>
      <c r="GES48" s="17"/>
      <c r="GET48" s="17"/>
      <c r="GEU48" s="17"/>
      <c r="GEV48" s="17"/>
      <c r="GEW48" s="17"/>
      <c r="GEX48" s="17"/>
      <c r="GEY48" s="17"/>
      <c r="GEZ48" s="17"/>
      <c r="GFA48" s="17"/>
      <c r="GFB48" s="17"/>
      <c r="GFC48" s="17"/>
      <c r="GFD48" s="17"/>
      <c r="GFE48" s="17"/>
      <c r="GFF48" s="17"/>
      <c r="GFG48" s="17"/>
      <c r="GFH48" s="17"/>
      <c r="GFI48" s="17"/>
      <c r="GFJ48" s="17"/>
      <c r="GFK48" s="17"/>
      <c r="GFL48" s="17"/>
      <c r="GFM48" s="17"/>
      <c r="GFN48" s="17"/>
      <c r="GFO48" s="17"/>
      <c r="GFP48" s="17"/>
      <c r="GFQ48" s="17"/>
      <c r="GFR48" s="17"/>
      <c r="GFS48" s="17"/>
      <c r="GFT48" s="17"/>
      <c r="GFU48" s="17"/>
      <c r="GFV48" s="17"/>
      <c r="GFW48" s="17"/>
      <c r="GFX48" s="17"/>
      <c r="GFY48" s="17"/>
      <c r="GFZ48" s="17"/>
      <c r="GGA48" s="17"/>
      <c r="GGB48" s="17"/>
      <c r="GGC48" s="17"/>
      <c r="GGD48" s="17"/>
      <c r="GGE48" s="17"/>
      <c r="GGF48" s="17"/>
      <c r="GGG48" s="17"/>
      <c r="GGH48" s="17"/>
      <c r="GGI48" s="17"/>
      <c r="GGJ48" s="17"/>
      <c r="GGK48" s="17"/>
      <c r="GGL48" s="17"/>
      <c r="GGM48" s="17"/>
      <c r="GGN48" s="17"/>
      <c r="GGO48" s="17"/>
      <c r="GGP48" s="17"/>
      <c r="GGQ48" s="17"/>
      <c r="GGR48" s="17"/>
      <c r="GGS48" s="17"/>
      <c r="GGT48" s="17"/>
      <c r="GGU48" s="17"/>
      <c r="GGV48" s="17"/>
      <c r="GGW48" s="17"/>
      <c r="GGX48" s="17"/>
      <c r="GGY48" s="17"/>
      <c r="GGZ48" s="17"/>
      <c r="GHA48" s="17"/>
      <c r="GHB48" s="17"/>
      <c r="GHC48" s="17"/>
      <c r="GHD48" s="17"/>
      <c r="GHE48" s="17"/>
      <c r="GHF48" s="17"/>
      <c r="GHG48" s="17"/>
      <c r="GHH48" s="17"/>
      <c r="GHI48" s="17"/>
      <c r="GHJ48" s="17"/>
      <c r="GHK48" s="17"/>
      <c r="GHL48" s="17"/>
      <c r="GHM48" s="17"/>
      <c r="GHN48" s="17"/>
      <c r="GHO48" s="17"/>
      <c r="GHP48" s="17"/>
      <c r="GHQ48" s="17"/>
      <c r="GHR48" s="17"/>
      <c r="GHS48" s="17"/>
      <c r="GHT48" s="17"/>
      <c r="GHU48" s="17"/>
      <c r="GHV48" s="17"/>
      <c r="GHW48" s="17"/>
      <c r="GHX48" s="17"/>
      <c r="GHY48" s="17"/>
      <c r="GHZ48" s="17"/>
      <c r="GIA48" s="17"/>
      <c r="GIB48" s="17"/>
      <c r="GIC48" s="17"/>
      <c r="GID48" s="17"/>
      <c r="GIE48" s="17"/>
      <c r="GIF48" s="17"/>
      <c r="GIG48" s="17"/>
      <c r="GIH48" s="17"/>
      <c r="GII48" s="17"/>
      <c r="GIJ48" s="17"/>
      <c r="GIK48" s="17"/>
      <c r="GIL48" s="17"/>
      <c r="GIM48" s="17"/>
      <c r="GIN48" s="17"/>
      <c r="GIO48" s="17"/>
      <c r="GIP48" s="17"/>
      <c r="GIQ48" s="17"/>
      <c r="GIR48" s="17"/>
      <c r="GIS48" s="17"/>
      <c r="GIT48" s="17"/>
      <c r="GIU48" s="17"/>
      <c r="GIV48" s="17"/>
      <c r="GIW48" s="17"/>
      <c r="GIX48" s="17"/>
      <c r="GIY48" s="17"/>
      <c r="GIZ48" s="17"/>
      <c r="GJA48" s="17"/>
      <c r="GJB48" s="17"/>
      <c r="GJC48" s="17"/>
      <c r="GJD48" s="17"/>
      <c r="GJE48" s="17"/>
      <c r="GJF48" s="17"/>
      <c r="GJG48" s="17"/>
      <c r="GJH48" s="17"/>
      <c r="GJI48" s="17"/>
      <c r="GJJ48" s="17"/>
      <c r="GJK48" s="17"/>
      <c r="GJL48" s="17"/>
      <c r="GJM48" s="17"/>
      <c r="GJN48" s="17"/>
      <c r="GJO48" s="17"/>
      <c r="GJP48" s="17"/>
      <c r="GJQ48" s="17"/>
      <c r="GJR48" s="17"/>
      <c r="GJS48" s="17"/>
      <c r="GJT48" s="17"/>
      <c r="GJU48" s="17"/>
      <c r="GJV48" s="17"/>
      <c r="GJW48" s="17"/>
      <c r="GJX48" s="17"/>
      <c r="GJY48" s="17"/>
      <c r="GJZ48" s="17"/>
      <c r="GKA48" s="17"/>
      <c r="GKB48" s="17"/>
      <c r="GKC48" s="17"/>
      <c r="GKD48" s="17"/>
      <c r="GKE48" s="17"/>
      <c r="GKF48" s="17"/>
      <c r="GKG48" s="17"/>
      <c r="GKH48" s="17"/>
      <c r="GKI48" s="17"/>
      <c r="GKJ48" s="17"/>
      <c r="GKK48" s="17"/>
      <c r="GKL48" s="17"/>
      <c r="GKM48" s="17"/>
      <c r="GKN48" s="17"/>
      <c r="GKO48" s="17"/>
      <c r="GKP48" s="17"/>
      <c r="GKQ48" s="17"/>
      <c r="GKR48" s="17"/>
      <c r="GKS48" s="17"/>
      <c r="GKT48" s="17"/>
      <c r="GKU48" s="17"/>
      <c r="GKV48" s="17"/>
      <c r="GKW48" s="17"/>
      <c r="GKX48" s="17"/>
      <c r="GKY48" s="17"/>
      <c r="GKZ48" s="17"/>
      <c r="GLA48" s="17"/>
      <c r="GLB48" s="17"/>
      <c r="GLC48" s="17"/>
      <c r="GLD48" s="17"/>
      <c r="GLE48" s="17"/>
      <c r="GLF48" s="17"/>
      <c r="GLG48" s="17"/>
      <c r="GLH48" s="17"/>
      <c r="GLI48" s="17"/>
      <c r="GLJ48" s="17"/>
      <c r="GLK48" s="17"/>
      <c r="GLL48" s="17"/>
      <c r="GLM48" s="17"/>
      <c r="GLN48" s="17"/>
      <c r="GLO48" s="17"/>
      <c r="GLP48" s="17"/>
      <c r="GLQ48" s="17"/>
      <c r="GLR48" s="17"/>
      <c r="GLS48" s="17"/>
      <c r="GLT48" s="17"/>
      <c r="GLU48" s="17"/>
      <c r="GLV48" s="17"/>
      <c r="GLW48" s="17"/>
      <c r="GLX48" s="17"/>
      <c r="GLY48" s="17"/>
      <c r="GLZ48" s="17"/>
      <c r="GMA48" s="17"/>
      <c r="GMB48" s="17"/>
      <c r="GMC48" s="17"/>
      <c r="GMD48" s="17"/>
      <c r="GME48" s="17"/>
      <c r="GMF48" s="17"/>
      <c r="GMG48" s="17"/>
      <c r="GMH48" s="17"/>
      <c r="GMI48" s="17"/>
      <c r="GMJ48" s="17"/>
      <c r="GMK48" s="17"/>
      <c r="GML48" s="17"/>
      <c r="GMM48" s="17"/>
      <c r="GMN48" s="17"/>
      <c r="GMO48" s="17"/>
      <c r="GMP48" s="17"/>
      <c r="GMQ48" s="17"/>
      <c r="GMR48" s="17"/>
      <c r="GMS48" s="17"/>
      <c r="GMT48" s="17"/>
      <c r="GMU48" s="17"/>
      <c r="GMV48" s="17"/>
      <c r="GMW48" s="17"/>
      <c r="GMX48" s="17"/>
      <c r="GMY48" s="17"/>
      <c r="GMZ48" s="17"/>
      <c r="GNA48" s="17"/>
      <c r="GNB48" s="17"/>
      <c r="GNC48" s="17"/>
      <c r="GND48" s="17"/>
      <c r="GNE48" s="17"/>
      <c r="GNF48" s="17"/>
      <c r="GNG48" s="17"/>
      <c r="GNH48" s="17"/>
      <c r="GNI48" s="17"/>
      <c r="GNJ48" s="17"/>
      <c r="GNK48" s="17"/>
      <c r="GNL48" s="17"/>
      <c r="GNM48" s="17"/>
      <c r="GNN48" s="17"/>
      <c r="GNO48" s="17"/>
      <c r="GNP48" s="17"/>
      <c r="GNQ48" s="17"/>
      <c r="GNR48" s="17"/>
      <c r="GNS48" s="17"/>
      <c r="GNT48" s="17"/>
      <c r="GNU48" s="17"/>
      <c r="GNV48" s="17"/>
      <c r="GNW48" s="17"/>
      <c r="GNX48" s="17"/>
      <c r="GNY48" s="17"/>
      <c r="GNZ48" s="17"/>
      <c r="GOA48" s="17"/>
      <c r="GOB48" s="17"/>
      <c r="GOC48" s="17"/>
      <c r="GOD48" s="17"/>
      <c r="GOE48" s="17"/>
      <c r="GOF48" s="17"/>
      <c r="GOG48" s="17"/>
      <c r="GOH48" s="17"/>
      <c r="GOI48" s="17"/>
      <c r="GOJ48" s="17"/>
      <c r="GOK48" s="17"/>
      <c r="GOL48" s="17"/>
      <c r="GOM48" s="17"/>
      <c r="GON48" s="17"/>
      <c r="GOO48" s="17"/>
      <c r="GOP48" s="17"/>
      <c r="GOQ48" s="17"/>
      <c r="GOR48" s="17"/>
      <c r="GOS48" s="17"/>
      <c r="GOT48" s="17"/>
      <c r="GOU48" s="17"/>
      <c r="GOV48" s="17"/>
      <c r="GOW48" s="17"/>
      <c r="GOX48" s="17"/>
      <c r="GOY48" s="17"/>
      <c r="GOZ48" s="17"/>
      <c r="GPA48" s="17"/>
      <c r="GPB48" s="17"/>
      <c r="GPC48" s="17"/>
      <c r="GPD48" s="17"/>
      <c r="GPE48" s="17"/>
      <c r="GPF48" s="17"/>
      <c r="GPG48" s="17"/>
      <c r="GPH48" s="17"/>
      <c r="GPI48" s="17"/>
      <c r="GPJ48" s="17"/>
      <c r="GPK48" s="17"/>
      <c r="GPL48" s="17"/>
      <c r="GPM48" s="17"/>
      <c r="GPN48" s="17"/>
      <c r="GPO48" s="17"/>
      <c r="GPP48" s="17"/>
      <c r="GPQ48" s="17"/>
      <c r="GPR48" s="17"/>
      <c r="GPS48" s="17"/>
      <c r="GPT48" s="17"/>
      <c r="GPU48" s="17"/>
      <c r="GPV48" s="17"/>
      <c r="GPW48" s="17"/>
      <c r="GPX48" s="17"/>
      <c r="GPY48" s="17"/>
      <c r="GPZ48" s="17"/>
      <c r="GQA48" s="17"/>
      <c r="GQB48" s="17"/>
      <c r="GQC48" s="17"/>
      <c r="GQD48" s="17"/>
      <c r="GQE48" s="17"/>
      <c r="GQF48" s="17"/>
      <c r="GQG48" s="17"/>
      <c r="GQH48" s="17"/>
      <c r="GQI48" s="17"/>
      <c r="GQJ48" s="17"/>
      <c r="GQK48" s="17"/>
      <c r="GQL48" s="17"/>
      <c r="GQM48" s="17"/>
      <c r="GQN48" s="17"/>
      <c r="GQO48" s="17"/>
      <c r="GQP48" s="17"/>
      <c r="GQQ48" s="17"/>
      <c r="GQR48" s="17"/>
      <c r="GQS48" s="17"/>
      <c r="GQT48" s="17"/>
      <c r="GQU48" s="17"/>
      <c r="GQV48" s="17"/>
      <c r="GQW48" s="17"/>
      <c r="GQX48" s="17"/>
      <c r="GQY48" s="17"/>
      <c r="GQZ48" s="17"/>
      <c r="GRA48" s="17"/>
      <c r="GRB48" s="17"/>
      <c r="GRC48" s="17"/>
      <c r="GRD48" s="17"/>
      <c r="GRE48" s="17"/>
      <c r="GRF48" s="17"/>
      <c r="GRG48" s="17"/>
      <c r="GRH48" s="17"/>
      <c r="GRI48" s="17"/>
      <c r="GRJ48" s="17"/>
      <c r="GRK48" s="17"/>
      <c r="GRL48" s="17"/>
      <c r="GRM48" s="17"/>
      <c r="GRN48" s="17"/>
      <c r="GRO48" s="17"/>
      <c r="GRP48" s="17"/>
      <c r="GRQ48" s="17"/>
      <c r="GRR48" s="17"/>
      <c r="GRS48" s="17"/>
      <c r="GRT48" s="17"/>
      <c r="GRU48" s="17"/>
      <c r="GRV48" s="17"/>
      <c r="GRW48" s="17"/>
      <c r="GRX48" s="17"/>
      <c r="GRY48" s="17"/>
      <c r="GRZ48" s="17"/>
      <c r="GSA48" s="17"/>
      <c r="GSB48" s="17"/>
      <c r="GSC48" s="17"/>
      <c r="GSD48" s="17"/>
      <c r="GSE48" s="17"/>
      <c r="GSF48" s="17"/>
      <c r="GSG48" s="17"/>
      <c r="GSH48" s="17"/>
      <c r="GSI48" s="17"/>
      <c r="GSJ48" s="17"/>
      <c r="GSK48" s="17"/>
      <c r="GSL48" s="17"/>
      <c r="GSM48" s="17"/>
      <c r="GSN48" s="17"/>
      <c r="GSO48" s="17"/>
      <c r="GSP48" s="17"/>
      <c r="GSQ48" s="17"/>
      <c r="GSR48" s="17"/>
      <c r="GSS48" s="17"/>
      <c r="GST48" s="17"/>
      <c r="GSU48" s="17"/>
      <c r="GSV48" s="17"/>
      <c r="GSW48" s="17"/>
      <c r="GSX48" s="17"/>
      <c r="GSY48" s="17"/>
      <c r="GSZ48" s="17"/>
      <c r="GTA48" s="17"/>
      <c r="GTB48" s="17"/>
      <c r="GTC48" s="17"/>
      <c r="GTD48" s="17"/>
      <c r="GTE48" s="17"/>
      <c r="GTF48" s="17"/>
      <c r="GTG48" s="17"/>
      <c r="GTH48" s="17"/>
      <c r="GTI48" s="17"/>
      <c r="GTJ48" s="17"/>
      <c r="GTK48" s="17"/>
      <c r="GTL48" s="17"/>
      <c r="GTM48" s="17"/>
      <c r="GTN48" s="17"/>
      <c r="GTO48" s="17"/>
      <c r="GTP48" s="17"/>
      <c r="GTQ48" s="17"/>
      <c r="GTR48" s="17"/>
      <c r="GTS48" s="17"/>
      <c r="GTT48" s="17"/>
      <c r="GTU48" s="17"/>
      <c r="GTV48" s="17"/>
      <c r="GTW48" s="17"/>
      <c r="GTX48" s="17"/>
      <c r="GTY48" s="17"/>
      <c r="GTZ48" s="17"/>
      <c r="GUA48" s="17"/>
      <c r="GUB48" s="17"/>
      <c r="GUC48" s="17"/>
      <c r="GUD48" s="17"/>
      <c r="GUE48" s="17"/>
      <c r="GUF48" s="17"/>
      <c r="GUG48" s="17"/>
      <c r="GUH48" s="17"/>
      <c r="GUI48" s="17"/>
      <c r="GUJ48" s="17"/>
      <c r="GUK48" s="17"/>
      <c r="GUL48" s="17"/>
      <c r="GUM48" s="17"/>
      <c r="GUN48" s="17"/>
      <c r="GUO48" s="17"/>
      <c r="GUP48" s="17"/>
      <c r="GUQ48" s="17"/>
      <c r="GUR48" s="17"/>
      <c r="GUS48" s="17"/>
      <c r="GUT48" s="17"/>
      <c r="GUU48" s="17"/>
      <c r="GUV48" s="17"/>
      <c r="GUW48" s="17"/>
      <c r="GUX48" s="17"/>
      <c r="GUY48" s="17"/>
      <c r="GUZ48" s="17"/>
      <c r="GVA48" s="17"/>
      <c r="GVB48" s="17"/>
      <c r="GVC48" s="17"/>
      <c r="GVD48" s="17"/>
      <c r="GVE48" s="17"/>
      <c r="GVF48" s="17"/>
      <c r="GVG48" s="17"/>
      <c r="GVH48" s="17"/>
      <c r="GVI48" s="17"/>
      <c r="GVJ48" s="17"/>
      <c r="GVK48" s="17"/>
      <c r="GVL48" s="17"/>
      <c r="GVM48" s="17"/>
      <c r="GVN48" s="17"/>
      <c r="GVO48" s="17"/>
      <c r="GVP48" s="17"/>
      <c r="GVQ48" s="17"/>
      <c r="GVR48" s="17"/>
      <c r="GVS48" s="17"/>
      <c r="GVT48" s="17"/>
      <c r="GVU48" s="17"/>
      <c r="GVV48" s="17"/>
      <c r="GVW48" s="17"/>
      <c r="GVX48" s="17"/>
      <c r="GVY48" s="17"/>
      <c r="GVZ48" s="17"/>
      <c r="GWA48" s="17"/>
      <c r="GWB48" s="17"/>
      <c r="GWC48" s="17"/>
      <c r="GWD48" s="17"/>
      <c r="GWE48" s="17"/>
      <c r="GWF48" s="17"/>
      <c r="GWG48" s="17"/>
      <c r="GWH48" s="17"/>
      <c r="GWI48" s="17"/>
      <c r="GWJ48" s="17"/>
      <c r="GWK48" s="17"/>
      <c r="GWL48" s="17"/>
      <c r="GWM48" s="17"/>
      <c r="GWN48" s="17"/>
      <c r="GWO48" s="17"/>
      <c r="GWP48" s="17"/>
      <c r="GWQ48" s="17"/>
      <c r="GWR48" s="17"/>
      <c r="GWS48" s="17"/>
      <c r="GWT48" s="17"/>
      <c r="GWU48" s="17"/>
      <c r="GWV48" s="17"/>
      <c r="GWW48" s="17"/>
      <c r="GWX48" s="17"/>
      <c r="GWY48" s="17"/>
      <c r="GWZ48" s="17"/>
      <c r="GXA48" s="17"/>
      <c r="GXB48" s="17"/>
      <c r="GXC48" s="17"/>
      <c r="GXD48" s="17"/>
      <c r="GXE48" s="17"/>
      <c r="GXF48" s="17"/>
      <c r="GXG48" s="17"/>
      <c r="GXH48" s="17"/>
      <c r="GXI48" s="17"/>
      <c r="GXJ48" s="17"/>
      <c r="GXK48" s="17"/>
      <c r="GXL48" s="17"/>
      <c r="GXM48" s="17"/>
      <c r="GXN48" s="17"/>
      <c r="GXO48" s="17"/>
      <c r="GXP48" s="17"/>
      <c r="GXQ48" s="17"/>
      <c r="GXR48" s="17"/>
      <c r="GXS48" s="17"/>
      <c r="GXT48" s="17"/>
      <c r="GXU48" s="17"/>
      <c r="GXV48" s="17"/>
      <c r="GXW48" s="17"/>
      <c r="GXX48" s="17"/>
      <c r="GXY48" s="17"/>
      <c r="GXZ48" s="17"/>
      <c r="GYA48" s="17"/>
      <c r="GYB48" s="17"/>
      <c r="GYC48" s="17"/>
      <c r="GYD48" s="17"/>
      <c r="GYE48" s="17"/>
      <c r="GYF48" s="17"/>
      <c r="GYG48" s="17"/>
      <c r="GYH48" s="17"/>
      <c r="GYI48" s="17"/>
      <c r="GYJ48" s="17"/>
      <c r="GYK48" s="17"/>
      <c r="GYL48" s="17"/>
      <c r="GYM48" s="17"/>
      <c r="GYN48" s="17"/>
      <c r="GYO48" s="17"/>
      <c r="GYP48" s="17"/>
      <c r="GYQ48" s="17"/>
      <c r="GYR48" s="17"/>
      <c r="GYS48" s="17"/>
      <c r="GYT48" s="17"/>
      <c r="GYU48" s="17"/>
      <c r="GYV48" s="17"/>
      <c r="GYW48" s="17"/>
      <c r="GYX48" s="17"/>
      <c r="GYY48" s="17"/>
      <c r="GYZ48" s="17"/>
      <c r="GZA48" s="17"/>
      <c r="GZB48" s="17"/>
      <c r="GZC48" s="17"/>
      <c r="GZD48" s="17"/>
      <c r="GZE48" s="17"/>
      <c r="GZF48" s="17"/>
      <c r="GZG48" s="17"/>
      <c r="GZH48" s="17"/>
      <c r="GZI48" s="17"/>
      <c r="GZJ48" s="17"/>
      <c r="GZK48" s="17"/>
      <c r="GZL48" s="17"/>
      <c r="GZM48" s="17"/>
      <c r="GZN48" s="17"/>
      <c r="GZO48" s="17"/>
      <c r="GZP48" s="17"/>
      <c r="GZQ48" s="17"/>
      <c r="GZR48" s="17"/>
      <c r="GZS48" s="17"/>
      <c r="GZT48" s="17"/>
      <c r="GZU48" s="17"/>
      <c r="GZV48" s="17"/>
      <c r="GZW48" s="17"/>
      <c r="GZX48" s="17"/>
      <c r="GZY48" s="17"/>
      <c r="GZZ48" s="17"/>
      <c r="HAA48" s="17"/>
      <c r="HAB48" s="17"/>
      <c r="HAC48" s="17"/>
      <c r="HAD48" s="17"/>
      <c r="HAE48" s="17"/>
      <c r="HAF48" s="17"/>
      <c r="HAG48" s="17"/>
      <c r="HAH48" s="17"/>
      <c r="HAI48" s="17"/>
      <c r="HAJ48" s="17"/>
      <c r="HAK48" s="17"/>
      <c r="HAL48" s="17"/>
      <c r="HAM48" s="17"/>
      <c r="HAN48" s="17"/>
      <c r="HAO48" s="17"/>
      <c r="HAP48" s="17"/>
      <c r="HAQ48" s="17"/>
      <c r="HAR48" s="17"/>
      <c r="HAS48" s="17"/>
      <c r="HAT48" s="17"/>
      <c r="HAU48" s="17"/>
      <c r="HAV48" s="17"/>
      <c r="HAW48" s="17"/>
      <c r="HAX48" s="17"/>
      <c r="HAY48" s="17"/>
      <c r="HAZ48" s="17"/>
      <c r="HBA48" s="17"/>
      <c r="HBB48" s="17"/>
      <c r="HBC48" s="17"/>
      <c r="HBD48" s="17"/>
      <c r="HBE48" s="17"/>
      <c r="HBF48" s="17"/>
      <c r="HBG48" s="17"/>
      <c r="HBH48" s="17"/>
      <c r="HBI48" s="17"/>
      <c r="HBJ48" s="17"/>
      <c r="HBK48" s="17"/>
      <c r="HBL48" s="17"/>
      <c r="HBM48" s="17"/>
      <c r="HBN48" s="17"/>
      <c r="HBO48" s="17"/>
      <c r="HBP48" s="17"/>
      <c r="HBQ48" s="17"/>
      <c r="HBR48" s="17"/>
      <c r="HBS48" s="17"/>
      <c r="HBT48" s="17"/>
      <c r="HBU48" s="17"/>
      <c r="HBV48" s="17"/>
      <c r="HBW48" s="17"/>
      <c r="HBX48" s="17"/>
      <c r="HBY48" s="17"/>
      <c r="HBZ48" s="17"/>
      <c r="HCA48" s="17"/>
      <c r="HCB48" s="17"/>
      <c r="HCC48" s="17"/>
      <c r="HCD48" s="17"/>
      <c r="HCE48" s="17"/>
      <c r="HCF48" s="17"/>
      <c r="HCG48" s="17"/>
      <c r="HCH48" s="17"/>
      <c r="HCI48" s="17"/>
      <c r="HCJ48" s="17"/>
      <c r="HCK48" s="17"/>
      <c r="HCL48" s="17"/>
      <c r="HCM48" s="17"/>
      <c r="HCN48" s="17"/>
      <c r="HCO48" s="17"/>
      <c r="HCP48" s="17"/>
      <c r="HCQ48" s="17"/>
      <c r="HCR48" s="17"/>
      <c r="HCS48" s="17"/>
      <c r="HCT48" s="17"/>
      <c r="HCU48" s="17"/>
      <c r="HCV48" s="17"/>
      <c r="HCW48" s="17"/>
      <c r="HCX48" s="17"/>
      <c r="HCY48" s="17"/>
      <c r="HCZ48" s="17"/>
      <c r="HDA48" s="17"/>
      <c r="HDB48" s="17"/>
      <c r="HDC48" s="17"/>
      <c r="HDD48" s="17"/>
      <c r="HDE48" s="17"/>
      <c r="HDF48" s="17"/>
      <c r="HDG48" s="17"/>
      <c r="HDH48" s="17"/>
      <c r="HDI48" s="17"/>
      <c r="HDJ48" s="17"/>
      <c r="HDK48" s="17"/>
      <c r="HDL48" s="17"/>
      <c r="HDM48" s="17"/>
      <c r="HDN48" s="17"/>
      <c r="HDO48" s="17"/>
      <c r="HDP48" s="17"/>
      <c r="HDQ48" s="17"/>
      <c r="HDR48" s="17"/>
      <c r="HDS48" s="17"/>
      <c r="HDT48" s="17"/>
      <c r="HDU48" s="17"/>
      <c r="HDV48" s="17"/>
      <c r="HDW48" s="17"/>
      <c r="HDX48" s="17"/>
      <c r="HDY48" s="17"/>
      <c r="HDZ48" s="17"/>
      <c r="HEA48" s="17"/>
      <c r="HEB48" s="17"/>
      <c r="HEC48" s="17"/>
      <c r="HED48" s="17"/>
      <c r="HEE48" s="17"/>
      <c r="HEF48" s="17"/>
      <c r="HEG48" s="17"/>
      <c r="HEH48" s="17"/>
      <c r="HEI48" s="17"/>
      <c r="HEJ48" s="17"/>
      <c r="HEK48" s="17"/>
      <c r="HEL48" s="17"/>
      <c r="HEM48" s="17"/>
      <c r="HEN48" s="17"/>
      <c r="HEO48" s="17"/>
      <c r="HEP48" s="17"/>
      <c r="HEQ48" s="17"/>
      <c r="HER48" s="17"/>
      <c r="HES48" s="17"/>
      <c r="HET48" s="17"/>
      <c r="HEU48" s="17"/>
      <c r="HEV48" s="17"/>
      <c r="HEW48" s="17"/>
      <c r="HEX48" s="17"/>
      <c r="HEY48" s="17"/>
      <c r="HEZ48" s="17"/>
      <c r="HFA48" s="17"/>
      <c r="HFB48" s="17"/>
      <c r="HFC48" s="17"/>
      <c r="HFD48" s="17"/>
      <c r="HFE48" s="17"/>
      <c r="HFF48" s="17"/>
      <c r="HFG48" s="17"/>
      <c r="HFH48" s="17"/>
      <c r="HFI48" s="17"/>
      <c r="HFJ48" s="17"/>
      <c r="HFK48" s="17"/>
      <c r="HFL48" s="17"/>
      <c r="HFM48" s="17"/>
      <c r="HFN48" s="17"/>
      <c r="HFO48" s="17"/>
      <c r="HFP48" s="17"/>
      <c r="HFQ48" s="17"/>
      <c r="HFR48" s="17"/>
      <c r="HFS48" s="17"/>
      <c r="HFT48" s="17"/>
      <c r="HFU48" s="17"/>
      <c r="HFV48" s="17"/>
      <c r="HFW48" s="17"/>
      <c r="HFX48" s="17"/>
      <c r="HFY48" s="17"/>
      <c r="HFZ48" s="17"/>
      <c r="HGA48" s="17"/>
      <c r="HGB48" s="17"/>
      <c r="HGC48" s="17"/>
      <c r="HGD48" s="17"/>
      <c r="HGE48" s="17"/>
      <c r="HGF48" s="17"/>
      <c r="HGG48" s="17"/>
      <c r="HGH48" s="17"/>
      <c r="HGI48" s="17"/>
      <c r="HGJ48" s="17"/>
      <c r="HGK48" s="17"/>
      <c r="HGL48" s="17"/>
      <c r="HGM48" s="17"/>
      <c r="HGN48" s="17"/>
      <c r="HGO48" s="17"/>
      <c r="HGP48" s="17"/>
      <c r="HGQ48" s="17"/>
      <c r="HGR48" s="17"/>
      <c r="HGS48" s="17"/>
      <c r="HGT48" s="17"/>
      <c r="HGU48" s="17"/>
      <c r="HGV48" s="17"/>
      <c r="HGW48" s="17"/>
      <c r="HGX48" s="17"/>
      <c r="HGY48" s="17"/>
      <c r="HGZ48" s="17"/>
      <c r="HHA48" s="17"/>
      <c r="HHB48" s="17"/>
      <c r="HHC48" s="17"/>
      <c r="HHD48" s="17"/>
      <c r="HHE48" s="17"/>
      <c r="HHF48" s="17"/>
      <c r="HHG48" s="17"/>
      <c r="HHH48" s="17"/>
      <c r="HHI48" s="17"/>
      <c r="HHJ48" s="17"/>
      <c r="HHK48" s="17"/>
      <c r="HHL48" s="17"/>
      <c r="HHM48" s="17"/>
      <c r="HHN48" s="17"/>
      <c r="HHO48" s="17"/>
      <c r="HHP48" s="17"/>
      <c r="HHQ48" s="17"/>
      <c r="HHR48" s="17"/>
      <c r="HHS48" s="17"/>
      <c r="HHT48" s="17"/>
      <c r="HHU48" s="17"/>
      <c r="HHV48" s="17"/>
      <c r="HHW48" s="17"/>
      <c r="HHX48" s="17"/>
      <c r="HHY48" s="17"/>
      <c r="HHZ48" s="17"/>
      <c r="HIA48" s="17"/>
      <c r="HIB48" s="17"/>
      <c r="HIC48" s="17"/>
      <c r="HID48" s="17"/>
      <c r="HIE48" s="17"/>
      <c r="HIF48" s="17"/>
      <c r="HIG48" s="17"/>
      <c r="HIH48" s="17"/>
      <c r="HII48" s="17"/>
      <c r="HIJ48" s="17"/>
      <c r="HIK48" s="17"/>
      <c r="HIL48" s="17"/>
      <c r="HIM48" s="17"/>
      <c r="HIN48" s="17"/>
      <c r="HIO48" s="17"/>
      <c r="HIP48" s="17"/>
      <c r="HIQ48" s="17"/>
      <c r="HIR48" s="17"/>
      <c r="HIS48" s="17"/>
      <c r="HIT48" s="17"/>
      <c r="HIU48" s="17"/>
      <c r="HIV48" s="17"/>
      <c r="HIW48" s="17"/>
      <c r="HIX48" s="17"/>
      <c r="HIY48" s="17"/>
      <c r="HIZ48" s="17"/>
      <c r="HJA48" s="17"/>
      <c r="HJB48" s="17"/>
      <c r="HJC48" s="17"/>
      <c r="HJD48" s="17"/>
      <c r="HJE48" s="17"/>
      <c r="HJF48" s="17"/>
      <c r="HJG48" s="17"/>
      <c r="HJH48" s="17"/>
      <c r="HJI48" s="17"/>
      <c r="HJJ48" s="17"/>
      <c r="HJK48" s="17"/>
      <c r="HJL48" s="17"/>
      <c r="HJM48" s="17"/>
      <c r="HJN48" s="17"/>
      <c r="HJO48" s="17"/>
      <c r="HJP48" s="17"/>
      <c r="HJQ48" s="17"/>
      <c r="HJR48" s="17"/>
      <c r="HJS48" s="17"/>
      <c r="HJT48" s="17"/>
      <c r="HJU48" s="17"/>
      <c r="HJV48" s="17"/>
      <c r="HJW48" s="17"/>
      <c r="HJX48" s="17"/>
      <c r="HJY48" s="17"/>
      <c r="HJZ48" s="17"/>
      <c r="HKA48" s="17"/>
      <c r="HKB48" s="17"/>
      <c r="HKC48" s="17"/>
      <c r="HKD48" s="17"/>
      <c r="HKE48" s="17"/>
      <c r="HKF48" s="17"/>
      <c r="HKG48" s="17"/>
      <c r="HKH48" s="17"/>
      <c r="HKI48" s="17"/>
      <c r="HKJ48" s="17"/>
      <c r="HKK48" s="17"/>
      <c r="HKL48" s="17"/>
      <c r="HKM48" s="17"/>
      <c r="HKN48" s="17"/>
      <c r="HKO48" s="17"/>
      <c r="HKP48" s="17"/>
      <c r="HKQ48" s="17"/>
      <c r="HKR48" s="17"/>
      <c r="HKS48" s="17"/>
      <c r="HKT48" s="17"/>
      <c r="HKU48" s="17"/>
      <c r="HKV48" s="17"/>
      <c r="HKW48" s="17"/>
      <c r="HKX48" s="17"/>
      <c r="HKY48" s="17"/>
      <c r="HKZ48" s="17"/>
      <c r="HLA48" s="17"/>
      <c r="HLB48" s="17"/>
      <c r="HLC48" s="17"/>
      <c r="HLD48" s="17"/>
      <c r="HLE48" s="17"/>
      <c r="HLF48" s="17"/>
      <c r="HLG48" s="17"/>
      <c r="HLH48" s="17"/>
      <c r="HLI48" s="17"/>
      <c r="HLJ48" s="17"/>
      <c r="HLK48" s="17"/>
      <c r="HLL48" s="17"/>
      <c r="HLM48" s="17"/>
      <c r="HLN48" s="17"/>
      <c r="HLO48" s="17"/>
      <c r="HLP48" s="17"/>
      <c r="HLQ48" s="17"/>
      <c r="HLR48" s="17"/>
      <c r="HLS48" s="17"/>
      <c r="HLT48" s="17"/>
      <c r="HLU48" s="17"/>
      <c r="HLV48" s="17"/>
      <c r="HLW48" s="17"/>
      <c r="HLX48" s="17"/>
      <c r="HLY48" s="17"/>
      <c r="HLZ48" s="17"/>
      <c r="HMA48" s="17"/>
      <c r="HMB48" s="17"/>
      <c r="HMC48" s="17"/>
      <c r="HMD48" s="17"/>
      <c r="HME48" s="17"/>
      <c r="HMF48" s="17"/>
      <c r="HMG48" s="17"/>
      <c r="HMH48" s="17"/>
      <c r="HMI48" s="17"/>
      <c r="HMJ48" s="17"/>
      <c r="HMK48" s="17"/>
      <c r="HML48" s="17"/>
      <c r="HMM48" s="17"/>
      <c r="HMN48" s="17"/>
      <c r="HMO48" s="17"/>
      <c r="HMP48" s="17"/>
      <c r="HMQ48" s="17"/>
      <c r="HMR48" s="17"/>
      <c r="HMS48" s="17"/>
      <c r="HMT48" s="17"/>
      <c r="HMU48" s="17"/>
      <c r="HMV48" s="17"/>
      <c r="HMW48" s="17"/>
      <c r="HMX48" s="17"/>
      <c r="HMY48" s="17"/>
      <c r="HMZ48" s="17"/>
      <c r="HNA48" s="17"/>
      <c r="HNB48" s="17"/>
      <c r="HNC48" s="17"/>
      <c r="HND48" s="17"/>
      <c r="HNE48" s="17"/>
      <c r="HNF48" s="17"/>
      <c r="HNG48" s="17"/>
      <c r="HNH48" s="17"/>
      <c r="HNI48" s="17"/>
      <c r="HNJ48" s="17"/>
      <c r="HNK48" s="17"/>
      <c r="HNL48" s="17"/>
      <c r="HNM48" s="17"/>
      <c r="HNN48" s="17"/>
      <c r="HNO48" s="17"/>
      <c r="HNP48" s="17"/>
      <c r="HNQ48" s="17"/>
      <c r="HNR48" s="17"/>
      <c r="HNS48" s="17"/>
      <c r="HNT48" s="17"/>
      <c r="HNU48" s="17"/>
      <c r="HNV48" s="17"/>
      <c r="HNW48" s="17"/>
      <c r="HNX48" s="17"/>
      <c r="HNY48" s="17"/>
      <c r="HNZ48" s="17"/>
      <c r="HOA48" s="17"/>
      <c r="HOB48" s="17"/>
      <c r="HOC48" s="17"/>
      <c r="HOD48" s="17"/>
      <c r="HOE48" s="17"/>
      <c r="HOF48" s="17"/>
      <c r="HOG48" s="17"/>
      <c r="HOH48" s="17"/>
      <c r="HOI48" s="17"/>
      <c r="HOJ48" s="17"/>
      <c r="HOK48" s="17"/>
      <c r="HOL48" s="17"/>
      <c r="HOM48" s="17"/>
      <c r="HON48" s="17"/>
      <c r="HOO48" s="17"/>
      <c r="HOP48" s="17"/>
      <c r="HOQ48" s="17"/>
      <c r="HOR48" s="17"/>
      <c r="HOS48" s="17"/>
      <c r="HOT48" s="17"/>
      <c r="HOU48" s="17"/>
      <c r="HOV48" s="17"/>
      <c r="HOW48" s="17"/>
      <c r="HOX48" s="17"/>
      <c r="HOY48" s="17"/>
      <c r="HOZ48" s="17"/>
      <c r="HPA48" s="17"/>
      <c r="HPB48" s="17"/>
      <c r="HPC48" s="17"/>
      <c r="HPD48" s="17"/>
      <c r="HPE48" s="17"/>
      <c r="HPF48" s="17"/>
      <c r="HPG48" s="17"/>
      <c r="HPH48" s="17"/>
      <c r="HPI48" s="17"/>
      <c r="HPJ48" s="17"/>
      <c r="HPK48" s="17"/>
      <c r="HPL48" s="17"/>
      <c r="HPM48" s="17"/>
      <c r="HPN48" s="17"/>
      <c r="HPO48" s="17"/>
      <c r="HPP48" s="17"/>
      <c r="HPQ48" s="17"/>
      <c r="HPR48" s="17"/>
      <c r="HPS48" s="17"/>
      <c r="HPT48" s="17"/>
      <c r="HPU48" s="17"/>
      <c r="HPV48" s="17"/>
      <c r="HPW48" s="17"/>
      <c r="HPX48" s="17"/>
      <c r="HPY48" s="17"/>
      <c r="HPZ48" s="17"/>
      <c r="HQA48" s="17"/>
      <c r="HQB48" s="17"/>
      <c r="HQC48" s="17"/>
      <c r="HQD48" s="17"/>
      <c r="HQE48" s="17"/>
      <c r="HQF48" s="17"/>
      <c r="HQG48" s="17"/>
      <c r="HQH48" s="17"/>
      <c r="HQI48" s="17"/>
      <c r="HQJ48" s="17"/>
      <c r="HQK48" s="17"/>
      <c r="HQL48" s="17"/>
      <c r="HQM48" s="17"/>
      <c r="HQN48" s="17"/>
      <c r="HQO48" s="17"/>
      <c r="HQP48" s="17"/>
      <c r="HQQ48" s="17"/>
      <c r="HQR48" s="17"/>
      <c r="HQS48" s="17"/>
      <c r="HQT48" s="17"/>
      <c r="HQU48" s="17"/>
      <c r="HQV48" s="17"/>
      <c r="HQW48" s="17"/>
      <c r="HQX48" s="17"/>
      <c r="HQY48" s="17"/>
      <c r="HQZ48" s="17"/>
      <c r="HRA48" s="17"/>
      <c r="HRB48" s="17"/>
      <c r="HRC48" s="17"/>
      <c r="HRD48" s="17"/>
      <c r="HRE48" s="17"/>
      <c r="HRF48" s="17"/>
      <c r="HRG48" s="17"/>
      <c r="HRH48" s="17"/>
      <c r="HRI48" s="17"/>
      <c r="HRJ48" s="17"/>
      <c r="HRK48" s="17"/>
      <c r="HRL48" s="17"/>
      <c r="HRM48" s="17"/>
      <c r="HRN48" s="17"/>
      <c r="HRO48" s="17"/>
      <c r="HRP48" s="17"/>
      <c r="HRQ48" s="17"/>
      <c r="HRR48" s="17"/>
      <c r="HRS48" s="17"/>
      <c r="HRT48" s="17"/>
      <c r="HRU48" s="17"/>
      <c r="HRV48" s="17"/>
      <c r="HRW48" s="17"/>
      <c r="HRX48" s="17"/>
      <c r="HRY48" s="17"/>
      <c r="HRZ48" s="17"/>
      <c r="HSA48" s="17"/>
      <c r="HSB48" s="17"/>
      <c r="HSC48" s="17"/>
      <c r="HSD48" s="17"/>
      <c r="HSE48" s="17"/>
      <c r="HSF48" s="17"/>
      <c r="HSG48" s="17"/>
      <c r="HSH48" s="17"/>
      <c r="HSI48" s="17"/>
      <c r="HSJ48" s="17"/>
      <c r="HSK48" s="17"/>
      <c r="HSL48" s="17"/>
      <c r="HSM48" s="17"/>
      <c r="HSN48" s="17"/>
      <c r="HSO48" s="17"/>
      <c r="HSP48" s="17"/>
      <c r="HSQ48" s="17"/>
      <c r="HSR48" s="17"/>
      <c r="HSS48" s="17"/>
      <c r="HST48" s="17"/>
      <c r="HSU48" s="17"/>
      <c r="HSV48" s="17"/>
      <c r="HSW48" s="17"/>
      <c r="HSX48" s="17"/>
      <c r="HSY48" s="17"/>
      <c r="HSZ48" s="17"/>
      <c r="HTA48" s="17"/>
      <c r="HTB48" s="17"/>
      <c r="HTC48" s="17"/>
      <c r="HTD48" s="17"/>
      <c r="HTE48" s="17"/>
      <c r="HTF48" s="17"/>
      <c r="HTG48" s="17"/>
      <c r="HTH48" s="17"/>
      <c r="HTI48" s="17"/>
      <c r="HTJ48" s="17"/>
      <c r="HTK48" s="17"/>
      <c r="HTL48" s="17"/>
      <c r="HTM48" s="17"/>
      <c r="HTN48" s="17"/>
      <c r="HTO48" s="17"/>
      <c r="HTP48" s="17"/>
      <c r="HTQ48" s="17"/>
      <c r="HTR48" s="17"/>
      <c r="HTS48" s="17"/>
      <c r="HTT48" s="17"/>
      <c r="HTU48" s="17"/>
      <c r="HTV48" s="17"/>
      <c r="HTW48" s="17"/>
      <c r="HTX48" s="17"/>
      <c r="HTY48" s="17"/>
      <c r="HTZ48" s="17"/>
      <c r="HUA48" s="17"/>
      <c r="HUB48" s="17"/>
      <c r="HUC48" s="17"/>
      <c r="HUD48" s="17"/>
      <c r="HUE48" s="17"/>
      <c r="HUF48" s="17"/>
      <c r="HUG48" s="17"/>
      <c r="HUH48" s="17"/>
      <c r="HUI48" s="17"/>
      <c r="HUJ48" s="17"/>
      <c r="HUK48" s="17"/>
      <c r="HUL48" s="17"/>
      <c r="HUM48" s="17"/>
      <c r="HUN48" s="17"/>
      <c r="HUO48" s="17"/>
      <c r="HUP48" s="17"/>
      <c r="HUQ48" s="17"/>
      <c r="HUR48" s="17"/>
      <c r="HUS48" s="17"/>
      <c r="HUT48" s="17"/>
      <c r="HUU48" s="17"/>
      <c r="HUV48" s="17"/>
      <c r="HUW48" s="17"/>
      <c r="HUX48" s="17"/>
      <c r="HUY48" s="17"/>
      <c r="HUZ48" s="17"/>
      <c r="HVA48" s="17"/>
      <c r="HVB48" s="17"/>
      <c r="HVC48" s="17"/>
      <c r="HVD48" s="17"/>
      <c r="HVE48" s="17"/>
      <c r="HVF48" s="17"/>
      <c r="HVG48" s="17"/>
      <c r="HVH48" s="17"/>
      <c r="HVI48" s="17"/>
      <c r="HVJ48" s="17"/>
      <c r="HVK48" s="17"/>
      <c r="HVL48" s="17"/>
      <c r="HVM48" s="17"/>
      <c r="HVN48" s="17"/>
      <c r="HVO48" s="17"/>
      <c r="HVP48" s="17"/>
      <c r="HVQ48" s="17"/>
      <c r="HVR48" s="17"/>
      <c r="HVS48" s="17"/>
      <c r="HVT48" s="17"/>
      <c r="HVU48" s="17"/>
      <c r="HVV48" s="17"/>
      <c r="HVW48" s="17"/>
      <c r="HVX48" s="17"/>
      <c r="HVY48" s="17"/>
      <c r="HVZ48" s="17"/>
      <c r="HWA48" s="17"/>
      <c r="HWB48" s="17"/>
      <c r="HWC48" s="17"/>
      <c r="HWD48" s="17"/>
      <c r="HWE48" s="17"/>
      <c r="HWF48" s="17"/>
      <c r="HWG48" s="17"/>
      <c r="HWH48" s="17"/>
      <c r="HWI48" s="17"/>
      <c r="HWJ48" s="17"/>
      <c r="HWK48" s="17"/>
      <c r="HWL48" s="17"/>
      <c r="HWM48" s="17"/>
      <c r="HWN48" s="17"/>
      <c r="HWO48" s="17"/>
      <c r="HWP48" s="17"/>
      <c r="HWQ48" s="17"/>
      <c r="HWR48" s="17"/>
      <c r="HWS48" s="17"/>
      <c r="HWT48" s="17"/>
      <c r="HWU48" s="17"/>
      <c r="HWV48" s="17"/>
      <c r="HWW48" s="17"/>
      <c r="HWX48" s="17"/>
      <c r="HWY48" s="17"/>
      <c r="HWZ48" s="17"/>
      <c r="HXA48" s="17"/>
      <c r="HXB48" s="17"/>
      <c r="HXC48" s="17"/>
      <c r="HXD48" s="17"/>
      <c r="HXE48" s="17"/>
      <c r="HXF48" s="17"/>
      <c r="HXG48" s="17"/>
      <c r="HXH48" s="17"/>
      <c r="HXI48" s="17"/>
      <c r="HXJ48" s="17"/>
      <c r="HXK48" s="17"/>
      <c r="HXL48" s="17"/>
      <c r="HXM48" s="17"/>
      <c r="HXN48" s="17"/>
      <c r="HXO48" s="17"/>
      <c r="HXP48" s="17"/>
      <c r="HXQ48" s="17"/>
      <c r="HXR48" s="17"/>
      <c r="HXS48" s="17"/>
      <c r="HXT48" s="17"/>
      <c r="HXU48" s="17"/>
      <c r="HXV48" s="17"/>
      <c r="HXW48" s="17"/>
      <c r="HXX48" s="17"/>
      <c r="HXY48" s="17"/>
      <c r="HXZ48" s="17"/>
      <c r="HYA48" s="17"/>
      <c r="HYB48" s="17"/>
      <c r="HYC48" s="17"/>
      <c r="HYD48" s="17"/>
      <c r="HYE48" s="17"/>
      <c r="HYF48" s="17"/>
      <c r="HYG48" s="17"/>
      <c r="HYH48" s="17"/>
      <c r="HYI48" s="17"/>
      <c r="HYJ48" s="17"/>
      <c r="HYK48" s="17"/>
      <c r="HYL48" s="17"/>
      <c r="HYM48" s="17"/>
      <c r="HYN48" s="17"/>
      <c r="HYO48" s="17"/>
      <c r="HYP48" s="17"/>
      <c r="HYQ48" s="17"/>
      <c r="HYR48" s="17"/>
      <c r="HYS48" s="17"/>
      <c r="HYT48" s="17"/>
      <c r="HYU48" s="17"/>
      <c r="HYV48" s="17"/>
      <c r="HYW48" s="17"/>
      <c r="HYX48" s="17"/>
      <c r="HYY48" s="17"/>
      <c r="HYZ48" s="17"/>
      <c r="HZA48" s="17"/>
      <c r="HZB48" s="17"/>
      <c r="HZC48" s="17"/>
      <c r="HZD48" s="17"/>
      <c r="HZE48" s="17"/>
      <c r="HZF48" s="17"/>
      <c r="HZG48" s="17"/>
      <c r="HZH48" s="17"/>
      <c r="HZI48" s="17"/>
      <c r="HZJ48" s="17"/>
      <c r="HZK48" s="17"/>
      <c r="HZL48" s="17"/>
      <c r="HZM48" s="17"/>
      <c r="HZN48" s="17"/>
      <c r="HZO48" s="17"/>
      <c r="HZP48" s="17"/>
      <c r="HZQ48" s="17"/>
      <c r="HZR48" s="17"/>
      <c r="HZS48" s="17"/>
      <c r="HZT48" s="17"/>
      <c r="HZU48" s="17"/>
      <c r="HZV48" s="17"/>
      <c r="HZW48" s="17"/>
      <c r="HZX48" s="17"/>
      <c r="HZY48" s="17"/>
      <c r="HZZ48" s="17"/>
      <c r="IAA48" s="17"/>
      <c r="IAB48" s="17"/>
      <c r="IAC48" s="17"/>
      <c r="IAD48" s="17"/>
      <c r="IAE48" s="17"/>
      <c r="IAF48" s="17"/>
      <c r="IAG48" s="17"/>
      <c r="IAH48" s="17"/>
      <c r="IAI48" s="17"/>
      <c r="IAJ48" s="17"/>
      <c r="IAK48" s="17"/>
      <c r="IAL48" s="17"/>
      <c r="IAM48" s="17"/>
      <c r="IAN48" s="17"/>
      <c r="IAO48" s="17"/>
      <c r="IAP48" s="17"/>
      <c r="IAQ48" s="17"/>
      <c r="IAR48" s="17"/>
      <c r="IAS48" s="17"/>
      <c r="IAT48" s="17"/>
      <c r="IAU48" s="17"/>
      <c r="IAV48" s="17"/>
      <c r="IAW48" s="17"/>
      <c r="IAX48" s="17"/>
      <c r="IAY48" s="17"/>
      <c r="IAZ48" s="17"/>
      <c r="IBA48" s="17"/>
      <c r="IBB48" s="17"/>
      <c r="IBC48" s="17"/>
      <c r="IBD48" s="17"/>
      <c r="IBE48" s="17"/>
      <c r="IBF48" s="17"/>
      <c r="IBG48" s="17"/>
      <c r="IBH48" s="17"/>
      <c r="IBI48" s="17"/>
      <c r="IBJ48" s="17"/>
      <c r="IBK48" s="17"/>
      <c r="IBL48" s="17"/>
      <c r="IBM48" s="17"/>
      <c r="IBN48" s="17"/>
      <c r="IBO48" s="17"/>
      <c r="IBP48" s="17"/>
      <c r="IBQ48" s="17"/>
      <c r="IBR48" s="17"/>
      <c r="IBS48" s="17"/>
      <c r="IBT48" s="17"/>
      <c r="IBU48" s="17"/>
      <c r="IBV48" s="17"/>
      <c r="IBW48" s="17"/>
      <c r="IBX48" s="17"/>
      <c r="IBY48" s="17"/>
      <c r="IBZ48" s="17"/>
      <c r="ICA48" s="17"/>
      <c r="ICB48" s="17"/>
      <c r="ICC48" s="17"/>
      <c r="ICD48" s="17"/>
      <c r="ICE48" s="17"/>
      <c r="ICF48" s="17"/>
      <c r="ICG48" s="17"/>
      <c r="ICH48" s="17"/>
      <c r="ICI48" s="17"/>
      <c r="ICJ48" s="17"/>
      <c r="ICK48" s="17"/>
      <c r="ICL48" s="17"/>
      <c r="ICM48" s="17"/>
      <c r="ICN48" s="17"/>
      <c r="ICO48" s="17"/>
      <c r="ICP48" s="17"/>
      <c r="ICQ48" s="17"/>
      <c r="ICR48" s="17"/>
      <c r="ICS48" s="17"/>
      <c r="ICT48" s="17"/>
      <c r="ICU48" s="17"/>
      <c r="ICV48" s="17"/>
      <c r="ICW48" s="17"/>
      <c r="ICX48" s="17"/>
      <c r="ICY48" s="17"/>
      <c r="ICZ48" s="17"/>
      <c r="IDA48" s="17"/>
      <c r="IDB48" s="17"/>
      <c r="IDC48" s="17"/>
      <c r="IDD48" s="17"/>
      <c r="IDE48" s="17"/>
      <c r="IDF48" s="17"/>
      <c r="IDG48" s="17"/>
      <c r="IDH48" s="17"/>
      <c r="IDI48" s="17"/>
      <c r="IDJ48" s="17"/>
      <c r="IDK48" s="17"/>
      <c r="IDL48" s="17"/>
      <c r="IDM48" s="17"/>
      <c r="IDN48" s="17"/>
      <c r="IDO48" s="17"/>
      <c r="IDP48" s="17"/>
      <c r="IDQ48" s="17"/>
      <c r="IDR48" s="17"/>
      <c r="IDS48" s="17"/>
      <c r="IDT48" s="17"/>
      <c r="IDU48" s="17"/>
      <c r="IDV48" s="17"/>
      <c r="IDW48" s="17"/>
      <c r="IDX48" s="17"/>
      <c r="IDY48" s="17"/>
      <c r="IDZ48" s="17"/>
      <c r="IEA48" s="17"/>
      <c r="IEB48" s="17"/>
      <c r="IEC48" s="17"/>
      <c r="IED48" s="17"/>
      <c r="IEE48" s="17"/>
      <c r="IEF48" s="17"/>
      <c r="IEG48" s="17"/>
      <c r="IEH48" s="17"/>
      <c r="IEI48" s="17"/>
      <c r="IEJ48" s="17"/>
      <c r="IEK48" s="17"/>
      <c r="IEL48" s="17"/>
      <c r="IEM48" s="17"/>
      <c r="IEN48" s="17"/>
      <c r="IEO48" s="17"/>
      <c r="IEP48" s="17"/>
      <c r="IEQ48" s="17"/>
      <c r="IER48" s="17"/>
      <c r="IES48" s="17"/>
      <c r="IET48" s="17"/>
      <c r="IEU48" s="17"/>
      <c r="IEV48" s="17"/>
      <c r="IEW48" s="17"/>
      <c r="IEX48" s="17"/>
      <c r="IEY48" s="17"/>
      <c r="IEZ48" s="17"/>
      <c r="IFA48" s="17"/>
      <c r="IFB48" s="17"/>
      <c r="IFC48" s="17"/>
      <c r="IFD48" s="17"/>
      <c r="IFE48" s="17"/>
      <c r="IFF48" s="17"/>
      <c r="IFG48" s="17"/>
      <c r="IFH48" s="17"/>
      <c r="IFI48" s="17"/>
      <c r="IFJ48" s="17"/>
      <c r="IFK48" s="17"/>
      <c r="IFL48" s="17"/>
      <c r="IFM48" s="17"/>
      <c r="IFN48" s="17"/>
      <c r="IFO48" s="17"/>
      <c r="IFP48" s="17"/>
      <c r="IFQ48" s="17"/>
      <c r="IFR48" s="17"/>
      <c r="IFS48" s="17"/>
      <c r="IFT48" s="17"/>
      <c r="IFU48" s="17"/>
      <c r="IFV48" s="17"/>
      <c r="IFW48" s="17"/>
      <c r="IFX48" s="17"/>
      <c r="IFY48" s="17"/>
      <c r="IFZ48" s="17"/>
      <c r="IGA48" s="17"/>
      <c r="IGB48" s="17"/>
      <c r="IGC48" s="17"/>
      <c r="IGD48" s="17"/>
      <c r="IGE48" s="17"/>
      <c r="IGF48" s="17"/>
      <c r="IGG48" s="17"/>
      <c r="IGH48" s="17"/>
      <c r="IGI48" s="17"/>
      <c r="IGJ48" s="17"/>
      <c r="IGK48" s="17"/>
      <c r="IGL48" s="17"/>
      <c r="IGM48" s="17"/>
      <c r="IGN48" s="17"/>
      <c r="IGO48" s="17"/>
      <c r="IGP48" s="17"/>
      <c r="IGQ48" s="17"/>
      <c r="IGR48" s="17"/>
      <c r="IGS48" s="17"/>
      <c r="IGT48" s="17"/>
      <c r="IGU48" s="17"/>
      <c r="IGV48" s="17"/>
      <c r="IGW48" s="17"/>
      <c r="IGX48" s="17"/>
      <c r="IGY48" s="17"/>
      <c r="IGZ48" s="17"/>
      <c r="IHA48" s="17"/>
      <c r="IHB48" s="17"/>
      <c r="IHC48" s="17"/>
      <c r="IHD48" s="17"/>
      <c r="IHE48" s="17"/>
      <c r="IHF48" s="17"/>
      <c r="IHG48" s="17"/>
      <c r="IHH48" s="17"/>
      <c r="IHI48" s="17"/>
      <c r="IHJ48" s="17"/>
      <c r="IHK48" s="17"/>
      <c r="IHL48" s="17"/>
      <c r="IHM48" s="17"/>
      <c r="IHN48" s="17"/>
      <c r="IHO48" s="17"/>
      <c r="IHP48" s="17"/>
      <c r="IHQ48" s="17"/>
      <c r="IHR48" s="17"/>
      <c r="IHS48" s="17"/>
      <c r="IHT48" s="17"/>
      <c r="IHU48" s="17"/>
      <c r="IHV48" s="17"/>
      <c r="IHW48" s="17"/>
      <c r="IHX48" s="17"/>
      <c r="IHY48" s="17"/>
      <c r="IHZ48" s="17"/>
      <c r="IIA48" s="17"/>
      <c r="IIB48" s="17"/>
      <c r="IIC48" s="17"/>
      <c r="IID48" s="17"/>
      <c r="IIE48" s="17"/>
      <c r="IIF48" s="17"/>
      <c r="IIG48" s="17"/>
      <c r="IIH48" s="17"/>
      <c r="III48" s="17"/>
      <c r="IIJ48" s="17"/>
      <c r="IIK48" s="17"/>
      <c r="IIL48" s="17"/>
      <c r="IIM48" s="17"/>
      <c r="IIN48" s="17"/>
      <c r="IIO48" s="17"/>
      <c r="IIP48" s="17"/>
      <c r="IIQ48" s="17"/>
      <c r="IIR48" s="17"/>
      <c r="IIS48" s="17"/>
      <c r="IIT48" s="17"/>
      <c r="IIU48" s="17"/>
      <c r="IIV48" s="17"/>
      <c r="IIW48" s="17"/>
      <c r="IIX48" s="17"/>
      <c r="IIY48" s="17"/>
      <c r="IIZ48" s="17"/>
      <c r="IJA48" s="17"/>
      <c r="IJB48" s="17"/>
      <c r="IJC48" s="17"/>
      <c r="IJD48" s="17"/>
      <c r="IJE48" s="17"/>
      <c r="IJF48" s="17"/>
      <c r="IJG48" s="17"/>
      <c r="IJH48" s="17"/>
      <c r="IJI48" s="17"/>
      <c r="IJJ48" s="17"/>
      <c r="IJK48" s="17"/>
      <c r="IJL48" s="17"/>
      <c r="IJM48" s="17"/>
      <c r="IJN48" s="17"/>
      <c r="IJO48" s="17"/>
      <c r="IJP48" s="17"/>
      <c r="IJQ48" s="17"/>
      <c r="IJR48" s="17"/>
      <c r="IJS48" s="17"/>
      <c r="IJT48" s="17"/>
      <c r="IJU48" s="17"/>
      <c r="IJV48" s="17"/>
      <c r="IJW48" s="17"/>
      <c r="IJX48" s="17"/>
      <c r="IJY48" s="17"/>
      <c r="IJZ48" s="17"/>
      <c r="IKA48" s="17"/>
      <c r="IKB48" s="17"/>
      <c r="IKC48" s="17"/>
      <c r="IKD48" s="17"/>
      <c r="IKE48" s="17"/>
      <c r="IKF48" s="17"/>
      <c r="IKG48" s="17"/>
      <c r="IKH48" s="17"/>
      <c r="IKI48" s="17"/>
      <c r="IKJ48" s="17"/>
      <c r="IKK48" s="17"/>
      <c r="IKL48" s="17"/>
      <c r="IKM48" s="17"/>
      <c r="IKN48" s="17"/>
      <c r="IKO48" s="17"/>
      <c r="IKP48" s="17"/>
      <c r="IKQ48" s="17"/>
      <c r="IKR48" s="17"/>
      <c r="IKS48" s="17"/>
      <c r="IKT48" s="17"/>
      <c r="IKU48" s="17"/>
      <c r="IKV48" s="17"/>
      <c r="IKW48" s="17"/>
      <c r="IKX48" s="17"/>
      <c r="IKY48" s="17"/>
      <c r="IKZ48" s="17"/>
      <c r="ILA48" s="17"/>
      <c r="ILB48" s="17"/>
      <c r="ILC48" s="17"/>
      <c r="ILD48" s="17"/>
      <c r="ILE48" s="17"/>
      <c r="ILF48" s="17"/>
      <c r="ILG48" s="17"/>
      <c r="ILH48" s="17"/>
      <c r="ILI48" s="17"/>
      <c r="ILJ48" s="17"/>
      <c r="ILK48" s="17"/>
      <c r="ILL48" s="17"/>
      <c r="ILM48" s="17"/>
      <c r="ILN48" s="17"/>
      <c r="ILO48" s="17"/>
      <c r="ILP48" s="17"/>
      <c r="ILQ48" s="17"/>
      <c r="ILR48" s="17"/>
      <c r="ILS48" s="17"/>
      <c r="ILT48" s="17"/>
      <c r="ILU48" s="17"/>
      <c r="ILV48" s="17"/>
      <c r="ILW48" s="17"/>
      <c r="ILX48" s="17"/>
      <c r="ILY48" s="17"/>
      <c r="ILZ48" s="17"/>
      <c r="IMA48" s="17"/>
      <c r="IMB48" s="17"/>
      <c r="IMC48" s="17"/>
      <c r="IMD48" s="17"/>
      <c r="IME48" s="17"/>
      <c r="IMF48" s="17"/>
      <c r="IMG48" s="17"/>
      <c r="IMH48" s="17"/>
      <c r="IMI48" s="17"/>
      <c r="IMJ48" s="17"/>
      <c r="IMK48" s="17"/>
      <c r="IML48" s="17"/>
      <c r="IMM48" s="17"/>
      <c r="IMN48" s="17"/>
      <c r="IMO48" s="17"/>
      <c r="IMP48" s="17"/>
      <c r="IMQ48" s="17"/>
      <c r="IMR48" s="17"/>
      <c r="IMS48" s="17"/>
      <c r="IMT48" s="17"/>
      <c r="IMU48" s="17"/>
      <c r="IMV48" s="17"/>
      <c r="IMW48" s="17"/>
      <c r="IMX48" s="17"/>
      <c r="IMY48" s="17"/>
      <c r="IMZ48" s="17"/>
      <c r="INA48" s="17"/>
      <c r="INB48" s="17"/>
      <c r="INC48" s="17"/>
      <c r="IND48" s="17"/>
      <c r="INE48" s="17"/>
      <c r="INF48" s="17"/>
      <c r="ING48" s="17"/>
      <c r="INH48" s="17"/>
      <c r="INI48" s="17"/>
      <c r="INJ48" s="17"/>
      <c r="INK48" s="17"/>
      <c r="INL48" s="17"/>
      <c r="INM48" s="17"/>
      <c r="INN48" s="17"/>
      <c r="INO48" s="17"/>
      <c r="INP48" s="17"/>
      <c r="INQ48" s="17"/>
      <c r="INR48" s="17"/>
      <c r="INS48" s="17"/>
      <c r="INT48" s="17"/>
      <c r="INU48" s="17"/>
      <c r="INV48" s="17"/>
      <c r="INW48" s="17"/>
      <c r="INX48" s="17"/>
      <c r="INY48" s="17"/>
      <c r="INZ48" s="17"/>
      <c r="IOA48" s="17"/>
      <c r="IOB48" s="17"/>
      <c r="IOC48" s="17"/>
      <c r="IOD48" s="17"/>
      <c r="IOE48" s="17"/>
      <c r="IOF48" s="17"/>
      <c r="IOG48" s="17"/>
      <c r="IOH48" s="17"/>
      <c r="IOI48" s="17"/>
      <c r="IOJ48" s="17"/>
      <c r="IOK48" s="17"/>
      <c r="IOL48" s="17"/>
      <c r="IOM48" s="17"/>
      <c r="ION48" s="17"/>
      <c r="IOO48" s="17"/>
      <c r="IOP48" s="17"/>
      <c r="IOQ48" s="17"/>
      <c r="IOR48" s="17"/>
      <c r="IOS48" s="17"/>
      <c r="IOT48" s="17"/>
      <c r="IOU48" s="17"/>
      <c r="IOV48" s="17"/>
      <c r="IOW48" s="17"/>
      <c r="IOX48" s="17"/>
      <c r="IOY48" s="17"/>
      <c r="IOZ48" s="17"/>
      <c r="IPA48" s="17"/>
      <c r="IPB48" s="17"/>
      <c r="IPC48" s="17"/>
      <c r="IPD48" s="17"/>
      <c r="IPE48" s="17"/>
      <c r="IPF48" s="17"/>
      <c r="IPG48" s="17"/>
      <c r="IPH48" s="17"/>
      <c r="IPI48" s="17"/>
      <c r="IPJ48" s="17"/>
      <c r="IPK48" s="17"/>
      <c r="IPL48" s="17"/>
      <c r="IPM48" s="17"/>
      <c r="IPN48" s="17"/>
      <c r="IPO48" s="17"/>
      <c r="IPP48" s="17"/>
      <c r="IPQ48" s="17"/>
      <c r="IPR48" s="17"/>
      <c r="IPS48" s="17"/>
      <c r="IPT48" s="17"/>
      <c r="IPU48" s="17"/>
      <c r="IPV48" s="17"/>
      <c r="IPW48" s="17"/>
      <c r="IPX48" s="17"/>
      <c r="IPY48" s="17"/>
      <c r="IPZ48" s="17"/>
      <c r="IQA48" s="17"/>
      <c r="IQB48" s="17"/>
      <c r="IQC48" s="17"/>
      <c r="IQD48" s="17"/>
      <c r="IQE48" s="17"/>
      <c r="IQF48" s="17"/>
      <c r="IQG48" s="17"/>
      <c r="IQH48" s="17"/>
      <c r="IQI48" s="17"/>
      <c r="IQJ48" s="17"/>
      <c r="IQK48" s="17"/>
      <c r="IQL48" s="17"/>
      <c r="IQM48" s="17"/>
      <c r="IQN48" s="17"/>
      <c r="IQO48" s="17"/>
      <c r="IQP48" s="17"/>
      <c r="IQQ48" s="17"/>
      <c r="IQR48" s="17"/>
      <c r="IQS48" s="17"/>
      <c r="IQT48" s="17"/>
      <c r="IQU48" s="17"/>
      <c r="IQV48" s="17"/>
      <c r="IQW48" s="17"/>
      <c r="IQX48" s="17"/>
      <c r="IQY48" s="17"/>
      <c r="IQZ48" s="17"/>
      <c r="IRA48" s="17"/>
      <c r="IRB48" s="17"/>
      <c r="IRC48" s="17"/>
      <c r="IRD48" s="17"/>
      <c r="IRE48" s="17"/>
      <c r="IRF48" s="17"/>
      <c r="IRG48" s="17"/>
      <c r="IRH48" s="17"/>
      <c r="IRI48" s="17"/>
      <c r="IRJ48" s="17"/>
      <c r="IRK48" s="17"/>
      <c r="IRL48" s="17"/>
      <c r="IRM48" s="17"/>
      <c r="IRN48" s="17"/>
      <c r="IRO48" s="17"/>
      <c r="IRP48" s="17"/>
      <c r="IRQ48" s="17"/>
      <c r="IRR48" s="17"/>
      <c r="IRS48" s="17"/>
      <c r="IRT48" s="17"/>
      <c r="IRU48" s="17"/>
      <c r="IRV48" s="17"/>
      <c r="IRW48" s="17"/>
      <c r="IRX48" s="17"/>
      <c r="IRY48" s="17"/>
      <c r="IRZ48" s="17"/>
      <c r="ISA48" s="17"/>
      <c r="ISB48" s="17"/>
      <c r="ISC48" s="17"/>
      <c r="ISD48" s="17"/>
      <c r="ISE48" s="17"/>
      <c r="ISF48" s="17"/>
      <c r="ISG48" s="17"/>
      <c r="ISH48" s="17"/>
      <c r="ISI48" s="17"/>
      <c r="ISJ48" s="17"/>
      <c r="ISK48" s="17"/>
      <c r="ISL48" s="17"/>
      <c r="ISM48" s="17"/>
      <c r="ISN48" s="17"/>
      <c r="ISO48" s="17"/>
      <c r="ISP48" s="17"/>
      <c r="ISQ48" s="17"/>
      <c r="ISR48" s="17"/>
      <c r="ISS48" s="17"/>
      <c r="IST48" s="17"/>
      <c r="ISU48" s="17"/>
      <c r="ISV48" s="17"/>
      <c r="ISW48" s="17"/>
      <c r="ISX48" s="17"/>
      <c r="ISY48" s="17"/>
      <c r="ISZ48" s="17"/>
      <c r="ITA48" s="17"/>
      <c r="ITB48" s="17"/>
      <c r="ITC48" s="17"/>
      <c r="ITD48" s="17"/>
      <c r="ITE48" s="17"/>
      <c r="ITF48" s="17"/>
      <c r="ITG48" s="17"/>
      <c r="ITH48" s="17"/>
      <c r="ITI48" s="17"/>
      <c r="ITJ48" s="17"/>
      <c r="ITK48" s="17"/>
      <c r="ITL48" s="17"/>
      <c r="ITM48" s="17"/>
      <c r="ITN48" s="17"/>
      <c r="ITO48" s="17"/>
      <c r="ITP48" s="17"/>
      <c r="ITQ48" s="17"/>
      <c r="ITR48" s="17"/>
      <c r="ITS48" s="17"/>
      <c r="ITT48" s="17"/>
      <c r="ITU48" s="17"/>
      <c r="ITV48" s="17"/>
      <c r="ITW48" s="17"/>
      <c r="ITX48" s="17"/>
      <c r="ITY48" s="17"/>
      <c r="ITZ48" s="17"/>
      <c r="IUA48" s="17"/>
      <c r="IUB48" s="17"/>
      <c r="IUC48" s="17"/>
      <c r="IUD48" s="17"/>
      <c r="IUE48" s="17"/>
      <c r="IUF48" s="17"/>
      <c r="IUG48" s="17"/>
      <c r="IUH48" s="17"/>
      <c r="IUI48" s="17"/>
      <c r="IUJ48" s="17"/>
      <c r="IUK48" s="17"/>
      <c r="IUL48" s="17"/>
      <c r="IUM48" s="17"/>
      <c r="IUN48" s="17"/>
      <c r="IUO48" s="17"/>
      <c r="IUP48" s="17"/>
      <c r="IUQ48" s="17"/>
      <c r="IUR48" s="17"/>
      <c r="IUS48" s="17"/>
      <c r="IUT48" s="17"/>
      <c r="IUU48" s="17"/>
      <c r="IUV48" s="17"/>
      <c r="IUW48" s="17"/>
      <c r="IUX48" s="17"/>
      <c r="IUY48" s="17"/>
      <c r="IUZ48" s="17"/>
      <c r="IVA48" s="17"/>
      <c r="IVB48" s="17"/>
      <c r="IVC48" s="17"/>
      <c r="IVD48" s="17"/>
      <c r="IVE48" s="17"/>
      <c r="IVF48" s="17"/>
      <c r="IVG48" s="17"/>
      <c r="IVH48" s="17"/>
      <c r="IVI48" s="17"/>
      <c r="IVJ48" s="17"/>
      <c r="IVK48" s="17"/>
      <c r="IVL48" s="17"/>
      <c r="IVM48" s="17"/>
      <c r="IVN48" s="17"/>
      <c r="IVO48" s="17"/>
      <c r="IVP48" s="17"/>
      <c r="IVQ48" s="17"/>
      <c r="IVR48" s="17"/>
      <c r="IVS48" s="17"/>
      <c r="IVT48" s="17"/>
      <c r="IVU48" s="17"/>
      <c r="IVV48" s="17"/>
      <c r="IVW48" s="17"/>
      <c r="IVX48" s="17"/>
      <c r="IVY48" s="17"/>
      <c r="IVZ48" s="17"/>
      <c r="IWA48" s="17"/>
      <c r="IWB48" s="17"/>
      <c r="IWC48" s="17"/>
      <c r="IWD48" s="17"/>
      <c r="IWE48" s="17"/>
      <c r="IWF48" s="17"/>
      <c r="IWG48" s="17"/>
      <c r="IWH48" s="17"/>
      <c r="IWI48" s="17"/>
      <c r="IWJ48" s="17"/>
      <c r="IWK48" s="17"/>
      <c r="IWL48" s="17"/>
      <c r="IWM48" s="17"/>
      <c r="IWN48" s="17"/>
      <c r="IWO48" s="17"/>
      <c r="IWP48" s="17"/>
      <c r="IWQ48" s="17"/>
      <c r="IWR48" s="17"/>
      <c r="IWS48" s="17"/>
      <c r="IWT48" s="17"/>
      <c r="IWU48" s="17"/>
      <c r="IWV48" s="17"/>
      <c r="IWW48" s="17"/>
      <c r="IWX48" s="17"/>
      <c r="IWY48" s="17"/>
      <c r="IWZ48" s="17"/>
      <c r="IXA48" s="17"/>
      <c r="IXB48" s="17"/>
      <c r="IXC48" s="17"/>
      <c r="IXD48" s="17"/>
      <c r="IXE48" s="17"/>
      <c r="IXF48" s="17"/>
      <c r="IXG48" s="17"/>
      <c r="IXH48" s="17"/>
      <c r="IXI48" s="17"/>
      <c r="IXJ48" s="17"/>
      <c r="IXK48" s="17"/>
      <c r="IXL48" s="17"/>
      <c r="IXM48" s="17"/>
      <c r="IXN48" s="17"/>
      <c r="IXO48" s="17"/>
      <c r="IXP48" s="17"/>
      <c r="IXQ48" s="17"/>
      <c r="IXR48" s="17"/>
      <c r="IXS48" s="17"/>
      <c r="IXT48" s="17"/>
      <c r="IXU48" s="17"/>
      <c r="IXV48" s="17"/>
      <c r="IXW48" s="17"/>
      <c r="IXX48" s="17"/>
      <c r="IXY48" s="17"/>
      <c r="IXZ48" s="17"/>
      <c r="IYA48" s="17"/>
      <c r="IYB48" s="17"/>
      <c r="IYC48" s="17"/>
      <c r="IYD48" s="17"/>
      <c r="IYE48" s="17"/>
      <c r="IYF48" s="17"/>
      <c r="IYG48" s="17"/>
      <c r="IYH48" s="17"/>
      <c r="IYI48" s="17"/>
      <c r="IYJ48" s="17"/>
      <c r="IYK48" s="17"/>
      <c r="IYL48" s="17"/>
      <c r="IYM48" s="17"/>
      <c r="IYN48" s="17"/>
      <c r="IYO48" s="17"/>
      <c r="IYP48" s="17"/>
      <c r="IYQ48" s="17"/>
      <c r="IYR48" s="17"/>
      <c r="IYS48" s="17"/>
      <c r="IYT48" s="17"/>
      <c r="IYU48" s="17"/>
      <c r="IYV48" s="17"/>
      <c r="IYW48" s="17"/>
      <c r="IYX48" s="17"/>
      <c r="IYY48" s="17"/>
      <c r="IYZ48" s="17"/>
      <c r="IZA48" s="17"/>
      <c r="IZB48" s="17"/>
      <c r="IZC48" s="17"/>
      <c r="IZD48" s="17"/>
      <c r="IZE48" s="17"/>
      <c r="IZF48" s="17"/>
      <c r="IZG48" s="17"/>
      <c r="IZH48" s="17"/>
      <c r="IZI48" s="17"/>
      <c r="IZJ48" s="17"/>
      <c r="IZK48" s="17"/>
      <c r="IZL48" s="17"/>
      <c r="IZM48" s="17"/>
      <c r="IZN48" s="17"/>
      <c r="IZO48" s="17"/>
      <c r="IZP48" s="17"/>
      <c r="IZQ48" s="17"/>
      <c r="IZR48" s="17"/>
      <c r="IZS48" s="17"/>
      <c r="IZT48" s="17"/>
      <c r="IZU48" s="17"/>
      <c r="IZV48" s="17"/>
      <c r="IZW48" s="17"/>
      <c r="IZX48" s="17"/>
      <c r="IZY48" s="17"/>
      <c r="IZZ48" s="17"/>
      <c r="JAA48" s="17"/>
      <c r="JAB48" s="17"/>
      <c r="JAC48" s="17"/>
      <c r="JAD48" s="17"/>
      <c r="JAE48" s="17"/>
      <c r="JAF48" s="17"/>
      <c r="JAG48" s="17"/>
      <c r="JAH48" s="17"/>
      <c r="JAI48" s="17"/>
      <c r="JAJ48" s="17"/>
      <c r="JAK48" s="17"/>
      <c r="JAL48" s="17"/>
      <c r="JAM48" s="17"/>
      <c r="JAN48" s="17"/>
      <c r="JAO48" s="17"/>
      <c r="JAP48" s="17"/>
      <c r="JAQ48" s="17"/>
      <c r="JAR48" s="17"/>
      <c r="JAS48" s="17"/>
      <c r="JAT48" s="17"/>
      <c r="JAU48" s="17"/>
      <c r="JAV48" s="17"/>
      <c r="JAW48" s="17"/>
      <c r="JAX48" s="17"/>
      <c r="JAY48" s="17"/>
      <c r="JAZ48" s="17"/>
      <c r="JBA48" s="17"/>
      <c r="JBB48" s="17"/>
      <c r="JBC48" s="17"/>
      <c r="JBD48" s="17"/>
      <c r="JBE48" s="17"/>
      <c r="JBF48" s="17"/>
      <c r="JBG48" s="17"/>
      <c r="JBH48" s="17"/>
      <c r="JBI48" s="17"/>
      <c r="JBJ48" s="17"/>
      <c r="JBK48" s="17"/>
      <c r="JBL48" s="17"/>
      <c r="JBM48" s="17"/>
      <c r="JBN48" s="17"/>
      <c r="JBO48" s="17"/>
      <c r="JBP48" s="17"/>
      <c r="JBQ48" s="17"/>
      <c r="JBR48" s="17"/>
      <c r="JBS48" s="17"/>
      <c r="JBT48" s="17"/>
      <c r="JBU48" s="17"/>
      <c r="JBV48" s="17"/>
      <c r="JBW48" s="17"/>
      <c r="JBX48" s="17"/>
      <c r="JBY48" s="17"/>
      <c r="JBZ48" s="17"/>
      <c r="JCA48" s="17"/>
      <c r="JCB48" s="17"/>
      <c r="JCC48" s="17"/>
      <c r="JCD48" s="17"/>
      <c r="JCE48" s="17"/>
      <c r="JCF48" s="17"/>
      <c r="JCG48" s="17"/>
      <c r="JCH48" s="17"/>
      <c r="JCI48" s="17"/>
      <c r="JCJ48" s="17"/>
      <c r="JCK48" s="17"/>
      <c r="JCL48" s="17"/>
      <c r="JCM48" s="17"/>
      <c r="JCN48" s="17"/>
      <c r="JCO48" s="17"/>
      <c r="JCP48" s="17"/>
      <c r="JCQ48" s="17"/>
      <c r="JCR48" s="17"/>
      <c r="JCS48" s="17"/>
      <c r="JCT48" s="17"/>
      <c r="JCU48" s="17"/>
      <c r="JCV48" s="17"/>
      <c r="JCW48" s="17"/>
      <c r="JCX48" s="17"/>
      <c r="JCY48" s="17"/>
      <c r="JCZ48" s="17"/>
      <c r="JDA48" s="17"/>
      <c r="JDB48" s="17"/>
      <c r="JDC48" s="17"/>
      <c r="JDD48" s="17"/>
      <c r="JDE48" s="17"/>
      <c r="JDF48" s="17"/>
      <c r="JDG48" s="17"/>
      <c r="JDH48" s="17"/>
      <c r="JDI48" s="17"/>
      <c r="JDJ48" s="17"/>
      <c r="JDK48" s="17"/>
      <c r="JDL48" s="17"/>
      <c r="JDM48" s="17"/>
      <c r="JDN48" s="17"/>
      <c r="JDO48" s="17"/>
      <c r="JDP48" s="17"/>
      <c r="JDQ48" s="17"/>
      <c r="JDR48" s="17"/>
      <c r="JDS48" s="17"/>
      <c r="JDT48" s="17"/>
      <c r="JDU48" s="17"/>
      <c r="JDV48" s="17"/>
      <c r="JDW48" s="17"/>
      <c r="JDX48" s="17"/>
      <c r="JDY48" s="17"/>
      <c r="JDZ48" s="17"/>
      <c r="JEA48" s="17"/>
      <c r="JEB48" s="17"/>
      <c r="JEC48" s="17"/>
      <c r="JED48" s="17"/>
      <c r="JEE48" s="17"/>
      <c r="JEF48" s="17"/>
      <c r="JEG48" s="17"/>
      <c r="JEH48" s="17"/>
      <c r="JEI48" s="17"/>
      <c r="JEJ48" s="17"/>
      <c r="JEK48" s="17"/>
      <c r="JEL48" s="17"/>
      <c r="JEM48" s="17"/>
      <c r="JEN48" s="17"/>
      <c r="JEO48" s="17"/>
      <c r="JEP48" s="17"/>
      <c r="JEQ48" s="17"/>
      <c r="JER48" s="17"/>
      <c r="JES48" s="17"/>
      <c r="JET48" s="17"/>
      <c r="JEU48" s="17"/>
      <c r="JEV48" s="17"/>
      <c r="JEW48" s="17"/>
      <c r="JEX48" s="17"/>
      <c r="JEY48" s="17"/>
      <c r="JEZ48" s="17"/>
      <c r="JFA48" s="17"/>
      <c r="JFB48" s="17"/>
      <c r="JFC48" s="17"/>
      <c r="JFD48" s="17"/>
      <c r="JFE48" s="17"/>
      <c r="JFF48" s="17"/>
      <c r="JFG48" s="17"/>
      <c r="JFH48" s="17"/>
      <c r="JFI48" s="17"/>
      <c r="JFJ48" s="17"/>
      <c r="JFK48" s="17"/>
      <c r="JFL48" s="17"/>
      <c r="JFM48" s="17"/>
      <c r="JFN48" s="17"/>
      <c r="JFO48" s="17"/>
      <c r="JFP48" s="17"/>
      <c r="JFQ48" s="17"/>
      <c r="JFR48" s="17"/>
      <c r="JFS48" s="17"/>
      <c r="JFT48" s="17"/>
      <c r="JFU48" s="17"/>
      <c r="JFV48" s="17"/>
      <c r="JFW48" s="17"/>
      <c r="JFX48" s="17"/>
      <c r="JFY48" s="17"/>
      <c r="JFZ48" s="17"/>
      <c r="JGA48" s="17"/>
      <c r="JGB48" s="17"/>
      <c r="JGC48" s="17"/>
      <c r="JGD48" s="17"/>
      <c r="JGE48" s="17"/>
      <c r="JGF48" s="17"/>
      <c r="JGG48" s="17"/>
      <c r="JGH48" s="17"/>
      <c r="JGI48" s="17"/>
      <c r="JGJ48" s="17"/>
      <c r="JGK48" s="17"/>
      <c r="JGL48" s="17"/>
      <c r="JGM48" s="17"/>
      <c r="JGN48" s="17"/>
      <c r="JGO48" s="17"/>
      <c r="JGP48" s="17"/>
      <c r="JGQ48" s="17"/>
      <c r="JGR48" s="17"/>
      <c r="JGS48" s="17"/>
      <c r="JGT48" s="17"/>
      <c r="JGU48" s="17"/>
      <c r="JGV48" s="17"/>
      <c r="JGW48" s="17"/>
      <c r="JGX48" s="17"/>
      <c r="JGY48" s="17"/>
      <c r="JGZ48" s="17"/>
      <c r="JHA48" s="17"/>
      <c r="JHB48" s="17"/>
      <c r="JHC48" s="17"/>
      <c r="JHD48" s="17"/>
      <c r="JHE48" s="17"/>
      <c r="JHF48" s="17"/>
      <c r="JHG48" s="17"/>
      <c r="JHH48" s="17"/>
      <c r="JHI48" s="17"/>
      <c r="JHJ48" s="17"/>
      <c r="JHK48" s="17"/>
      <c r="JHL48" s="17"/>
      <c r="JHM48" s="17"/>
      <c r="JHN48" s="17"/>
      <c r="JHO48" s="17"/>
      <c r="JHP48" s="17"/>
      <c r="JHQ48" s="17"/>
      <c r="JHR48" s="17"/>
      <c r="JHS48" s="17"/>
      <c r="JHT48" s="17"/>
      <c r="JHU48" s="17"/>
      <c r="JHV48" s="17"/>
      <c r="JHW48" s="17"/>
      <c r="JHX48" s="17"/>
      <c r="JHY48" s="17"/>
      <c r="JHZ48" s="17"/>
      <c r="JIA48" s="17"/>
      <c r="JIB48" s="17"/>
      <c r="JIC48" s="17"/>
      <c r="JID48" s="17"/>
      <c r="JIE48" s="17"/>
      <c r="JIF48" s="17"/>
      <c r="JIG48" s="17"/>
      <c r="JIH48" s="17"/>
      <c r="JII48" s="17"/>
      <c r="JIJ48" s="17"/>
      <c r="JIK48" s="17"/>
      <c r="JIL48" s="17"/>
      <c r="JIM48" s="17"/>
      <c r="JIN48" s="17"/>
      <c r="JIO48" s="17"/>
      <c r="JIP48" s="17"/>
      <c r="JIQ48" s="17"/>
      <c r="JIR48" s="17"/>
      <c r="JIS48" s="17"/>
      <c r="JIT48" s="17"/>
      <c r="JIU48" s="17"/>
      <c r="JIV48" s="17"/>
      <c r="JIW48" s="17"/>
      <c r="JIX48" s="17"/>
      <c r="JIY48" s="17"/>
      <c r="JIZ48" s="17"/>
      <c r="JJA48" s="17"/>
      <c r="JJB48" s="17"/>
      <c r="JJC48" s="17"/>
      <c r="JJD48" s="17"/>
      <c r="JJE48" s="17"/>
      <c r="JJF48" s="17"/>
      <c r="JJG48" s="17"/>
      <c r="JJH48" s="17"/>
      <c r="JJI48" s="17"/>
      <c r="JJJ48" s="17"/>
      <c r="JJK48" s="17"/>
      <c r="JJL48" s="17"/>
      <c r="JJM48" s="17"/>
      <c r="JJN48" s="17"/>
      <c r="JJO48" s="17"/>
      <c r="JJP48" s="17"/>
      <c r="JJQ48" s="17"/>
      <c r="JJR48" s="17"/>
      <c r="JJS48" s="17"/>
      <c r="JJT48" s="17"/>
      <c r="JJU48" s="17"/>
      <c r="JJV48" s="17"/>
      <c r="JJW48" s="17"/>
      <c r="JJX48" s="17"/>
      <c r="JJY48" s="17"/>
      <c r="JJZ48" s="17"/>
      <c r="JKA48" s="17"/>
      <c r="JKB48" s="17"/>
      <c r="JKC48" s="17"/>
      <c r="JKD48" s="17"/>
      <c r="JKE48" s="17"/>
      <c r="JKF48" s="17"/>
      <c r="JKG48" s="17"/>
      <c r="JKH48" s="17"/>
      <c r="JKI48" s="17"/>
      <c r="JKJ48" s="17"/>
      <c r="JKK48" s="17"/>
      <c r="JKL48" s="17"/>
      <c r="JKM48" s="17"/>
      <c r="JKN48" s="17"/>
      <c r="JKO48" s="17"/>
      <c r="JKP48" s="17"/>
      <c r="JKQ48" s="17"/>
      <c r="JKR48" s="17"/>
      <c r="JKS48" s="17"/>
      <c r="JKT48" s="17"/>
      <c r="JKU48" s="17"/>
      <c r="JKV48" s="17"/>
      <c r="JKW48" s="17"/>
      <c r="JKX48" s="17"/>
      <c r="JKY48" s="17"/>
      <c r="JKZ48" s="17"/>
      <c r="JLA48" s="17"/>
      <c r="JLB48" s="17"/>
      <c r="JLC48" s="17"/>
      <c r="JLD48" s="17"/>
      <c r="JLE48" s="17"/>
      <c r="JLF48" s="17"/>
      <c r="JLG48" s="17"/>
      <c r="JLH48" s="17"/>
      <c r="JLI48" s="17"/>
      <c r="JLJ48" s="17"/>
      <c r="JLK48" s="17"/>
      <c r="JLL48" s="17"/>
      <c r="JLM48" s="17"/>
      <c r="JLN48" s="17"/>
      <c r="JLO48" s="17"/>
      <c r="JLP48" s="17"/>
      <c r="JLQ48" s="17"/>
      <c r="JLR48" s="17"/>
      <c r="JLS48" s="17"/>
      <c r="JLT48" s="17"/>
      <c r="JLU48" s="17"/>
      <c r="JLV48" s="17"/>
      <c r="JLW48" s="17"/>
      <c r="JLX48" s="17"/>
      <c r="JLY48" s="17"/>
      <c r="JLZ48" s="17"/>
      <c r="JMA48" s="17"/>
      <c r="JMB48" s="17"/>
      <c r="JMC48" s="17"/>
      <c r="JMD48" s="17"/>
      <c r="JME48" s="17"/>
      <c r="JMF48" s="17"/>
      <c r="JMG48" s="17"/>
      <c r="JMH48" s="17"/>
      <c r="JMI48" s="17"/>
      <c r="JMJ48" s="17"/>
      <c r="JMK48" s="17"/>
      <c r="JML48" s="17"/>
      <c r="JMM48" s="17"/>
      <c r="JMN48" s="17"/>
      <c r="JMO48" s="17"/>
      <c r="JMP48" s="17"/>
      <c r="JMQ48" s="17"/>
      <c r="JMR48" s="17"/>
      <c r="JMS48" s="17"/>
      <c r="JMT48" s="17"/>
      <c r="JMU48" s="17"/>
      <c r="JMV48" s="17"/>
      <c r="JMW48" s="17"/>
      <c r="JMX48" s="17"/>
      <c r="JMY48" s="17"/>
      <c r="JMZ48" s="17"/>
      <c r="JNA48" s="17"/>
      <c r="JNB48" s="17"/>
      <c r="JNC48" s="17"/>
      <c r="JND48" s="17"/>
      <c r="JNE48" s="17"/>
      <c r="JNF48" s="17"/>
      <c r="JNG48" s="17"/>
      <c r="JNH48" s="17"/>
      <c r="JNI48" s="17"/>
      <c r="JNJ48" s="17"/>
      <c r="JNK48" s="17"/>
      <c r="JNL48" s="17"/>
      <c r="JNM48" s="17"/>
      <c r="JNN48" s="17"/>
      <c r="JNO48" s="17"/>
      <c r="JNP48" s="17"/>
      <c r="JNQ48" s="17"/>
      <c r="JNR48" s="17"/>
      <c r="JNS48" s="17"/>
      <c r="JNT48" s="17"/>
      <c r="JNU48" s="17"/>
      <c r="JNV48" s="17"/>
      <c r="JNW48" s="17"/>
      <c r="JNX48" s="17"/>
      <c r="JNY48" s="17"/>
      <c r="JNZ48" s="17"/>
      <c r="JOA48" s="17"/>
      <c r="JOB48" s="17"/>
      <c r="JOC48" s="17"/>
      <c r="JOD48" s="17"/>
      <c r="JOE48" s="17"/>
      <c r="JOF48" s="17"/>
      <c r="JOG48" s="17"/>
      <c r="JOH48" s="17"/>
      <c r="JOI48" s="17"/>
      <c r="JOJ48" s="17"/>
      <c r="JOK48" s="17"/>
      <c r="JOL48" s="17"/>
      <c r="JOM48" s="17"/>
      <c r="JON48" s="17"/>
      <c r="JOO48" s="17"/>
      <c r="JOP48" s="17"/>
      <c r="JOQ48" s="17"/>
      <c r="JOR48" s="17"/>
      <c r="JOS48" s="17"/>
      <c r="JOT48" s="17"/>
      <c r="JOU48" s="17"/>
      <c r="JOV48" s="17"/>
      <c r="JOW48" s="17"/>
      <c r="JOX48" s="17"/>
      <c r="JOY48" s="17"/>
      <c r="JOZ48" s="17"/>
      <c r="JPA48" s="17"/>
      <c r="JPB48" s="17"/>
      <c r="JPC48" s="17"/>
      <c r="JPD48" s="17"/>
      <c r="JPE48" s="17"/>
      <c r="JPF48" s="17"/>
      <c r="JPG48" s="17"/>
      <c r="JPH48" s="17"/>
      <c r="JPI48" s="17"/>
      <c r="JPJ48" s="17"/>
      <c r="JPK48" s="17"/>
      <c r="JPL48" s="17"/>
      <c r="JPM48" s="17"/>
      <c r="JPN48" s="17"/>
      <c r="JPO48" s="17"/>
      <c r="JPP48" s="17"/>
      <c r="JPQ48" s="17"/>
      <c r="JPR48" s="17"/>
      <c r="JPS48" s="17"/>
      <c r="JPT48" s="17"/>
      <c r="JPU48" s="17"/>
      <c r="JPV48" s="17"/>
      <c r="JPW48" s="17"/>
      <c r="JPX48" s="17"/>
      <c r="JPY48" s="17"/>
      <c r="JPZ48" s="17"/>
      <c r="JQA48" s="17"/>
      <c r="JQB48" s="17"/>
      <c r="JQC48" s="17"/>
      <c r="JQD48" s="17"/>
      <c r="JQE48" s="17"/>
      <c r="JQF48" s="17"/>
      <c r="JQG48" s="17"/>
      <c r="JQH48" s="17"/>
      <c r="JQI48" s="17"/>
      <c r="JQJ48" s="17"/>
      <c r="JQK48" s="17"/>
      <c r="JQL48" s="17"/>
      <c r="JQM48" s="17"/>
      <c r="JQN48" s="17"/>
      <c r="JQO48" s="17"/>
      <c r="JQP48" s="17"/>
      <c r="JQQ48" s="17"/>
      <c r="JQR48" s="17"/>
      <c r="JQS48" s="17"/>
      <c r="JQT48" s="17"/>
      <c r="JQU48" s="17"/>
      <c r="JQV48" s="17"/>
      <c r="JQW48" s="17"/>
      <c r="JQX48" s="17"/>
      <c r="JQY48" s="17"/>
      <c r="JQZ48" s="17"/>
      <c r="JRA48" s="17"/>
      <c r="JRB48" s="17"/>
      <c r="JRC48" s="17"/>
      <c r="JRD48" s="17"/>
      <c r="JRE48" s="17"/>
      <c r="JRF48" s="17"/>
      <c r="JRG48" s="17"/>
      <c r="JRH48" s="17"/>
      <c r="JRI48" s="17"/>
      <c r="JRJ48" s="17"/>
      <c r="JRK48" s="17"/>
      <c r="JRL48" s="17"/>
      <c r="JRM48" s="17"/>
      <c r="JRN48" s="17"/>
      <c r="JRO48" s="17"/>
      <c r="JRP48" s="17"/>
      <c r="JRQ48" s="17"/>
      <c r="JRR48" s="17"/>
      <c r="JRS48" s="17"/>
      <c r="JRT48" s="17"/>
      <c r="JRU48" s="17"/>
      <c r="JRV48" s="17"/>
      <c r="JRW48" s="17"/>
      <c r="JRX48" s="17"/>
      <c r="JRY48" s="17"/>
      <c r="JRZ48" s="17"/>
      <c r="JSA48" s="17"/>
      <c r="JSB48" s="17"/>
      <c r="JSC48" s="17"/>
      <c r="JSD48" s="17"/>
      <c r="JSE48" s="17"/>
      <c r="JSF48" s="17"/>
      <c r="JSG48" s="17"/>
      <c r="JSH48" s="17"/>
      <c r="JSI48" s="17"/>
      <c r="JSJ48" s="17"/>
      <c r="JSK48" s="17"/>
      <c r="JSL48" s="17"/>
      <c r="JSM48" s="17"/>
      <c r="JSN48" s="17"/>
      <c r="JSO48" s="17"/>
      <c r="JSP48" s="17"/>
      <c r="JSQ48" s="17"/>
      <c r="JSR48" s="17"/>
      <c r="JSS48" s="17"/>
      <c r="JST48" s="17"/>
      <c r="JSU48" s="17"/>
      <c r="JSV48" s="17"/>
      <c r="JSW48" s="17"/>
      <c r="JSX48" s="17"/>
      <c r="JSY48" s="17"/>
      <c r="JSZ48" s="17"/>
      <c r="JTA48" s="17"/>
      <c r="JTB48" s="17"/>
      <c r="JTC48" s="17"/>
      <c r="JTD48" s="17"/>
      <c r="JTE48" s="17"/>
      <c r="JTF48" s="17"/>
      <c r="JTG48" s="17"/>
      <c r="JTH48" s="17"/>
      <c r="JTI48" s="17"/>
      <c r="JTJ48" s="17"/>
      <c r="JTK48" s="17"/>
      <c r="JTL48" s="17"/>
      <c r="JTM48" s="17"/>
      <c r="JTN48" s="17"/>
      <c r="JTO48" s="17"/>
      <c r="JTP48" s="17"/>
      <c r="JTQ48" s="17"/>
      <c r="JTR48" s="17"/>
      <c r="JTS48" s="17"/>
      <c r="JTT48" s="17"/>
      <c r="JTU48" s="17"/>
      <c r="JTV48" s="17"/>
      <c r="JTW48" s="17"/>
      <c r="JTX48" s="17"/>
      <c r="JTY48" s="17"/>
      <c r="JTZ48" s="17"/>
      <c r="JUA48" s="17"/>
      <c r="JUB48" s="17"/>
      <c r="JUC48" s="17"/>
      <c r="JUD48" s="17"/>
      <c r="JUE48" s="17"/>
      <c r="JUF48" s="17"/>
      <c r="JUG48" s="17"/>
      <c r="JUH48" s="17"/>
      <c r="JUI48" s="17"/>
      <c r="JUJ48" s="17"/>
      <c r="JUK48" s="17"/>
      <c r="JUL48" s="17"/>
      <c r="JUM48" s="17"/>
      <c r="JUN48" s="17"/>
      <c r="JUO48" s="17"/>
      <c r="JUP48" s="17"/>
      <c r="JUQ48" s="17"/>
      <c r="JUR48" s="17"/>
      <c r="JUS48" s="17"/>
      <c r="JUT48" s="17"/>
      <c r="JUU48" s="17"/>
      <c r="JUV48" s="17"/>
      <c r="JUW48" s="17"/>
      <c r="JUX48" s="17"/>
      <c r="JUY48" s="17"/>
      <c r="JUZ48" s="17"/>
      <c r="JVA48" s="17"/>
      <c r="JVB48" s="17"/>
      <c r="JVC48" s="17"/>
      <c r="JVD48" s="17"/>
      <c r="JVE48" s="17"/>
      <c r="JVF48" s="17"/>
      <c r="JVG48" s="17"/>
      <c r="JVH48" s="17"/>
      <c r="JVI48" s="17"/>
      <c r="JVJ48" s="17"/>
      <c r="JVK48" s="17"/>
      <c r="JVL48" s="17"/>
      <c r="JVM48" s="17"/>
      <c r="JVN48" s="17"/>
      <c r="JVO48" s="17"/>
      <c r="JVP48" s="17"/>
      <c r="JVQ48" s="17"/>
      <c r="JVR48" s="17"/>
      <c r="JVS48" s="17"/>
      <c r="JVT48" s="17"/>
      <c r="JVU48" s="17"/>
      <c r="JVV48" s="17"/>
      <c r="JVW48" s="17"/>
      <c r="JVX48" s="17"/>
      <c r="JVY48" s="17"/>
      <c r="JVZ48" s="17"/>
      <c r="JWA48" s="17"/>
      <c r="JWB48" s="17"/>
      <c r="JWC48" s="17"/>
      <c r="JWD48" s="17"/>
      <c r="JWE48" s="17"/>
      <c r="JWF48" s="17"/>
      <c r="JWG48" s="17"/>
      <c r="JWH48" s="17"/>
      <c r="JWI48" s="17"/>
      <c r="JWJ48" s="17"/>
      <c r="JWK48" s="17"/>
      <c r="JWL48" s="17"/>
      <c r="JWM48" s="17"/>
      <c r="JWN48" s="17"/>
      <c r="JWO48" s="17"/>
      <c r="JWP48" s="17"/>
      <c r="JWQ48" s="17"/>
      <c r="JWR48" s="17"/>
      <c r="JWS48" s="17"/>
      <c r="JWT48" s="17"/>
      <c r="JWU48" s="17"/>
      <c r="JWV48" s="17"/>
      <c r="JWW48" s="17"/>
      <c r="JWX48" s="17"/>
      <c r="JWY48" s="17"/>
      <c r="JWZ48" s="17"/>
      <c r="JXA48" s="17"/>
      <c r="JXB48" s="17"/>
      <c r="JXC48" s="17"/>
      <c r="JXD48" s="17"/>
      <c r="JXE48" s="17"/>
      <c r="JXF48" s="17"/>
      <c r="JXG48" s="17"/>
      <c r="JXH48" s="17"/>
      <c r="JXI48" s="17"/>
      <c r="JXJ48" s="17"/>
      <c r="JXK48" s="17"/>
      <c r="JXL48" s="17"/>
      <c r="JXM48" s="17"/>
      <c r="JXN48" s="17"/>
      <c r="JXO48" s="17"/>
      <c r="JXP48" s="17"/>
      <c r="JXQ48" s="17"/>
      <c r="JXR48" s="17"/>
      <c r="JXS48" s="17"/>
      <c r="JXT48" s="17"/>
      <c r="JXU48" s="17"/>
      <c r="JXV48" s="17"/>
      <c r="JXW48" s="17"/>
      <c r="JXX48" s="17"/>
      <c r="JXY48" s="17"/>
      <c r="JXZ48" s="17"/>
      <c r="JYA48" s="17"/>
      <c r="JYB48" s="17"/>
      <c r="JYC48" s="17"/>
      <c r="JYD48" s="17"/>
      <c r="JYE48" s="17"/>
      <c r="JYF48" s="17"/>
      <c r="JYG48" s="17"/>
      <c r="JYH48" s="17"/>
      <c r="JYI48" s="17"/>
      <c r="JYJ48" s="17"/>
      <c r="JYK48" s="17"/>
      <c r="JYL48" s="17"/>
      <c r="JYM48" s="17"/>
      <c r="JYN48" s="17"/>
      <c r="JYO48" s="17"/>
      <c r="JYP48" s="17"/>
      <c r="JYQ48" s="17"/>
      <c r="JYR48" s="17"/>
      <c r="JYS48" s="17"/>
      <c r="JYT48" s="17"/>
      <c r="JYU48" s="17"/>
      <c r="JYV48" s="17"/>
      <c r="JYW48" s="17"/>
      <c r="JYX48" s="17"/>
      <c r="JYY48" s="17"/>
      <c r="JYZ48" s="17"/>
      <c r="JZA48" s="17"/>
      <c r="JZB48" s="17"/>
      <c r="JZC48" s="17"/>
      <c r="JZD48" s="17"/>
      <c r="JZE48" s="17"/>
      <c r="JZF48" s="17"/>
      <c r="JZG48" s="17"/>
      <c r="JZH48" s="17"/>
      <c r="JZI48" s="17"/>
      <c r="JZJ48" s="17"/>
      <c r="JZK48" s="17"/>
      <c r="JZL48" s="17"/>
      <c r="JZM48" s="17"/>
      <c r="JZN48" s="17"/>
      <c r="JZO48" s="17"/>
      <c r="JZP48" s="17"/>
      <c r="JZQ48" s="17"/>
      <c r="JZR48" s="17"/>
      <c r="JZS48" s="17"/>
      <c r="JZT48" s="17"/>
      <c r="JZU48" s="17"/>
      <c r="JZV48" s="17"/>
      <c r="JZW48" s="17"/>
      <c r="JZX48" s="17"/>
      <c r="JZY48" s="17"/>
      <c r="JZZ48" s="17"/>
      <c r="KAA48" s="17"/>
      <c r="KAB48" s="17"/>
      <c r="KAC48" s="17"/>
      <c r="KAD48" s="17"/>
      <c r="KAE48" s="17"/>
      <c r="KAF48" s="17"/>
      <c r="KAG48" s="17"/>
      <c r="KAH48" s="17"/>
      <c r="KAI48" s="17"/>
      <c r="KAJ48" s="17"/>
      <c r="KAK48" s="17"/>
      <c r="KAL48" s="17"/>
      <c r="KAM48" s="17"/>
      <c r="KAN48" s="17"/>
      <c r="KAO48" s="17"/>
      <c r="KAP48" s="17"/>
      <c r="KAQ48" s="17"/>
      <c r="KAR48" s="17"/>
      <c r="KAS48" s="17"/>
      <c r="KAT48" s="17"/>
      <c r="KAU48" s="17"/>
      <c r="KAV48" s="17"/>
      <c r="KAW48" s="17"/>
      <c r="KAX48" s="17"/>
      <c r="KAY48" s="17"/>
      <c r="KAZ48" s="17"/>
      <c r="KBA48" s="17"/>
      <c r="KBB48" s="17"/>
      <c r="KBC48" s="17"/>
      <c r="KBD48" s="17"/>
      <c r="KBE48" s="17"/>
      <c r="KBF48" s="17"/>
      <c r="KBG48" s="17"/>
      <c r="KBH48" s="17"/>
      <c r="KBI48" s="17"/>
      <c r="KBJ48" s="17"/>
      <c r="KBK48" s="17"/>
      <c r="KBL48" s="17"/>
      <c r="KBM48" s="17"/>
      <c r="KBN48" s="17"/>
      <c r="KBO48" s="17"/>
      <c r="KBP48" s="17"/>
      <c r="KBQ48" s="17"/>
      <c r="KBR48" s="17"/>
      <c r="KBS48" s="17"/>
      <c r="KBT48" s="17"/>
      <c r="KBU48" s="17"/>
      <c r="KBV48" s="17"/>
      <c r="KBW48" s="17"/>
      <c r="KBX48" s="17"/>
      <c r="KBY48" s="17"/>
      <c r="KBZ48" s="17"/>
      <c r="KCA48" s="17"/>
      <c r="KCB48" s="17"/>
      <c r="KCC48" s="17"/>
      <c r="KCD48" s="17"/>
      <c r="KCE48" s="17"/>
      <c r="KCF48" s="17"/>
      <c r="KCG48" s="17"/>
      <c r="KCH48" s="17"/>
      <c r="KCI48" s="17"/>
      <c r="KCJ48" s="17"/>
      <c r="KCK48" s="17"/>
      <c r="KCL48" s="17"/>
      <c r="KCM48" s="17"/>
      <c r="KCN48" s="17"/>
      <c r="KCO48" s="17"/>
      <c r="KCP48" s="17"/>
      <c r="KCQ48" s="17"/>
      <c r="KCR48" s="17"/>
      <c r="KCS48" s="17"/>
      <c r="KCT48" s="17"/>
      <c r="KCU48" s="17"/>
      <c r="KCV48" s="17"/>
      <c r="KCW48" s="17"/>
      <c r="KCX48" s="17"/>
      <c r="KCY48" s="17"/>
      <c r="KCZ48" s="17"/>
      <c r="KDA48" s="17"/>
      <c r="KDB48" s="17"/>
      <c r="KDC48" s="17"/>
      <c r="KDD48" s="17"/>
      <c r="KDE48" s="17"/>
      <c r="KDF48" s="17"/>
      <c r="KDG48" s="17"/>
      <c r="KDH48" s="17"/>
      <c r="KDI48" s="17"/>
      <c r="KDJ48" s="17"/>
      <c r="KDK48" s="17"/>
      <c r="KDL48" s="17"/>
      <c r="KDM48" s="17"/>
      <c r="KDN48" s="17"/>
      <c r="KDO48" s="17"/>
      <c r="KDP48" s="17"/>
      <c r="KDQ48" s="17"/>
      <c r="KDR48" s="17"/>
      <c r="KDS48" s="17"/>
      <c r="KDT48" s="17"/>
      <c r="KDU48" s="17"/>
      <c r="KDV48" s="17"/>
      <c r="KDW48" s="17"/>
      <c r="KDX48" s="17"/>
      <c r="KDY48" s="17"/>
      <c r="KDZ48" s="17"/>
      <c r="KEA48" s="17"/>
      <c r="KEB48" s="17"/>
      <c r="KEC48" s="17"/>
      <c r="KED48" s="17"/>
      <c r="KEE48" s="17"/>
      <c r="KEF48" s="17"/>
      <c r="KEG48" s="17"/>
      <c r="KEH48" s="17"/>
      <c r="KEI48" s="17"/>
      <c r="KEJ48" s="17"/>
      <c r="KEK48" s="17"/>
      <c r="KEL48" s="17"/>
      <c r="KEM48" s="17"/>
      <c r="KEN48" s="17"/>
      <c r="KEO48" s="17"/>
      <c r="KEP48" s="17"/>
      <c r="KEQ48" s="17"/>
      <c r="KER48" s="17"/>
      <c r="KES48" s="17"/>
      <c r="KET48" s="17"/>
      <c r="KEU48" s="17"/>
      <c r="KEV48" s="17"/>
      <c r="KEW48" s="17"/>
      <c r="KEX48" s="17"/>
      <c r="KEY48" s="17"/>
      <c r="KEZ48" s="17"/>
      <c r="KFA48" s="17"/>
      <c r="KFB48" s="17"/>
      <c r="KFC48" s="17"/>
      <c r="KFD48" s="17"/>
      <c r="KFE48" s="17"/>
      <c r="KFF48" s="17"/>
      <c r="KFG48" s="17"/>
      <c r="KFH48" s="17"/>
      <c r="KFI48" s="17"/>
      <c r="KFJ48" s="17"/>
      <c r="KFK48" s="17"/>
      <c r="KFL48" s="17"/>
      <c r="KFM48" s="17"/>
      <c r="KFN48" s="17"/>
      <c r="KFO48" s="17"/>
      <c r="KFP48" s="17"/>
      <c r="KFQ48" s="17"/>
      <c r="KFR48" s="17"/>
      <c r="KFS48" s="17"/>
      <c r="KFT48" s="17"/>
      <c r="KFU48" s="17"/>
      <c r="KFV48" s="17"/>
      <c r="KFW48" s="17"/>
      <c r="KFX48" s="17"/>
      <c r="KFY48" s="17"/>
      <c r="KFZ48" s="17"/>
      <c r="KGA48" s="17"/>
      <c r="KGB48" s="17"/>
      <c r="KGC48" s="17"/>
      <c r="KGD48" s="17"/>
      <c r="KGE48" s="17"/>
      <c r="KGF48" s="17"/>
      <c r="KGG48" s="17"/>
      <c r="KGH48" s="17"/>
      <c r="KGI48" s="17"/>
      <c r="KGJ48" s="17"/>
      <c r="KGK48" s="17"/>
      <c r="KGL48" s="17"/>
      <c r="KGM48" s="17"/>
      <c r="KGN48" s="17"/>
      <c r="KGO48" s="17"/>
      <c r="KGP48" s="17"/>
      <c r="KGQ48" s="17"/>
      <c r="KGR48" s="17"/>
      <c r="KGS48" s="17"/>
      <c r="KGT48" s="17"/>
      <c r="KGU48" s="17"/>
      <c r="KGV48" s="17"/>
      <c r="KGW48" s="17"/>
      <c r="KGX48" s="17"/>
      <c r="KGY48" s="17"/>
      <c r="KGZ48" s="17"/>
      <c r="KHA48" s="17"/>
      <c r="KHB48" s="17"/>
      <c r="KHC48" s="17"/>
      <c r="KHD48" s="17"/>
      <c r="KHE48" s="17"/>
      <c r="KHF48" s="17"/>
      <c r="KHG48" s="17"/>
      <c r="KHH48" s="17"/>
      <c r="KHI48" s="17"/>
      <c r="KHJ48" s="17"/>
      <c r="KHK48" s="17"/>
      <c r="KHL48" s="17"/>
      <c r="KHM48" s="17"/>
      <c r="KHN48" s="17"/>
      <c r="KHO48" s="17"/>
      <c r="KHP48" s="17"/>
      <c r="KHQ48" s="17"/>
      <c r="KHR48" s="17"/>
      <c r="KHS48" s="17"/>
      <c r="KHT48" s="17"/>
      <c r="KHU48" s="17"/>
      <c r="KHV48" s="17"/>
      <c r="KHW48" s="17"/>
      <c r="KHX48" s="17"/>
      <c r="KHY48" s="17"/>
      <c r="KHZ48" s="17"/>
      <c r="KIA48" s="17"/>
      <c r="KIB48" s="17"/>
      <c r="KIC48" s="17"/>
      <c r="KID48" s="17"/>
      <c r="KIE48" s="17"/>
      <c r="KIF48" s="17"/>
      <c r="KIG48" s="17"/>
      <c r="KIH48" s="17"/>
      <c r="KII48" s="17"/>
      <c r="KIJ48" s="17"/>
      <c r="KIK48" s="17"/>
      <c r="KIL48" s="17"/>
      <c r="KIM48" s="17"/>
      <c r="KIN48" s="17"/>
      <c r="KIO48" s="17"/>
      <c r="KIP48" s="17"/>
      <c r="KIQ48" s="17"/>
      <c r="KIR48" s="17"/>
      <c r="KIS48" s="17"/>
      <c r="KIT48" s="17"/>
      <c r="KIU48" s="17"/>
      <c r="KIV48" s="17"/>
      <c r="KIW48" s="17"/>
      <c r="KIX48" s="17"/>
      <c r="KIY48" s="17"/>
      <c r="KIZ48" s="17"/>
      <c r="KJA48" s="17"/>
      <c r="KJB48" s="17"/>
      <c r="KJC48" s="17"/>
      <c r="KJD48" s="17"/>
      <c r="KJE48" s="17"/>
      <c r="KJF48" s="17"/>
      <c r="KJG48" s="17"/>
      <c r="KJH48" s="17"/>
      <c r="KJI48" s="17"/>
      <c r="KJJ48" s="17"/>
      <c r="KJK48" s="17"/>
      <c r="KJL48" s="17"/>
      <c r="KJM48" s="17"/>
      <c r="KJN48" s="17"/>
      <c r="KJO48" s="17"/>
      <c r="KJP48" s="17"/>
      <c r="KJQ48" s="17"/>
      <c r="KJR48" s="17"/>
      <c r="KJS48" s="17"/>
      <c r="KJT48" s="17"/>
      <c r="KJU48" s="17"/>
      <c r="KJV48" s="17"/>
      <c r="KJW48" s="17"/>
      <c r="KJX48" s="17"/>
      <c r="KJY48" s="17"/>
      <c r="KJZ48" s="17"/>
      <c r="KKA48" s="17"/>
      <c r="KKB48" s="17"/>
      <c r="KKC48" s="17"/>
      <c r="KKD48" s="17"/>
      <c r="KKE48" s="17"/>
      <c r="KKF48" s="17"/>
      <c r="KKG48" s="17"/>
      <c r="KKH48" s="17"/>
      <c r="KKI48" s="17"/>
      <c r="KKJ48" s="17"/>
      <c r="KKK48" s="17"/>
      <c r="KKL48" s="17"/>
      <c r="KKM48" s="17"/>
      <c r="KKN48" s="17"/>
      <c r="KKO48" s="17"/>
      <c r="KKP48" s="17"/>
      <c r="KKQ48" s="17"/>
      <c r="KKR48" s="17"/>
      <c r="KKS48" s="17"/>
      <c r="KKT48" s="17"/>
      <c r="KKU48" s="17"/>
      <c r="KKV48" s="17"/>
      <c r="KKW48" s="17"/>
      <c r="KKX48" s="17"/>
      <c r="KKY48" s="17"/>
      <c r="KKZ48" s="17"/>
      <c r="KLA48" s="17"/>
      <c r="KLB48" s="17"/>
      <c r="KLC48" s="17"/>
      <c r="KLD48" s="17"/>
      <c r="KLE48" s="17"/>
      <c r="KLF48" s="17"/>
      <c r="KLG48" s="17"/>
      <c r="KLH48" s="17"/>
      <c r="KLI48" s="17"/>
      <c r="KLJ48" s="17"/>
      <c r="KLK48" s="17"/>
      <c r="KLL48" s="17"/>
      <c r="KLM48" s="17"/>
      <c r="KLN48" s="17"/>
      <c r="KLO48" s="17"/>
      <c r="KLP48" s="17"/>
      <c r="KLQ48" s="17"/>
      <c r="KLR48" s="17"/>
      <c r="KLS48" s="17"/>
      <c r="KLT48" s="17"/>
      <c r="KLU48" s="17"/>
      <c r="KLV48" s="17"/>
      <c r="KLW48" s="17"/>
      <c r="KLX48" s="17"/>
      <c r="KLY48" s="17"/>
      <c r="KLZ48" s="17"/>
      <c r="KMA48" s="17"/>
      <c r="KMB48" s="17"/>
      <c r="KMC48" s="17"/>
      <c r="KMD48" s="17"/>
      <c r="KME48" s="17"/>
      <c r="KMF48" s="17"/>
      <c r="KMG48" s="17"/>
      <c r="KMH48" s="17"/>
      <c r="KMI48" s="17"/>
      <c r="KMJ48" s="17"/>
      <c r="KMK48" s="17"/>
      <c r="KML48" s="17"/>
      <c r="KMM48" s="17"/>
      <c r="KMN48" s="17"/>
      <c r="KMO48" s="17"/>
      <c r="KMP48" s="17"/>
      <c r="KMQ48" s="17"/>
      <c r="KMR48" s="17"/>
      <c r="KMS48" s="17"/>
      <c r="KMT48" s="17"/>
      <c r="KMU48" s="17"/>
      <c r="KMV48" s="17"/>
      <c r="KMW48" s="17"/>
      <c r="KMX48" s="17"/>
      <c r="KMY48" s="17"/>
      <c r="KMZ48" s="17"/>
      <c r="KNA48" s="17"/>
      <c r="KNB48" s="17"/>
      <c r="KNC48" s="17"/>
      <c r="KND48" s="17"/>
      <c r="KNE48" s="17"/>
      <c r="KNF48" s="17"/>
      <c r="KNG48" s="17"/>
      <c r="KNH48" s="17"/>
      <c r="KNI48" s="17"/>
      <c r="KNJ48" s="17"/>
      <c r="KNK48" s="17"/>
      <c r="KNL48" s="17"/>
      <c r="KNM48" s="17"/>
      <c r="KNN48" s="17"/>
      <c r="KNO48" s="17"/>
      <c r="KNP48" s="17"/>
      <c r="KNQ48" s="17"/>
      <c r="KNR48" s="17"/>
      <c r="KNS48" s="17"/>
      <c r="KNT48" s="17"/>
      <c r="KNU48" s="17"/>
      <c r="KNV48" s="17"/>
      <c r="KNW48" s="17"/>
      <c r="KNX48" s="17"/>
      <c r="KNY48" s="17"/>
      <c r="KNZ48" s="17"/>
      <c r="KOA48" s="17"/>
      <c r="KOB48" s="17"/>
      <c r="KOC48" s="17"/>
      <c r="KOD48" s="17"/>
      <c r="KOE48" s="17"/>
      <c r="KOF48" s="17"/>
      <c r="KOG48" s="17"/>
      <c r="KOH48" s="17"/>
      <c r="KOI48" s="17"/>
      <c r="KOJ48" s="17"/>
      <c r="KOK48" s="17"/>
      <c r="KOL48" s="17"/>
      <c r="KOM48" s="17"/>
      <c r="KON48" s="17"/>
      <c r="KOO48" s="17"/>
      <c r="KOP48" s="17"/>
      <c r="KOQ48" s="17"/>
      <c r="KOR48" s="17"/>
      <c r="KOS48" s="17"/>
      <c r="KOT48" s="17"/>
      <c r="KOU48" s="17"/>
      <c r="KOV48" s="17"/>
      <c r="KOW48" s="17"/>
      <c r="KOX48" s="17"/>
      <c r="KOY48" s="17"/>
      <c r="KOZ48" s="17"/>
      <c r="KPA48" s="17"/>
      <c r="KPB48" s="17"/>
      <c r="KPC48" s="17"/>
      <c r="KPD48" s="17"/>
      <c r="KPE48" s="17"/>
      <c r="KPF48" s="17"/>
      <c r="KPG48" s="17"/>
      <c r="KPH48" s="17"/>
      <c r="KPI48" s="17"/>
      <c r="KPJ48" s="17"/>
      <c r="KPK48" s="17"/>
      <c r="KPL48" s="17"/>
      <c r="KPM48" s="17"/>
      <c r="KPN48" s="17"/>
      <c r="KPO48" s="17"/>
      <c r="KPP48" s="17"/>
      <c r="KPQ48" s="17"/>
      <c r="KPR48" s="17"/>
      <c r="KPS48" s="17"/>
      <c r="KPT48" s="17"/>
      <c r="KPU48" s="17"/>
      <c r="KPV48" s="17"/>
      <c r="KPW48" s="17"/>
      <c r="KPX48" s="17"/>
      <c r="KPY48" s="17"/>
      <c r="KPZ48" s="17"/>
      <c r="KQA48" s="17"/>
      <c r="KQB48" s="17"/>
      <c r="KQC48" s="17"/>
      <c r="KQD48" s="17"/>
      <c r="KQE48" s="17"/>
      <c r="KQF48" s="17"/>
      <c r="KQG48" s="17"/>
      <c r="KQH48" s="17"/>
      <c r="KQI48" s="17"/>
      <c r="KQJ48" s="17"/>
      <c r="KQK48" s="17"/>
      <c r="KQL48" s="17"/>
      <c r="KQM48" s="17"/>
      <c r="KQN48" s="17"/>
      <c r="KQO48" s="17"/>
      <c r="KQP48" s="17"/>
      <c r="KQQ48" s="17"/>
      <c r="KQR48" s="17"/>
      <c r="KQS48" s="17"/>
      <c r="KQT48" s="17"/>
      <c r="KQU48" s="17"/>
      <c r="KQV48" s="17"/>
      <c r="KQW48" s="17"/>
      <c r="KQX48" s="17"/>
      <c r="KQY48" s="17"/>
      <c r="KQZ48" s="17"/>
      <c r="KRA48" s="17"/>
      <c r="KRB48" s="17"/>
      <c r="KRC48" s="17"/>
      <c r="KRD48" s="17"/>
      <c r="KRE48" s="17"/>
      <c r="KRF48" s="17"/>
      <c r="KRG48" s="17"/>
      <c r="KRH48" s="17"/>
      <c r="KRI48" s="17"/>
      <c r="KRJ48" s="17"/>
      <c r="KRK48" s="17"/>
      <c r="KRL48" s="17"/>
      <c r="KRM48" s="17"/>
      <c r="KRN48" s="17"/>
      <c r="KRO48" s="17"/>
      <c r="KRP48" s="17"/>
      <c r="KRQ48" s="17"/>
      <c r="KRR48" s="17"/>
      <c r="KRS48" s="17"/>
      <c r="KRT48" s="17"/>
      <c r="KRU48" s="17"/>
      <c r="KRV48" s="17"/>
      <c r="KRW48" s="17"/>
      <c r="KRX48" s="17"/>
      <c r="KRY48" s="17"/>
      <c r="KRZ48" s="17"/>
      <c r="KSA48" s="17"/>
      <c r="KSB48" s="17"/>
      <c r="KSC48" s="17"/>
      <c r="KSD48" s="17"/>
      <c r="KSE48" s="17"/>
      <c r="KSF48" s="17"/>
      <c r="KSG48" s="17"/>
      <c r="KSH48" s="17"/>
      <c r="KSI48" s="17"/>
      <c r="KSJ48" s="17"/>
      <c r="KSK48" s="17"/>
      <c r="KSL48" s="17"/>
      <c r="KSM48" s="17"/>
      <c r="KSN48" s="17"/>
      <c r="KSO48" s="17"/>
      <c r="KSP48" s="17"/>
      <c r="KSQ48" s="17"/>
      <c r="KSR48" s="17"/>
      <c r="KSS48" s="17"/>
      <c r="KST48" s="17"/>
      <c r="KSU48" s="17"/>
      <c r="KSV48" s="17"/>
      <c r="KSW48" s="17"/>
      <c r="KSX48" s="17"/>
      <c r="KSY48" s="17"/>
      <c r="KSZ48" s="17"/>
      <c r="KTA48" s="17"/>
      <c r="KTB48" s="17"/>
      <c r="KTC48" s="17"/>
      <c r="KTD48" s="17"/>
      <c r="KTE48" s="17"/>
      <c r="KTF48" s="17"/>
      <c r="KTG48" s="17"/>
      <c r="KTH48" s="17"/>
      <c r="KTI48" s="17"/>
      <c r="KTJ48" s="17"/>
      <c r="KTK48" s="17"/>
      <c r="KTL48" s="17"/>
      <c r="KTM48" s="17"/>
      <c r="KTN48" s="17"/>
      <c r="KTO48" s="17"/>
      <c r="KTP48" s="17"/>
      <c r="KTQ48" s="17"/>
      <c r="KTR48" s="17"/>
      <c r="KTS48" s="17"/>
      <c r="KTT48" s="17"/>
      <c r="KTU48" s="17"/>
      <c r="KTV48" s="17"/>
      <c r="KTW48" s="17"/>
      <c r="KTX48" s="17"/>
      <c r="KTY48" s="17"/>
      <c r="KTZ48" s="17"/>
      <c r="KUA48" s="17"/>
      <c r="KUB48" s="17"/>
      <c r="KUC48" s="17"/>
      <c r="KUD48" s="17"/>
      <c r="KUE48" s="17"/>
      <c r="KUF48" s="17"/>
      <c r="KUG48" s="17"/>
      <c r="KUH48" s="17"/>
      <c r="KUI48" s="17"/>
      <c r="KUJ48" s="17"/>
      <c r="KUK48" s="17"/>
      <c r="KUL48" s="17"/>
      <c r="KUM48" s="17"/>
      <c r="KUN48" s="17"/>
      <c r="KUO48" s="17"/>
      <c r="KUP48" s="17"/>
      <c r="KUQ48" s="17"/>
      <c r="KUR48" s="17"/>
      <c r="KUS48" s="17"/>
      <c r="KUT48" s="17"/>
      <c r="KUU48" s="17"/>
      <c r="KUV48" s="17"/>
      <c r="KUW48" s="17"/>
      <c r="KUX48" s="17"/>
      <c r="KUY48" s="17"/>
      <c r="KUZ48" s="17"/>
      <c r="KVA48" s="17"/>
      <c r="KVB48" s="17"/>
      <c r="KVC48" s="17"/>
      <c r="KVD48" s="17"/>
      <c r="KVE48" s="17"/>
      <c r="KVF48" s="17"/>
      <c r="KVG48" s="17"/>
      <c r="KVH48" s="17"/>
      <c r="KVI48" s="17"/>
      <c r="KVJ48" s="17"/>
      <c r="KVK48" s="17"/>
      <c r="KVL48" s="17"/>
      <c r="KVM48" s="17"/>
      <c r="KVN48" s="17"/>
      <c r="KVO48" s="17"/>
      <c r="KVP48" s="17"/>
      <c r="KVQ48" s="17"/>
      <c r="KVR48" s="17"/>
      <c r="KVS48" s="17"/>
      <c r="KVT48" s="17"/>
      <c r="KVU48" s="17"/>
      <c r="KVV48" s="17"/>
      <c r="KVW48" s="17"/>
      <c r="KVX48" s="17"/>
      <c r="KVY48" s="17"/>
      <c r="KVZ48" s="17"/>
      <c r="KWA48" s="17"/>
      <c r="KWB48" s="17"/>
      <c r="KWC48" s="17"/>
      <c r="KWD48" s="17"/>
      <c r="KWE48" s="17"/>
      <c r="KWF48" s="17"/>
      <c r="KWG48" s="17"/>
      <c r="KWH48" s="17"/>
      <c r="KWI48" s="17"/>
      <c r="KWJ48" s="17"/>
      <c r="KWK48" s="17"/>
      <c r="KWL48" s="17"/>
      <c r="KWM48" s="17"/>
      <c r="KWN48" s="17"/>
      <c r="KWO48" s="17"/>
      <c r="KWP48" s="17"/>
      <c r="KWQ48" s="17"/>
      <c r="KWR48" s="17"/>
      <c r="KWS48" s="17"/>
      <c r="KWT48" s="17"/>
      <c r="KWU48" s="17"/>
      <c r="KWV48" s="17"/>
      <c r="KWW48" s="17"/>
      <c r="KWX48" s="17"/>
      <c r="KWY48" s="17"/>
      <c r="KWZ48" s="17"/>
      <c r="KXA48" s="17"/>
      <c r="KXB48" s="17"/>
      <c r="KXC48" s="17"/>
      <c r="KXD48" s="17"/>
      <c r="KXE48" s="17"/>
      <c r="KXF48" s="17"/>
      <c r="KXG48" s="17"/>
      <c r="KXH48" s="17"/>
      <c r="KXI48" s="17"/>
      <c r="KXJ48" s="17"/>
      <c r="KXK48" s="17"/>
      <c r="KXL48" s="17"/>
      <c r="KXM48" s="17"/>
      <c r="KXN48" s="17"/>
      <c r="KXO48" s="17"/>
      <c r="KXP48" s="17"/>
      <c r="KXQ48" s="17"/>
      <c r="KXR48" s="17"/>
      <c r="KXS48" s="17"/>
      <c r="KXT48" s="17"/>
      <c r="KXU48" s="17"/>
      <c r="KXV48" s="17"/>
      <c r="KXW48" s="17"/>
      <c r="KXX48" s="17"/>
      <c r="KXY48" s="17"/>
      <c r="KXZ48" s="17"/>
      <c r="KYA48" s="17"/>
      <c r="KYB48" s="17"/>
      <c r="KYC48" s="17"/>
      <c r="KYD48" s="17"/>
      <c r="KYE48" s="17"/>
      <c r="KYF48" s="17"/>
      <c r="KYG48" s="17"/>
      <c r="KYH48" s="17"/>
      <c r="KYI48" s="17"/>
      <c r="KYJ48" s="17"/>
      <c r="KYK48" s="17"/>
      <c r="KYL48" s="17"/>
      <c r="KYM48" s="17"/>
      <c r="KYN48" s="17"/>
      <c r="KYO48" s="17"/>
      <c r="KYP48" s="17"/>
      <c r="KYQ48" s="17"/>
      <c r="KYR48" s="17"/>
      <c r="KYS48" s="17"/>
      <c r="KYT48" s="17"/>
      <c r="KYU48" s="17"/>
      <c r="KYV48" s="17"/>
      <c r="KYW48" s="17"/>
      <c r="KYX48" s="17"/>
      <c r="KYY48" s="17"/>
      <c r="KYZ48" s="17"/>
      <c r="KZA48" s="17"/>
      <c r="KZB48" s="17"/>
      <c r="KZC48" s="17"/>
      <c r="KZD48" s="17"/>
      <c r="KZE48" s="17"/>
      <c r="KZF48" s="17"/>
      <c r="KZG48" s="17"/>
      <c r="KZH48" s="17"/>
      <c r="KZI48" s="17"/>
      <c r="KZJ48" s="17"/>
      <c r="KZK48" s="17"/>
      <c r="KZL48" s="17"/>
      <c r="KZM48" s="17"/>
      <c r="KZN48" s="17"/>
      <c r="KZO48" s="17"/>
      <c r="KZP48" s="17"/>
      <c r="KZQ48" s="17"/>
      <c r="KZR48" s="17"/>
      <c r="KZS48" s="17"/>
      <c r="KZT48" s="17"/>
      <c r="KZU48" s="17"/>
      <c r="KZV48" s="17"/>
      <c r="KZW48" s="17"/>
      <c r="KZX48" s="17"/>
      <c r="KZY48" s="17"/>
      <c r="KZZ48" s="17"/>
      <c r="LAA48" s="17"/>
      <c r="LAB48" s="17"/>
      <c r="LAC48" s="17"/>
      <c r="LAD48" s="17"/>
      <c r="LAE48" s="17"/>
      <c r="LAF48" s="17"/>
      <c r="LAG48" s="17"/>
      <c r="LAH48" s="17"/>
      <c r="LAI48" s="17"/>
      <c r="LAJ48" s="17"/>
      <c r="LAK48" s="17"/>
      <c r="LAL48" s="17"/>
      <c r="LAM48" s="17"/>
      <c r="LAN48" s="17"/>
      <c r="LAO48" s="17"/>
      <c r="LAP48" s="17"/>
      <c r="LAQ48" s="17"/>
      <c r="LAR48" s="17"/>
      <c r="LAS48" s="17"/>
      <c r="LAT48" s="17"/>
      <c r="LAU48" s="17"/>
      <c r="LAV48" s="17"/>
      <c r="LAW48" s="17"/>
      <c r="LAX48" s="17"/>
      <c r="LAY48" s="17"/>
      <c r="LAZ48" s="17"/>
      <c r="LBA48" s="17"/>
      <c r="LBB48" s="17"/>
      <c r="LBC48" s="17"/>
      <c r="LBD48" s="17"/>
      <c r="LBE48" s="17"/>
      <c r="LBF48" s="17"/>
      <c r="LBG48" s="17"/>
      <c r="LBH48" s="17"/>
      <c r="LBI48" s="17"/>
      <c r="LBJ48" s="17"/>
      <c r="LBK48" s="17"/>
      <c r="LBL48" s="17"/>
      <c r="LBM48" s="17"/>
      <c r="LBN48" s="17"/>
      <c r="LBO48" s="17"/>
      <c r="LBP48" s="17"/>
      <c r="LBQ48" s="17"/>
      <c r="LBR48" s="17"/>
      <c r="LBS48" s="17"/>
      <c r="LBT48" s="17"/>
      <c r="LBU48" s="17"/>
      <c r="LBV48" s="17"/>
      <c r="LBW48" s="17"/>
      <c r="LBX48" s="17"/>
      <c r="LBY48" s="17"/>
      <c r="LBZ48" s="17"/>
      <c r="LCA48" s="17"/>
      <c r="LCB48" s="17"/>
      <c r="LCC48" s="17"/>
      <c r="LCD48" s="17"/>
      <c r="LCE48" s="17"/>
      <c r="LCF48" s="17"/>
      <c r="LCG48" s="17"/>
      <c r="LCH48" s="17"/>
      <c r="LCI48" s="17"/>
      <c r="LCJ48" s="17"/>
      <c r="LCK48" s="17"/>
      <c r="LCL48" s="17"/>
      <c r="LCM48" s="17"/>
      <c r="LCN48" s="17"/>
      <c r="LCO48" s="17"/>
      <c r="LCP48" s="17"/>
      <c r="LCQ48" s="17"/>
      <c r="LCR48" s="17"/>
      <c r="LCS48" s="17"/>
      <c r="LCT48" s="17"/>
      <c r="LCU48" s="17"/>
      <c r="LCV48" s="17"/>
      <c r="LCW48" s="17"/>
      <c r="LCX48" s="17"/>
      <c r="LCY48" s="17"/>
      <c r="LCZ48" s="17"/>
      <c r="LDA48" s="17"/>
      <c r="LDB48" s="17"/>
      <c r="LDC48" s="17"/>
      <c r="LDD48" s="17"/>
      <c r="LDE48" s="17"/>
      <c r="LDF48" s="17"/>
      <c r="LDG48" s="17"/>
      <c r="LDH48" s="17"/>
      <c r="LDI48" s="17"/>
      <c r="LDJ48" s="17"/>
      <c r="LDK48" s="17"/>
      <c r="LDL48" s="17"/>
      <c r="LDM48" s="17"/>
      <c r="LDN48" s="17"/>
      <c r="LDO48" s="17"/>
      <c r="LDP48" s="17"/>
      <c r="LDQ48" s="17"/>
      <c r="LDR48" s="17"/>
      <c r="LDS48" s="17"/>
      <c r="LDT48" s="17"/>
      <c r="LDU48" s="17"/>
      <c r="LDV48" s="17"/>
      <c r="LDW48" s="17"/>
      <c r="LDX48" s="17"/>
      <c r="LDY48" s="17"/>
      <c r="LDZ48" s="17"/>
      <c r="LEA48" s="17"/>
      <c r="LEB48" s="17"/>
      <c r="LEC48" s="17"/>
      <c r="LED48" s="17"/>
      <c r="LEE48" s="17"/>
      <c r="LEF48" s="17"/>
      <c r="LEG48" s="17"/>
      <c r="LEH48" s="17"/>
      <c r="LEI48" s="17"/>
      <c r="LEJ48" s="17"/>
      <c r="LEK48" s="17"/>
      <c r="LEL48" s="17"/>
      <c r="LEM48" s="17"/>
      <c r="LEN48" s="17"/>
      <c r="LEO48" s="17"/>
      <c r="LEP48" s="17"/>
      <c r="LEQ48" s="17"/>
      <c r="LER48" s="17"/>
      <c r="LES48" s="17"/>
      <c r="LET48" s="17"/>
      <c r="LEU48" s="17"/>
      <c r="LEV48" s="17"/>
      <c r="LEW48" s="17"/>
      <c r="LEX48" s="17"/>
      <c r="LEY48" s="17"/>
      <c r="LEZ48" s="17"/>
      <c r="LFA48" s="17"/>
      <c r="LFB48" s="17"/>
      <c r="LFC48" s="17"/>
      <c r="LFD48" s="17"/>
      <c r="LFE48" s="17"/>
      <c r="LFF48" s="17"/>
      <c r="LFG48" s="17"/>
      <c r="LFH48" s="17"/>
      <c r="LFI48" s="17"/>
      <c r="LFJ48" s="17"/>
      <c r="LFK48" s="17"/>
      <c r="LFL48" s="17"/>
      <c r="LFM48" s="17"/>
      <c r="LFN48" s="17"/>
      <c r="LFO48" s="17"/>
      <c r="LFP48" s="17"/>
      <c r="LFQ48" s="17"/>
      <c r="LFR48" s="17"/>
      <c r="LFS48" s="17"/>
      <c r="LFT48" s="17"/>
      <c r="LFU48" s="17"/>
      <c r="LFV48" s="17"/>
      <c r="LFW48" s="17"/>
      <c r="LFX48" s="17"/>
      <c r="LFY48" s="17"/>
      <c r="LFZ48" s="17"/>
      <c r="LGA48" s="17"/>
      <c r="LGB48" s="17"/>
      <c r="LGC48" s="17"/>
      <c r="LGD48" s="17"/>
      <c r="LGE48" s="17"/>
      <c r="LGF48" s="17"/>
      <c r="LGG48" s="17"/>
      <c r="LGH48" s="17"/>
      <c r="LGI48" s="17"/>
      <c r="LGJ48" s="17"/>
      <c r="LGK48" s="17"/>
      <c r="LGL48" s="17"/>
      <c r="LGM48" s="17"/>
      <c r="LGN48" s="17"/>
      <c r="LGO48" s="17"/>
      <c r="LGP48" s="17"/>
      <c r="LGQ48" s="17"/>
      <c r="LGR48" s="17"/>
      <c r="LGS48" s="17"/>
      <c r="LGT48" s="17"/>
      <c r="LGU48" s="17"/>
      <c r="LGV48" s="17"/>
      <c r="LGW48" s="17"/>
      <c r="LGX48" s="17"/>
      <c r="LGY48" s="17"/>
      <c r="LGZ48" s="17"/>
      <c r="LHA48" s="17"/>
      <c r="LHB48" s="17"/>
      <c r="LHC48" s="17"/>
      <c r="LHD48" s="17"/>
      <c r="LHE48" s="17"/>
      <c r="LHF48" s="17"/>
      <c r="LHG48" s="17"/>
      <c r="LHH48" s="17"/>
      <c r="LHI48" s="17"/>
      <c r="LHJ48" s="17"/>
      <c r="LHK48" s="17"/>
      <c r="LHL48" s="17"/>
      <c r="LHM48" s="17"/>
      <c r="LHN48" s="17"/>
      <c r="LHO48" s="17"/>
      <c r="LHP48" s="17"/>
      <c r="LHQ48" s="17"/>
      <c r="LHR48" s="17"/>
      <c r="LHS48" s="17"/>
      <c r="LHT48" s="17"/>
      <c r="LHU48" s="17"/>
      <c r="LHV48" s="17"/>
      <c r="LHW48" s="17"/>
      <c r="LHX48" s="17"/>
      <c r="LHY48" s="17"/>
      <c r="LHZ48" s="17"/>
      <c r="LIA48" s="17"/>
      <c r="LIB48" s="17"/>
      <c r="LIC48" s="17"/>
      <c r="LID48" s="17"/>
      <c r="LIE48" s="17"/>
      <c r="LIF48" s="17"/>
      <c r="LIG48" s="17"/>
      <c r="LIH48" s="17"/>
      <c r="LII48" s="17"/>
      <c r="LIJ48" s="17"/>
      <c r="LIK48" s="17"/>
      <c r="LIL48" s="17"/>
      <c r="LIM48" s="17"/>
      <c r="LIN48" s="17"/>
      <c r="LIO48" s="17"/>
      <c r="LIP48" s="17"/>
      <c r="LIQ48" s="17"/>
      <c r="LIR48" s="17"/>
      <c r="LIS48" s="17"/>
      <c r="LIT48" s="17"/>
      <c r="LIU48" s="17"/>
      <c r="LIV48" s="17"/>
      <c r="LIW48" s="17"/>
      <c r="LIX48" s="17"/>
      <c r="LIY48" s="17"/>
      <c r="LIZ48" s="17"/>
      <c r="LJA48" s="17"/>
      <c r="LJB48" s="17"/>
      <c r="LJC48" s="17"/>
      <c r="LJD48" s="17"/>
      <c r="LJE48" s="17"/>
      <c r="LJF48" s="17"/>
      <c r="LJG48" s="17"/>
      <c r="LJH48" s="17"/>
      <c r="LJI48" s="17"/>
      <c r="LJJ48" s="17"/>
      <c r="LJK48" s="17"/>
      <c r="LJL48" s="17"/>
      <c r="LJM48" s="17"/>
      <c r="LJN48" s="17"/>
      <c r="LJO48" s="17"/>
      <c r="LJP48" s="17"/>
      <c r="LJQ48" s="17"/>
      <c r="LJR48" s="17"/>
      <c r="LJS48" s="17"/>
      <c r="LJT48" s="17"/>
      <c r="LJU48" s="17"/>
      <c r="LJV48" s="17"/>
      <c r="LJW48" s="17"/>
      <c r="LJX48" s="17"/>
      <c r="LJY48" s="17"/>
      <c r="LJZ48" s="17"/>
      <c r="LKA48" s="17"/>
      <c r="LKB48" s="17"/>
      <c r="LKC48" s="17"/>
      <c r="LKD48" s="17"/>
      <c r="LKE48" s="17"/>
      <c r="LKF48" s="17"/>
      <c r="LKG48" s="17"/>
      <c r="LKH48" s="17"/>
      <c r="LKI48" s="17"/>
      <c r="LKJ48" s="17"/>
      <c r="LKK48" s="17"/>
      <c r="LKL48" s="17"/>
      <c r="LKM48" s="17"/>
      <c r="LKN48" s="17"/>
      <c r="LKO48" s="17"/>
      <c r="LKP48" s="17"/>
      <c r="LKQ48" s="17"/>
      <c r="LKR48" s="17"/>
      <c r="LKS48" s="17"/>
      <c r="LKT48" s="17"/>
      <c r="LKU48" s="17"/>
      <c r="LKV48" s="17"/>
      <c r="LKW48" s="17"/>
      <c r="LKX48" s="17"/>
      <c r="LKY48" s="17"/>
      <c r="LKZ48" s="17"/>
      <c r="LLA48" s="17"/>
      <c r="LLB48" s="17"/>
      <c r="LLC48" s="17"/>
      <c r="LLD48" s="17"/>
      <c r="LLE48" s="17"/>
      <c r="LLF48" s="17"/>
      <c r="LLG48" s="17"/>
      <c r="LLH48" s="17"/>
      <c r="LLI48" s="17"/>
      <c r="LLJ48" s="17"/>
      <c r="LLK48" s="17"/>
      <c r="LLL48" s="17"/>
      <c r="LLM48" s="17"/>
      <c r="LLN48" s="17"/>
      <c r="LLO48" s="17"/>
      <c r="LLP48" s="17"/>
      <c r="LLQ48" s="17"/>
      <c r="LLR48" s="17"/>
      <c r="LLS48" s="17"/>
      <c r="LLT48" s="17"/>
      <c r="LLU48" s="17"/>
      <c r="LLV48" s="17"/>
      <c r="LLW48" s="17"/>
      <c r="LLX48" s="17"/>
      <c r="LLY48" s="17"/>
      <c r="LLZ48" s="17"/>
      <c r="LMA48" s="17"/>
      <c r="LMB48" s="17"/>
      <c r="LMC48" s="17"/>
      <c r="LMD48" s="17"/>
      <c r="LME48" s="17"/>
      <c r="LMF48" s="17"/>
      <c r="LMG48" s="17"/>
      <c r="LMH48" s="17"/>
      <c r="LMI48" s="17"/>
      <c r="LMJ48" s="17"/>
      <c r="LMK48" s="17"/>
      <c r="LML48" s="17"/>
      <c r="LMM48" s="17"/>
      <c r="LMN48" s="17"/>
      <c r="LMO48" s="17"/>
      <c r="LMP48" s="17"/>
      <c r="LMQ48" s="17"/>
      <c r="LMR48" s="17"/>
      <c r="LMS48" s="17"/>
      <c r="LMT48" s="17"/>
      <c r="LMU48" s="17"/>
      <c r="LMV48" s="17"/>
      <c r="LMW48" s="17"/>
      <c r="LMX48" s="17"/>
      <c r="LMY48" s="17"/>
      <c r="LMZ48" s="17"/>
      <c r="LNA48" s="17"/>
      <c r="LNB48" s="17"/>
      <c r="LNC48" s="17"/>
      <c r="LND48" s="17"/>
      <c r="LNE48" s="17"/>
      <c r="LNF48" s="17"/>
      <c r="LNG48" s="17"/>
      <c r="LNH48" s="17"/>
      <c r="LNI48" s="17"/>
      <c r="LNJ48" s="17"/>
      <c r="LNK48" s="17"/>
      <c r="LNL48" s="17"/>
      <c r="LNM48" s="17"/>
      <c r="LNN48" s="17"/>
      <c r="LNO48" s="17"/>
      <c r="LNP48" s="17"/>
      <c r="LNQ48" s="17"/>
      <c r="LNR48" s="17"/>
      <c r="LNS48" s="17"/>
      <c r="LNT48" s="17"/>
      <c r="LNU48" s="17"/>
      <c r="LNV48" s="17"/>
      <c r="LNW48" s="17"/>
      <c r="LNX48" s="17"/>
      <c r="LNY48" s="17"/>
      <c r="LNZ48" s="17"/>
      <c r="LOA48" s="17"/>
      <c r="LOB48" s="17"/>
      <c r="LOC48" s="17"/>
      <c r="LOD48" s="17"/>
      <c r="LOE48" s="17"/>
      <c r="LOF48" s="17"/>
      <c r="LOG48" s="17"/>
      <c r="LOH48" s="17"/>
      <c r="LOI48" s="17"/>
      <c r="LOJ48" s="17"/>
      <c r="LOK48" s="17"/>
      <c r="LOL48" s="17"/>
      <c r="LOM48" s="17"/>
      <c r="LON48" s="17"/>
      <c r="LOO48" s="17"/>
      <c r="LOP48" s="17"/>
      <c r="LOQ48" s="17"/>
      <c r="LOR48" s="17"/>
      <c r="LOS48" s="17"/>
      <c r="LOT48" s="17"/>
      <c r="LOU48" s="17"/>
      <c r="LOV48" s="17"/>
      <c r="LOW48" s="17"/>
      <c r="LOX48" s="17"/>
      <c r="LOY48" s="17"/>
      <c r="LOZ48" s="17"/>
      <c r="LPA48" s="17"/>
      <c r="LPB48" s="17"/>
      <c r="LPC48" s="17"/>
      <c r="LPD48" s="17"/>
      <c r="LPE48" s="17"/>
      <c r="LPF48" s="17"/>
      <c r="LPG48" s="17"/>
      <c r="LPH48" s="17"/>
      <c r="LPI48" s="17"/>
      <c r="LPJ48" s="17"/>
      <c r="LPK48" s="17"/>
      <c r="LPL48" s="17"/>
      <c r="LPM48" s="17"/>
      <c r="LPN48" s="17"/>
      <c r="LPO48" s="17"/>
      <c r="LPP48" s="17"/>
      <c r="LPQ48" s="17"/>
      <c r="LPR48" s="17"/>
      <c r="LPS48" s="17"/>
      <c r="LPT48" s="17"/>
      <c r="LPU48" s="17"/>
      <c r="LPV48" s="17"/>
      <c r="LPW48" s="17"/>
      <c r="LPX48" s="17"/>
      <c r="LPY48" s="17"/>
      <c r="LPZ48" s="17"/>
      <c r="LQA48" s="17"/>
      <c r="LQB48" s="17"/>
      <c r="LQC48" s="17"/>
      <c r="LQD48" s="17"/>
      <c r="LQE48" s="17"/>
      <c r="LQF48" s="17"/>
      <c r="LQG48" s="17"/>
      <c r="LQH48" s="17"/>
      <c r="LQI48" s="17"/>
      <c r="LQJ48" s="17"/>
      <c r="LQK48" s="17"/>
      <c r="LQL48" s="17"/>
      <c r="LQM48" s="17"/>
      <c r="LQN48" s="17"/>
      <c r="LQO48" s="17"/>
      <c r="LQP48" s="17"/>
      <c r="LQQ48" s="17"/>
      <c r="LQR48" s="17"/>
      <c r="LQS48" s="17"/>
      <c r="LQT48" s="17"/>
      <c r="LQU48" s="17"/>
      <c r="LQV48" s="17"/>
      <c r="LQW48" s="17"/>
      <c r="LQX48" s="17"/>
      <c r="LQY48" s="17"/>
      <c r="LQZ48" s="17"/>
      <c r="LRA48" s="17"/>
      <c r="LRB48" s="17"/>
      <c r="LRC48" s="17"/>
      <c r="LRD48" s="17"/>
      <c r="LRE48" s="17"/>
      <c r="LRF48" s="17"/>
      <c r="LRG48" s="17"/>
      <c r="LRH48" s="17"/>
      <c r="LRI48" s="17"/>
      <c r="LRJ48" s="17"/>
      <c r="LRK48" s="17"/>
      <c r="LRL48" s="17"/>
      <c r="LRM48" s="17"/>
      <c r="LRN48" s="17"/>
      <c r="LRO48" s="17"/>
      <c r="LRP48" s="17"/>
      <c r="LRQ48" s="17"/>
      <c r="LRR48" s="17"/>
      <c r="LRS48" s="17"/>
      <c r="LRT48" s="17"/>
      <c r="LRU48" s="17"/>
      <c r="LRV48" s="17"/>
      <c r="LRW48" s="17"/>
      <c r="LRX48" s="17"/>
      <c r="LRY48" s="17"/>
      <c r="LRZ48" s="17"/>
      <c r="LSA48" s="17"/>
      <c r="LSB48" s="17"/>
      <c r="LSC48" s="17"/>
      <c r="LSD48" s="17"/>
      <c r="LSE48" s="17"/>
      <c r="LSF48" s="17"/>
      <c r="LSG48" s="17"/>
      <c r="LSH48" s="17"/>
      <c r="LSI48" s="17"/>
      <c r="LSJ48" s="17"/>
      <c r="LSK48" s="17"/>
      <c r="LSL48" s="17"/>
      <c r="LSM48" s="17"/>
      <c r="LSN48" s="17"/>
      <c r="LSO48" s="17"/>
      <c r="LSP48" s="17"/>
      <c r="LSQ48" s="17"/>
      <c r="LSR48" s="17"/>
      <c r="LSS48" s="17"/>
      <c r="LST48" s="17"/>
      <c r="LSU48" s="17"/>
      <c r="LSV48" s="17"/>
      <c r="LSW48" s="17"/>
      <c r="LSX48" s="17"/>
      <c r="LSY48" s="17"/>
      <c r="LSZ48" s="17"/>
      <c r="LTA48" s="17"/>
      <c r="LTB48" s="17"/>
      <c r="LTC48" s="17"/>
      <c r="LTD48" s="17"/>
      <c r="LTE48" s="17"/>
      <c r="LTF48" s="17"/>
      <c r="LTG48" s="17"/>
      <c r="LTH48" s="17"/>
      <c r="LTI48" s="17"/>
      <c r="LTJ48" s="17"/>
      <c r="LTK48" s="17"/>
      <c r="LTL48" s="17"/>
      <c r="LTM48" s="17"/>
      <c r="LTN48" s="17"/>
      <c r="LTO48" s="17"/>
      <c r="LTP48" s="17"/>
      <c r="LTQ48" s="17"/>
      <c r="LTR48" s="17"/>
      <c r="LTS48" s="17"/>
      <c r="LTT48" s="17"/>
      <c r="LTU48" s="17"/>
      <c r="LTV48" s="17"/>
      <c r="LTW48" s="17"/>
      <c r="LTX48" s="17"/>
      <c r="LTY48" s="17"/>
      <c r="LTZ48" s="17"/>
      <c r="LUA48" s="17"/>
      <c r="LUB48" s="17"/>
      <c r="LUC48" s="17"/>
      <c r="LUD48" s="17"/>
      <c r="LUE48" s="17"/>
      <c r="LUF48" s="17"/>
      <c r="LUG48" s="17"/>
      <c r="LUH48" s="17"/>
      <c r="LUI48" s="17"/>
      <c r="LUJ48" s="17"/>
      <c r="LUK48" s="17"/>
      <c r="LUL48" s="17"/>
      <c r="LUM48" s="17"/>
      <c r="LUN48" s="17"/>
      <c r="LUO48" s="17"/>
      <c r="LUP48" s="17"/>
      <c r="LUQ48" s="17"/>
      <c r="LUR48" s="17"/>
      <c r="LUS48" s="17"/>
      <c r="LUT48" s="17"/>
      <c r="LUU48" s="17"/>
      <c r="LUV48" s="17"/>
      <c r="LUW48" s="17"/>
      <c r="LUX48" s="17"/>
      <c r="LUY48" s="17"/>
      <c r="LUZ48" s="17"/>
      <c r="LVA48" s="17"/>
      <c r="LVB48" s="17"/>
      <c r="LVC48" s="17"/>
      <c r="LVD48" s="17"/>
      <c r="LVE48" s="17"/>
      <c r="LVF48" s="17"/>
      <c r="LVG48" s="17"/>
      <c r="LVH48" s="17"/>
      <c r="LVI48" s="17"/>
      <c r="LVJ48" s="17"/>
      <c r="LVK48" s="17"/>
      <c r="LVL48" s="17"/>
      <c r="LVM48" s="17"/>
      <c r="LVN48" s="17"/>
      <c r="LVO48" s="17"/>
      <c r="LVP48" s="17"/>
      <c r="LVQ48" s="17"/>
      <c r="LVR48" s="17"/>
      <c r="LVS48" s="17"/>
      <c r="LVT48" s="17"/>
      <c r="LVU48" s="17"/>
      <c r="LVV48" s="17"/>
      <c r="LVW48" s="17"/>
      <c r="LVX48" s="17"/>
      <c r="LVY48" s="17"/>
      <c r="LVZ48" s="17"/>
      <c r="LWA48" s="17"/>
      <c r="LWB48" s="17"/>
      <c r="LWC48" s="17"/>
      <c r="LWD48" s="17"/>
      <c r="LWE48" s="17"/>
      <c r="LWF48" s="17"/>
      <c r="LWG48" s="17"/>
      <c r="LWH48" s="17"/>
      <c r="LWI48" s="17"/>
      <c r="LWJ48" s="17"/>
      <c r="LWK48" s="17"/>
      <c r="LWL48" s="17"/>
      <c r="LWM48" s="17"/>
      <c r="LWN48" s="17"/>
      <c r="LWO48" s="17"/>
      <c r="LWP48" s="17"/>
      <c r="LWQ48" s="17"/>
      <c r="LWR48" s="17"/>
      <c r="LWS48" s="17"/>
      <c r="LWT48" s="17"/>
      <c r="LWU48" s="17"/>
      <c r="LWV48" s="17"/>
      <c r="LWW48" s="17"/>
      <c r="LWX48" s="17"/>
      <c r="LWY48" s="17"/>
      <c r="LWZ48" s="17"/>
      <c r="LXA48" s="17"/>
      <c r="LXB48" s="17"/>
      <c r="LXC48" s="17"/>
      <c r="LXD48" s="17"/>
      <c r="LXE48" s="17"/>
      <c r="LXF48" s="17"/>
      <c r="LXG48" s="17"/>
      <c r="LXH48" s="17"/>
      <c r="LXI48" s="17"/>
      <c r="LXJ48" s="17"/>
      <c r="LXK48" s="17"/>
      <c r="LXL48" s="17"/>
      <c r="LXM48" s="17"/>
      <c r="LXN48" s="17"/>
      <c r="LXO48" s="17"/>
      <c r="LXP48" s="17"/>
      <c r="LXQ48" s="17"/>
      <c r="LXR48" s="17"/>
      <c r="LXS48" s="17"/>
      <c r="LXT48" s="17"/>
      <c r="LXU48" s="17"/>
      <c r="LXV48" s="17"/>
      <c r="LXW48" s="17"/>
      <c r="LXX48" s="17"/>
      <c r="LXY48" s="17"/>
      <c r="LXZ48" s="17"/>
      <c r="LYA48" s="17"/>
      <c r="LYB48" s="17"/>
      <c r="LYC48" s="17"/>
      <c r="LYD48" s="17"/>
      <c r="LYE48" s="17"/>
      <c r="LYF48" s="17"/>
      <c r="LYG48" s="17"/>
      <c r="LYH48" s="17"/>
      <c r="LYI48" s="17"/>
      <c r="LYJ48" s="17"/>
      <c r="LYK48" s="17"/>
      <c r="LYL48" s="17"/>
      <c r="LYM48" s="17"/>
      <c r="LYN48" s="17"/>
      <c r="LYO48" s="17"/>
      <c r="LYP48" s="17"/>
      <c r="LYQ48" s="17"/>
      <c r="LYR48" s="17"/>
      <c r="LYS48" s="17"/>
      <c r="LYT48" s="17"/>
      <c r="LYU48" s="17"/>
      <c r="LYV48" s="17"/>
      <c r="LYW48" s="17"/>
      <c r="LYX48" s="17"/>
      <c r="LYY48" s="17"/>
      <c r="LYZ48" s="17"/>
      <c r="LZA48" s="17"/>
      <c r="LZB48" s="17"/>
      <c r="LZC48" s="17"/>
      <c r="LZD48" s="17"/>
      <c r="LZE48" s="17"/>
      <c r="LZF48" s="17"/>
      <c r="LZG48" s="17"/>
      <c r="LZH48" s="17"/>
      <c r="LZI48" s="17"/>
      <c r="LZJ48" s="17"/>
      <c r="LZK48" s="17"/>
      <c r="LZL48" s="17"/>
      <c r="LZM48" s="17"/>
      <c r="LZN48" s="17"/>
      <c r="LZO48" s="17"/>
      <c r="LZP48" s="17"/>
      <c r="LZQ48" s="17"/>
      <c r="LZR48" s="17"/>
      <c r="LZS48" s="17"/>
      <c r="LZT48" s="17"/>
      <c r="LZU48" s="17"/>
      <c r="LZV48" s="17"/>
      <c r="LZW48" s="17"/>
      <c r="LZX48" s="17"/>
      <c r="LZY48" s="17"/>
      <c r="LZZ48" s="17"/>
      <c r="MAA48" s="17"/>
      <c r="MAB48" s="17"/>
      <c r="MAC48" s="17"/>
      <c r="MAD48" s="17"/>
      <c r="MAE48" s="17"/>
      <c r="MAF48" s="17"/>
      <c r="MAG48" s="17"/>
      <c r="MAH48" s="17"/>
      <c r="MAI48" s="17"/>
      <c r="MAJ48" s="17"/>
      <c r="MAK48" s="17"/>
      <c r="MAL48" s="17"/>
      <c r="MAM48" s="17"/>
      <c r="MAN48" s="17"/>
      <c r="MAO48" s="17"/>
      <c r="MAP48" s="17"/>
      <c r="MAQ48" s="17"/>
      <c r="MAR48" s="17"/>
      <c r="MAS48" s="17"/>
      <c r="MAT48" s="17"/>
      <c r="MAU48" s="17"/>
      <c r="MAV48" s="17"/>
      <c r="MAW48" s="17"/>
      <c r="MAX48" s="17"/>
      <c r="MAY48" s="17"/>
      <c r="MAZ48" s="17"/>
      <c r="MBA48" s="17"/>
      <c r="MBB48" s="17"/>
      <c r="MBC48" s="17"/>
      <c r="MBD48" s="17"/>
      <c r="MBE48" s="17"/>
      <c r="MBF48" s="17"/>
      <c r="MBG48" s="17"/>
      <c r="MBH48" s="17"/>
      <c r="MBI48" s="17"/>
      <c r="MBJ48" s="17"/>
      <c r="MBK48" s="17"/>
      <c r="MBL48" s="17"/>
      <c r="MBM48" s="17"/>
      <c r="MBN48" s="17"/>
      <c r="MBO48" s="17"/>
      <c r="MBP48" s="17"/>
      <c r="MBQ48" s="17"/>
      <c r="MBR48" s="17"/>
      <c r="MBS48" s="17"/>
      <c r="MBT48" s="17"/>
      <c r="MBU48" s="17"/>
      <c r="MBV48" s="17"/>
      <c r="MBW48" s="17"/>
      <c r="MBX48" s="17"/>
      <c r="MBY48" s="17"/>
      <c r="MBZ48" s="17"/>
      <c r="MCA48" s="17"/>
      <c r="MCB48" s="17"/>
      <c r="MCC48" s="17"/>
      <c r="MCD48" s="17"/>
      <c r="MCE48" s="17"/>
      <c r="MCF48" s="17"/>
      <c r="MCG48" s="17"/>
      <c r="MCH48" s="17"/>
      <c r="MCI48" s="17"/>
      <c r="MCJ48" s="17"/>
      <c r="MCK48" s="17"/>
      <c r="MCL48" s="17"/>
      <c r="MCM48" s="17"/>
      <c r="MCN48" s="17"/>
      <c r="MCO48" s="17"/>
      <c r="MCP48" s="17"/>
      <c r="MCQ48" s="17"/>
      <c r="MCR48" s="17"/>
      <c r="MCS48" s="17"/>
      <c r="MCT48" s="17"/>
      <c r="MCU48" s="17"/>
      <c r="MCV48" s="17"/>
      <c r="MCW48" s="17"/>
      <c r="MCX48" s="17"/>
      <c r="MCY48" s="17"/>
      <c r="MCZ48" s="17"/>
      <c r="MDA48" s="17"/>
      <c r="MDB48" s="17"/>
      <c r="MDC48" s="17"/>
      <c r="MDD48" s="17"/>
      <c r="MDE48" s="17"/>
      <c r="MDF48" s="17"/>
      <c r="MDG48" s="17"/>
      <c r="MDH48" s="17"/>
      <c r="MDI48" s="17"/>
      <c r="MDJ48" s="17"/>
      <c r="MDK48" s="17"/>
      <c r="MDL48" s="17"/>
      <c r="MDM48" s="17"/>
      <c r="MDN48" s="17"/>
      <c r="MDO48" s="17"/>
      <c r="MDP48" s="17"/>
      <c r="MDQ48" s="17"/>
      <c r="MDR48" s="17"/>
      <c r="MDS48" s="17"/>
      <c r="MDT48" s="17"/>
      <c r="MDU48" s="17"/>
      <c r="MDV48" s="17"/>
      <c r="MDW48" s="17"/>
      <c r="MDX48" s="17"/>
      <c r="MDY48" s="17"/>
      <c r="MDZ48" s="17"/>
      <c r="MEA48" s="17"/>
      <c r="MEB48" s="17"/>
      <c r="MEC48" s="17"/>
      <c r="MED48" s="17"/>
      <c r="MEE48" s="17"/>
      <c r="MEF48" s="17"/>
      <c r="MEG48" s="17"/>
      <c r="MEH48" s="17"/>
      <c r="MEI48" s="17"/>
      <c r="MEJ48" s="17"/>
      <c r="MEK48" s="17"/>
      <c r="MEL48" s="17"/>
      <c r="MEM48" s="17"/>
      <c r="MEN48" s="17"/>
      <c r="MEO48" s="17"/>
      <c r="MEP48" s="17"/>
      <c r="MEQ48" s="17"/>
      <c r="MER48" s="17"/>
      <c r="MES48" s="17"/>
      <c r="MET48" s="17"/>
      <c r="MEU48" s="17"/>
      <c r="MEV48" s="17"/>
      <c r="MEW48" s="17"/>
      <c r="MEX48" s="17"/>
      <c r="MEY48" s="17"/>
      <c r="MEZ48" s="17"/>
      <c r="MFA48" s="17"/>
      <c r="MFB48" s="17"/>
      <c r="MFC48" s="17"/>
      <c r="MFD48" s="17"/>
      <c r="MFE48" s="17"/>
      <c r="MFF48" s="17"/>
      <c r="MFG48" s="17"/>
      <c r="MFH48" s="17"/>
      <c r="MFI48" s="17"/>
      <c r="MFJ48" s="17"/>
      <c r="MFK48" s="17"/>
      <c r="MFL48" s="17"/>
      <c r="MFM48" s="17"/>
      <c r="MFN48" s="17"/>
      <c r="MFO48" s="17"/>
      <c r="MFP48" s="17"/>
      <c r="MFQ48" s="17"/>
      <c r="MFR48" s="17"/>
      <c r="MFS48" s="17"/>
      <c r="MFT48" s="17"/>
      <c r="MFU48" s="17"/>
      <c r="MFV48" s="17"/>
      <c r="MFW48" s="17"/>
      <c r="MFX48" s="17"/>
      <c r="MFY48" s="17"/>
      <c r="MFZ48" s="17"/>
      <c r="MGA48" s="17"/>
      <c r="MGB48" s="17"/>
      <c r="MGC48" s="17"/>
      <c r="MGD48" s="17"/>
      <c r="MGE48" s="17"/>
      <c r="MGF48" s="17"/>
      <c r="MGG48" s="17"/>
      <c r="MGH48" s="17"/>
      <c r="MGI48" s="17"/>
      <c r="MGJ48" s="17"/>
      <c r="MGK48" s="17"/>
      <c r="MGL48" s="17"/>
      <c r="MGM48" s="17"/>
      <c r="MGN48" s="17"/>
      <c r="MGO48" s="17"/>
      <c r="MGP48" s="17"/>
      <c r="MGQ48" s="17"/>
      <c r="MGR48" s="17"/>
      <c r="MGS48" s="17"/>
      <c r="MGT48" s="17"/>
      <c r="MGU48" s="17"/>
      <c r="MGV48" s="17"/>
      <c r="MGW48" s="17"/>
      <c r="MGX48" s="17"/>
      <c r="MGY48" s="17"/>
      <c r="MGZ48" s="17"/>
      <c r="MHA48" s="17"/>
      <c r="MHB48" s="17"/>
      <c r="MHC48" s="17"/>
      <c r="MHD48" s="17"/>
      <c r="MHE48" s="17"/>
      <c r="MHF48" s="17"/>
      <c r="MHG48" s="17"/>
      <c r="MHH48" s="17"/>
      <c r="MHI48" s="17"/>
      <c r="MHJ48" s="17"/>
      <c r="MHK48" s="17"/>
      <c r="MHL48" s="17"/>
      <c r="MHM48" s="17"/>
      <c r="MHN48" s="17"/>
      <c r="MHO48" s="17"/>
      <c r="MHP48" s="17"/>
      <c r="MHQ48" s="17"/>
      <c r="MHR48" s="17"/>
      <c r="MHS48" s="17"/>
      <c r="MHT48" s="17"/>
      <c r="MHU48" s="17"/>
      <c r="MHV48" s="17"/>
      <c r="MHW48" s="17"/>
      <c r="MHX48" s="17"/>
      <c r="MHY48" s="17"/>
      <c r="MHZ48" s="17"/>
      <c r="MIA48" s="17"/>
      <c r="MIB48" s="17"/>
      <c r="MIC48" s="17"/>
      <c r="MID48" s="17"/>
      <c r="MIE48" s="17"/>
      <c r="MIF48" s="17"/>
      <c r="MIG48" s="17"/>
      <c r="MIH48" s="17"/>
      <c r="MII48" s="17"/>
      <c r="MIJ48" s="17"/>
      <c r="MIK48" s="17"/>
      <c r="MIL48" s="17"/>
      <c r="MIM48" s="17"/>
      <c r="MIN48" s="17"/>
      <c r="MIO48" s="17"/>
      <c r="MIP48" s="17"/>
      <c r="MIQ48" s="17"/>
      <c r="MIR48" s="17"/>
      <c r="MIS48" s="17"/>
      <c r="MIT48" s="17"/>
      <c r="MIU48" s="17"/>
      <c r="MIV48" s="17"/>
      <c r="MIW48" s="17"/>
      <c r="MIX48" s="17"/>
      <c r="MIY48" s="17"/>
      <c r="MIZ48" s="17"/>
      <c r="MJA48" s="17"/>
      <c r="MJB48" s="17"/>
      <c r="MJC48" s="17"/>
      <c r="MJD48" s="17"/>
      <c r="MJE48" s="17"/>
      <c r="MJF48" s="17"/>
      <c r="MJG48" s="17"/>
      <c r="MJH48" s="17"/>
      <c r="MJI48" s="17"/>
      <c r="MJJ48" s="17"/>
      <c r="MJK48" s="17"/>
      <c r="MJL48" s="17"/>
      <c r="MJM48" s="17"/>
      <c r="MJN48" s="17"/>
      <c r="MJO48" s="17"/>
      <c r="MJP48" s="17"/>
      <c r="MJQ48" s="17"/>
      <c r="MJR48" s="17"/>
      <c r="MJS48" s="17"/>
      <c r="MJT48" s="17"/>
      <c r="MJU48" s="17"/>
      <c r="MJV48" s="17"/>
      <c r="MJW48" s="17"/>
      <c r="MJX48" s="17"/>
      <c r="MJY48" s="17"/>
      <c r="MJZ48" s="17"/>
      <c r="MKA48" s="17"/>
      <c r="MKB48" s="17"/>
      <c r="MKC48" s="17"/>
      <c r="MKD48" s="17"/>
      <c r="MKE48" s="17"/>
      <c r="MKF48" s="17"/>
      <c r="MKG48" s="17"/>
      <c r="MKH48" s="17"/>
      <c r="MKI48" s="17"/>
      <c r="MKJ48" s="17"/>
      <c r="MKK48" s="17"/>
      <c r="MKL48" s="17"/>
      <c r="MKM48" s="17"/>
      <c r="MKN48" s="17"/>
      <c r="MKO48" s="17"/>
      <c r="MKP48" s="17"/>
      <c r="MKQ48" s="17"/>
      <c r="MKR48" s="17"/>
      <c r="MKS48" s="17"/>
      <c r="MKT48" s="17"/>
      <c r="MKU48" s="17"/>
      <c r="MKV48" s="17"/>
      <c r="MKW48" s="17"/>
      <c r="MKX48" s="17"/>
      <c r="MKY48" s="17"/>
      <c r="MKZ48" s="17"/>
      <c r="MLA48" s="17"/>
      <c r="MLB48" s="17"/>
      <c r="MLC48" s="17"/>
      <c r="MLD48" s="17"/>
      <c r="MLE48" s="17"/>
      <c r="MLF48" s="17"/>
      <c r="MLG48" s="17"/>
      <c r="MLH48" s="17"/>
      <c r="MLI48" s="17"/>
      <c r="MLJ48" s="17"/>
      <c r="MLK48" s="17"/>
      <c r="MLL48" s="17"/>
      <c r="MLM48" s="17"/>
      <c r="MLN48" s="17"/>
      <c r="MLO48" s="17"/>
      <c r="MLP48" s="17"/>
      <c r="MLQ48" s="17"/>
      <c r="MLR48" s="17"/>
      <c r="MLS48" s="17"/>
      <c r="MLT48" s="17"/>
      <c r="MLU48" s="17"/>
      <c r="MLV48" s="17"/>
      <c r="MLW48" s="17"/>
      <c r="MLX48" s="17"/>
      <c r="MLY48" s="17"/>
      <c r="MLZ48" s="17"/>
      <c r="MMA48" s="17"/>
      <c r="MMB48" s="17"/>
      <c r="MMC48" s="17"/>
      <c r="MMD48" s="17"/>
      <c r="MME48" s="17"/>
      <c r="MMF48" s="17"/>
      <c r="MMG48" s="17"/>
      <c r="MMH48" s="17"/>
      <c r="MMI48" s="17"/>
      <c r="MMJ48" s="17"/>
      <c r="MMK48" s="17"/>
      <c r="MML48" s="17"/>
      <c r="MMM48" s="17"/>
      <c r="MMN48" s="17"/>
      <c r="MMO48" s="17"/>
      <c r="MMP48" s="17"/>
      <c r="MMQ48" s="17"/>
      <c r="MMR48" s="17"/>
      <c r="MMS48" s="17"/>
      <c r="MMT48" s="17"/>
      <c r="MMU48" s="17"/>
      <c r="MMV48" s="17"/>
      <c r="MMW48" s="17"/>
      <c r="MMX48" s="17"/>
      <c r="MMY48" s="17"/>
      <c r="MMZ48" s="17"/>
      <c r="MNA48" s="17"/>
      <c r="MNB48" s="17"/>
      <c r="MNC48" s="17"/>
      <c r="MND48" s="17"/>
      <c r="MNE48" s="17"/>
      <c r="MNF48" s="17"/>
      <c r="MNG48" s="17"/>
      <c r="MNH48" s="17"/>
      <c r="MNI48" s="17"/>
      <c r="MNJ48" s="17"/>
      <c r="MNK48" s="17"/>
      <c r="MNL48" s="17"/>
      <c r="MNM48" s="17"/>
      <c r="MNN48" s="17"/>
      <c r="MNO48" s="17"/>
      <c r="MNP48" s="17"/>
      <c r="MNQ48" s="17"/>
      <c r="MNR48" s="17"/>
      <c r="MNS48" s="17"/>
      <c r="MNT48" s="17"/>
      <c r="MNU48" s="17"/>
      <c r="MNV48" s="17"/>
      <c r="MNW48" s="17"/>
      <c r="MNX48" s="17"/>
      <c r="MNY48" s="17"/>
      <c r="MNZ48" s="17"/>
      <c r="MOA48" s="17"/>
      <c r="MOB48" s="17"/>
      <c r="MOC48" s="17"/>
      <c r="MOD48" s="17"/>
      <c r="MOE48" s="17"/>
      <c r="MOF48" s="17"/>
      <c r="MOG48" s="17"/>
      <c r="MOH48" s="17"/>
      <c r="MOI48" s="17"/>
      <c r="MOJ48" s="17"/>
      <c r="MOK48" s="17"/>
      <c r="MOL48" s="17"/>
      <c r="MOM48" s="17"/>
      <c r="MON48" s="17"/>
      <c r="MOO48" s="17"/>
      <c r="MOP48" s="17"/>
      <c r="MOQ48" s="17"/>
      <c r="MOR48" s="17"/>
      <c r="MOS48" s="17"/>
      <c r="MOT48" s="17"/>
      <c r="MOU48" s="17"/>
      <c r="MOV48" s="17"/>
      <c r="MOW48" s="17"/>
      <c r="MOX48" s="17"/>
      <c r="MOY48" s="17"/>
      <c r="MOZ48" s="17"/>
      <c r="MPA48" s="17"/>
      <c r="MPB48" s="17"/>
      <c r="MPC48" s="17"/>
      <c r="MPD48" s="17"/>
      <c r="MPE48" s="17"/>
      <c r="MPF48" s="17"/>
      <c r="MPG48" s="17"/>
      <c r="MPH48" s="17"/>
      <c r="MPI48" s="17"/>
      <c r="MPJ48" s="17"/>
      <c r="MPK48" s="17"/>
      <c r="MPL48" s="17"/>
      <c r="MPM48" s="17"/>
      <c r="MPN48" s="17"/>
      <c r="MPO48" s="17"/>
      <c r="MPP48" s="17"/>
      <c r="MPQ48" s="17"/>
      <c r="MPR48" s="17"/>
      <c r="MPS48" s="17"/>
      <c r="MPT48" s="17"/>
      <c r="MPU48" s="17"/>
      <c r="MPV48" s="17"/>
      <c r="MPW48" s="17"/>
      <c r="MPX48" s="17"/>
      <c r="MPY48" s="17"/>
      <c r="MPZ48" s="17"/>
      <c r="MQA48" s="17"/>
      <c r="MQB48" s="17"/>
      <c r="MQC48" s="17"/>
      <c r="MQD48" s="17"/>
      <c r="MQE48" s="17"/>
      <c r="MQF48" s="17"/>
      <c r="MQG48" s="17"/>
      <c r="MQH48" s="17"/>
      <c r="MQI48" s="17"/>
      <c r="MQJ48" s="17"/>
      <c r="MQK48" s="17"/>
      <c r="MQL48" s="17"/>
      <c r="MQM48" s="17"/>
      <c r="MQN48" s="17"/>
      <c r="MQO48" s="17"/>
      <c r="MQP48" s="17"/>
      <c r="MQQ48" s="17"/>
      <c r="MQR48" s="17"/>
      <c r="MQS48" s="17"/>
      <c r="MQT48" s="17"/>
      <c r="MQU48" s="17"/>
      <c r="MQV48" s="17"/>
      <c r="MQW48" s="17"/>
      <c r="MQX48" s="17"/>
      <c r="MQY48" s="17"/>
      <c r="MQZ48" s="17"/>
      <c r="MRA48" s="17"/>
      <c r="MRB48" s="17"/>
      <c r="MRC48" s="17"/>
      <c r="MRD48" s="17"/>
      <c r="MRE48" s="17"/>
      <c r="MRF48" s="17"/>
      <c r="MRG48" s="17"/>
      <c r="MRH48" s="17"/>
      <c r="MRI48" s="17"/>
      <c r="MRJ48" s="17"/>
      <c r="MRK48" s="17"/>
      <c r="MRL48" s="17"/>
      <c r="MRM48" s="17"/>
      <c r="MRN48" s="17"/>
      <c r="MRO48" s="17"/>
      <c r="MRP48" s="17"/>
      <c r="MRQ48" s="17"/>
      <c r="MRR48" s="17"/>
      <c r="MRS48" s="17"/>
      <c r="MRT48" s="17"/>
      <c r="MRU48" s="17"/>
      <c r="MRV48" s="17"/>
      <c r="MRW48" s="17"/>
      <c r="MRX48" s="17"/>
      <c r="MRY48" s="17"/>
      <c r="MRZ48" s="17"/>
      <c r="MSA48" s="17"/>
      <c r="MSB48" s="17"/>
      <c r="MSC48" s="17"/>
      <c r="MSD48" s="17"/>
      <c r="MSE48" s="17"/>
      <c r="MSF48" s="17"/>
      <c r="MSG48" s="17"/>
      <c r="MSH48" s="17"/>
      <c r="MSI48" s="17"/>
      <c r="MSJ48" s="17"/>
      <c r="MSK48" s="17"/>
      <c r="MSL48" s="17"/>
      <c r="MSM48" s="17"/>
      <c r="MSN48" s="17"/>
      <c r="MSO48" s="17"/>
      <c r="MSP48" s="17"/>
      <c r="MSQ48" s="17"/>
      <c r="MSR48" s="17"/>
      <c r="MSS48" s="17"/>
      <c r="MST48" s="17"/>
      <c r="MSU48" s="17"/>
      <c r="MSV48" s="17"/>
      <c r="MSW48" s="17"/>
      <c r="MSX48" s="17"/>
      <c r="MSY48" s="17"/>
      <c r="MSZ48" s="17"/>
      <c r="MTA48" s="17"/>
      <c r="MTB48" s="17"/>
      <c r="MTC48" s="17"/>
      <c r="MTD48" s="17"/>
      <c r="MTE48" s="17"/>
      <c r="MTF48" s="17"/>
      <c r="MTG48" s="17"/>
      <c r="MTH48" s="17"/>
      <c r="MTI48" s="17"/>
      <c r="MTJ48" s="17"/>
      <c r="MTK48" s="17"/>
      <c r="MTL48" s="17"/>
      <c r="MTM48" s="17"/>
      <c r="MTN48" s="17"/>
      <c r="MTO48" s="17"/>
      <c r="MTP48" s="17"/>
      <c r="MTQ48" s="17"/>
      <c r="MTR48" s="17"/>
      <c r="MTS48" s="17"/>
      <c r="MTT48" s="17"/>
      <c r="MTU48" s="17"/>
      <c r="MTV48" s="17"/>
      <c r="MTW48" s="17"/>
      <c r="MTX48" s="17"/>
      <c r="MTY48" s="17"/>
      <c r="MTZ48" s="17"/>
      <c r="MUA48" s="17"/>
      <c r="MUB48" s="17"/>
      <c r="MUC48" s="17"/>
      <c r="MUD48" s="17"/>
      <c r="MUE48" s="17"/>
      <c r="MUF48" s="17"/>
      <c r="MUG48" s="17"/>
      <c r="MUH48" s="17"/>
      <c r="MUI48" s="17"/>
      <c r="MUJ48" s="17"/>
      <c r="MUK48" s="17"/>
      <c r="MUL48" s="17"/>
      <c r="MUM48" s="17"/>
      <c r="MUN48" s="17"/>
      <c r="MUO48" s="17"/>
      <c r="MUP48" s="17"/>
      <c r="MUQ48" s="17"/>
      <c r="MUR48" s="17"/>
      <c r="MUS48" s="17"/>
      <c r="MUT48" s="17"/>
      <c r="MUU48" s="17"/>
      <c r="MUV48" s="17"/>
      <c r="MUW48" s="17"/>
      <c r="MUX48" s="17"/>
      <c r="MUY48" s="17"/>
      <c r="MUZ48" s="17"/>
      <c r="MVA48" s="17"/>
      <c r="MVB48" s="17"/>
      <c r="MVC48" s="17"/>
      <c r="MVD48" s="17"/>
      <c r="MVE48" s="17"/>
      <c r="MVF48" s="17"/>
      <c r="MVG48" s="17"/>
      <c r="MVH48" s="17"/>
      <c r="MVI48" s="17"/>
      <c r="MVJ48" s="17"/>
      <c r="MVK48" s="17"/>
      <c r="MVL48" s="17"/>
      <c r="MVM48" s="17"/>
      <c r="MVN48" s="17"/>
      <c r="MVO48" s="17"/>
      <c r="MVP48" s="17"/>
      <c r="MVQ48" s="17"/>
      <c r="MVR48" s="17"/>
      <c r="MVS48" s="17"/>
      <c r="MVT48" s="17"/>
      <c r="MVU48" s="17"/>
      <c r="MVV48" s="17"/>
      <c r="MVW48" s="17"/>
      <c r="MVX48" s="17"/>
      <c r="MVY48" s="17"/>
      <c r="MVZ48" s="17"/>
      <c r="MWA48" s="17"/>
      <c r="MWB48" s="17"/>
      <c r="MWC48" s="17"/>
      <c r="MWD48" s="17"/>
      <c r="MWE48" s="17"/>
      <c r="MWF48" s="17"/>
      <c r="MWG48" s="17"/>
      <c r="MWH48" s="17"/>
      <c r="MWI48" s="17"/>
      <c r="MWJ48" s="17"/>
      <c r="MWK48" s="17"/>
      <c r="MWL48" s="17"/>
      <c r="MWM48" s="17"/>
      <c r="MWN48" s="17"/>
      <c r="MWO48" s="17"/>
      <c r="MWP48" s="17"/>
      <c r="MWQ48" s="17"/>
      <c r="MWR48" s="17"/>
      <c r="MWS48" s="17"/>
      <c r="MWT48" s="17"/>
      <c r="MWU48" s="17"/>
      <c r="MWV48" s="17"/>
      <c r="MWW48" s="17"/>
      <c r="MWX48" s="17"/>
      <c r="MWY48" s="17"/>
      <c r="MWZ48" s="17"/>
      <c r="MXA48" s="17"/>
      <c r="MXB48" s="17"/>
      <c r="MXC48" s="17"/>
      <c r="MXD48" s="17"/>
      <c r="MXE48" s="17"/>
      <c r="MXF48" s="17"/>
      <c r="MXG48" s="17"/>
      <c r="MXH48" s="17"/>
      <c r="MXI48" s="17"/>
      <c r="MXJ48" s="17"/>
      <c r="MXK48" s="17"/>
      <c r="MXL48" s="17"/>
      <c r="MXM48" s="17"/>
      <c r="MXN48" s="17"/>
      <c r="MXO48" s="17"/>
      <c r="MXP48" s="17"/>
      <c r="MXQ48" s="17"/>
      <c r="MXR48" s="17"/>
      <c r="MXS48" s="17"/>
      <c r="MXT48" s="17"/>
      <c r="MXU48" s="17"/>
      <c r="MXV48" s="17"/>
      <c r="MXW48" s="17"/>
      <c r="MXX48" s="17"/>
      <c r="MXY48" s="17"/>
      <c r="MXZ48" s="17"/>
      <c r="MYA48" s="17"/>
      <c r="MYB48" s="17"/>
      <c r="MYC48" s="17"/>
      <c r="MYD48" s="17"/>
      <c r="MYE48" s="17"/>
      <c r="MYF48" s="17"/>
      <c r="MYG48" s="17"/>
      <c r="MYH48" s="17"/>
      <c r="MYI48" s="17"/>
      <c r="MYJ48" s="17"/>
      <c r="MYK48" s="17"/>
      <c r="MYL48" s="17"/>
      <c r="MYM48" s="17"/>
      <c r="MYN48" s="17"/>
      <c r="MYO48" s="17"/>
      <c r="MYP48" s="17"/>
      <c r="MYQ48" s="17"/>
      <c r="MYR48" s="17"/>
      <c r="MYS48" s="17"/>
      <c r="MYT48" s="17"/>
      <c r="MYU48" s="17"/>
      <c r="MYV48" s="17"/>
      <c r="MYW48" s="17"/>
      <c r="MYX48" s="17"/>
      <c r="MYY48" s="17"/>
      <c r="MYZ48" s="17"/>
      <c r="MZA48" s="17"/>
      <c r="MZB48" s="17"/>
      <c r="MZC48" s="17"/>
      <c r="MZD48" s="17"/>
      <c r="MZE48" s="17"/>
      <c r="MZF48" s="17"/>
      <c r="MZG48" s="17"/>
      <c r="MZH48" s="17"/>
      <c r="MZI48" s="17"/>
      <c r="MZJ48" s="17"/>
      <c r="MZK48" s="17"/>
      <c r="MZL48" s="17"/>
      <c r="MZM48" s="17"/>
      <c r="MZN48" s="17"/>
      <c r="MZO48" s="17"/>
      <c r="MZP48" s="17"/>
      <c r="MZQ48" s="17"/>
      <c r="MZR48" s="17"/>
      <c r="MZS48" s="17"/>
      <c r="MZT48" s="17"/>
      <c r="MZU48" s="17"/>
      <c r="MZV48" s="17"/>
      <c r="MZW48" s="17"/>
      <c r="MZX48" s="17"/>
      <c r="MZY48" s="17"/>
      <c r="MZZ48" s="17"/>
      <c r="NAA48" s="17"/>
      <c r="NAB48" s="17"/>
      <c r="NAC48" s="17"/>
      <c r="NAD48" s="17"/>
      <c r="NAE48" s="17"/>
      <c r="NAF48" s="17"/>
      <c r="NAG48" s="17"/>
      <c r="NAH48" s="17"/>
      <c r="NAI48" s="17"/>
      <c r="NAJ48" s="17"/>
      <c r="NAK48" s="17"/>
      <c r="NAL48" s="17"/>
      <c r="NAM48" s="17"/>
      <c r="NAN48" s="17"/>
      <c r="NAO48" s="17"/>
      <c r="NAP48" s="17"/>
      <c r="NAQ48" s="17"/>
      <c r="NAR48" s="17"/>
      <c r="NAS48" s="17"/>
      <c r="NAT48" s="17"/>
      <c r="NAU48" s="17"/>
      <c r="NAV48" s="17"/>
      <c r="NAW48" s="17"/>
      <c r="NAX48" s="17"/>
      <c r="NAY48" s="17"/>
      <c r="NAZ48" s="17"/>
      <c r="NBA48" s="17"/>
      <c r="NBB48" s="17"/>
      <c r="NBC48" s="17"/>
      <c r="NBD48" s="17"/>
      <c r="NBE48" s="17"/>
      <c r="NBF48" s="17"/>
      <c r="NBG48" s="17"/>
      <c r="NBH48" s="17"/>
      <c r="NBI48" s="17"/>
      <c r="NBJ48" s="17"/>
      <c r="NBK48" s="17"/>
      <c r="NBL48" s="17"/>
      <c r="NBM48" s="17"/>
      <c r="NBN48" s="17"/>
      <c r="NBO48" s="17"/>
      <c r="NBP48" s="17"/>
      <c r="NBQ48" s="17"/>
      <c r="NBR48" s="17"/>
      <c r="NBS48" s="17"/>
      <c r="NBT48" s="17"/>
      <c r="NBU48" s="17"/>
      <c r="NBV48" s="17"/>
      <c r="NBW48" s="17"/>
      <c r="NBX48" s="17"/>
      <c r="NBY48" s="17"/>
      <c r="NBZ48" s="17"/>
      <c r="NCA48" s="17"/>
      <c r="NCB48" s="17"/>
      <c r="NCC48" s="17"/>
      <c r="NCD48" s="17"/>
      <c r="NCE48" s="17"/>
      <c r="NCF48" s="17"/>
      <c r="NCG48" s="17"/>
      <c r="NCH48" s="17"/>
      <c r="NCI48" s="17"/>
      <c r="NCJ48" s="17"/>
      <c r="NCK48" s="17"/>
      <c r="NCL48" s="17"/>
      <c r="NCM48" s="17"/>
      <c r="NCN48" s="17"/>
      <c r="NCO48" s="17"/>
      <c r="NCP48" s="17"/>
      <c r="NCQ48" s="17"/>
      <c r="NCR48" s="17"/>
      <c r="NCS48" s="17"/>
      <c r="NCT48" s="17"/>
      <c r="NCU48" s="17"/>
      <c r="NCV48" s="17"/>
      <c r="NCW48" s="17"/>
      <c r="NCX48" s="17"/>
      <c r="NCY48" s="17"/>
      <c r="NCZ48" s="17"/>
      <c r="NDA48" s="17"/>
      <c r="NDB48" s="17"/>
      <c r="NDC48" s="17"/>
      <c r="NDD48" s="17"/>
      <c r="NDE48" s="17"/>
      <c r="NDF48" s="17"/>
      <c r="NDG48" s="17"/>
      <c r="NDH48" s="17"/>
      <c r="NDI48" s="17"/>
      <c r="NDJ48" s="17"/>
      <c r="NDK48" s="17"/>
      <c r="NDL48" s="17"/>
      <c r="NDM48" s="17"/>
      <c r="NDN48" s="17"/>
      <c r="NDO48" s="17"/>
      <c r="NDP48" s="17"/>
      <c r="NDQ48" s="17"/>
      <c r="NDR48" s="17"/>
      <c r="NDS48" s="17"/>
      <c r="NDT48" s="17"/>
      <c r="NDU48" s="17"/>
      <c r="NDV48" s="17"/>
      <c r="NDW48" s="17"/>
      <c r="NDX48" s="17"/>
      <c r="NDY48" s="17"/>
      <c r="NDZ48" s="17"/>
      <c r="NEA48" s="17"/>
      <c r="NEB48" s="17"/>
      <c r="NEC48" s="17"/>
      <c r="NED48" s="17"/>
      <c r="NEE48" s="17"/>
      <c r="NEF48" s="17"/>
      <c r="NEG48" s="17"/>
      <c r="NEH48" s="17"/>
      <c r="NEI48" s="17"/>
      <c r="NEJ48" s="17"/>
      <c r="NEK48" s="17"/>
      <c r="NEL48" s="17"/>
      <c r="NEM48" s="17"/>
      <c r="NEN48" s="17"/>
      <c r="NEO48" s="17"/>
      <c r="NEP48" s="17"/>
      <c r="NEQ48" s="17"/>
      <c r="NER48" s="17"/>
      <c r="NES48" s="17"/>
      <c r="NET48" s="17"/>
      <c r="NEU48" s="17"/>
      <c r="NEV48" s="17"/>
      <c r="NEW48" s="17"/>
      <c r="NEX48" s="17"/>
      <c r="NEY48" s="17"/>
      <c r="NEZ48" s="17"/>
      <c r="NFA48" s="17"/>
      <c r="NFB48" s="17"/>
      <c r="NFC48" s="17"/>
      <c r="NFD48" s="17"/>
      <c r="NFE48" s="17"/>
      <c r="NFF48" s="17"/>
      <c r="NFG48" s="17"/>
      <c r="NFH48" s="17"/>
      <c r="NFI48" s="17"/>
      <c r="NFJ48" s="17"/>
      <c r="NFK48" s="17"/>
      <c r="NFL48" s="17"/>
      <c r="NFM48" s="17"/>
      <c r="NFN48" s="17"/>
      <c r="NFO48" s="17"/>
      <c r="NFP48" s="17"/>
      <c r="NFQ48" s="17"/>
      <c r="NFR48" s="17"/>
      <c r="NFS48" s="17"/>
      <c r="NFT48" s="17"/>
      <c r="NFU48" s="17"/>
      <c r="NFV48" s="17"/>
      <c r="NFW48" s="17"/>
      <c r="NFX48" s="17"/>
      <c r="NFY48" s="17"/>
      <c r="NFZ48" s="17"/>
      <c r="NGA48" s="17"/>
      <c r="NGB48" s="17"/>
      <c r="NGC48" s="17"/>
      <c r="NGD48" s="17"/>
      <c r="NGE48" s="17"/>
      <c r="NGF48" s="17"/>
      <c r="NGG48" s="17"/>
      <c r="NGH48" s="17"/>
      <c r="NGI48" s="17"/>
      <c r="NGJ48" s="17"/>
      <c r="NGK48" s="17"/>
      <c r="NGL48" s="17"/>
      <c r="NGM48" s="17"/>
      <c r="NGN48" s="17"/>
      <c r="NGO48" s="17"/>
      <c r="NGP48" s="17"/>
      <c r="NGQ48" s="17"/>
      <c r="NGR48" s="17"/>
      <c r="NGS48" s="17"/>
      <c r="NGT48" s="17"/>
      <c r="NGU48" s="17"/>
      <c r="NGV48" s="17"/>
      <c r="NGW48" s="17"/>
      <c r="NGX48" s="17"/>
      <c r="NGY48" s="17"/>
      <c r="NGZ48" s="17"/>
      <c r="NHA48" s="17"/>
      <c r="NHB48" s="17"/>
      <c r="NHC48" s="17"/>
      <c r="NHD48" s="17"/>
      <c r="NHE48" s="17"/>
      <c r="NHF48" s="17"/>
      <c r="NHG48" s="17"/>
      <c r="NHH48" s="17"/>
      <c r="NHI48" s="17"/>
      <c r="NHJ48" s="17"/>
      <c r="NHK48" s="17"/>
      <c r="NHL48" s="17"/>
      <c r="NHM48" s="17"/>
      <c r="NHN48" s="17"/>
      <c r="NHO48" s="17"/>
      <c r="NHP48" s="17"/>
      <c r="NHQ48" s="17"/>
      <c r="NHR48" s="17"/>
      <c r="NHS48" s="17"/>
      <c r="NHT48" s="17"/>
      <c r="NHU48" s="17"/>
      <c r="NHV48" s="17"/>
      <c r="NHW48" s="17"/>
      <c r="NHX48" s="17"/>
      <c r="NHY48" s="17"/>
      <c r="NHZ48" s="17"/>
      <c r="NIA48" s="17"/>
      <c r="NIB48" s="17"/>
      <c r="NIC48" s="17"/>
      <c r="NID48" s="17"/>
      <c r="NIE48" s="17"/>
      <c r="NIF48" s="17"/>
      <c r="NIG48" s="17"/>
      <c r="NIH48" s="17"/>
      <c r="NII48" s="17"/>
      <c r="NIJ48" s="17"/>
      <c r="NIK48" s="17"/>
      <c r="NIL48" s="17"/>
      <c r="NIM48" s="17"/>
      <c r="NIN48" s="17"/>
      <c r="NIO48" s="17"/>
      <c r="NIP48" s="17"/>
      <c r="NIQ48" s="17"/>
      <c r="NIR48" s="17"/>
      <c r="NIS48" s="17"/>
      <c r="NIT48" s="17"/>
      <c r="NIU48" s="17"/>
      <c r="NIV48" s="17"/>
      <c r="NIW48" s="17"/>
      <c r="NIX48" s="17"/>
      <c r="NIY48" s="17"/>
      <c r="NIZ48" s="17"/>
      <c r="NJA48" s="17"/>
      <c r="NJB48" s="17"/>
      <c r="NJC48" s="17"/>
      <c r="NJD48" s="17"/>
      <c r="NJE48" s="17"/>
      <c r="NJF48" s="17"/>
      <c r="NJG48" s="17"/>
      <c r="NJH48" s="17"/>
      <c r="NJI48" s="17"/>
      <c r="NJJ48" s="17"/>
      <c r="NJK48" s="17"/>
      <c r="NJL48" s="17"/>
      <c r="NJM48" s="17"/>
      <c r="NJN48" s="17"/>
      <c r="NJO48" s="17"/>
      <c r="NJP48" s="17"/>
      <c r="NJQ48" s="17"/>
      <c r="NJR48" s="17"/>
      <c r="NJS48" s="17"/>
      <c r="NJT48" s="17"/>
      <c r="NJU48" s="17"/>
      <c r="NJV48" s="17"/>
      <c r="NJW48" s="17"/>
      <c r="NJX48" s="17"/>
      <c r="NJY48" s="17"/>
      <c r="NJZ48" s="17"/>
      <c r="NKA48" s="17"/>
      <c r="NKB48" s="17"/>
      <c r="NKC48" s="17"/>
      <c r="NKD48" s="17"/>
      <c r="NKE48" s="17"/>
      <c r="NKF48" s="17"/>
      <c r="NKG48" s="17"/>
      <c r="NKH48" s="17"/>
      <c r="NKI48" s="17"/>
      <c r="NKJ48" s="17"/>
      <c r="NKK48" s="17"/>
      <c r="NKL48" s="17"/>
      <c r="NKM48" s="17"/>
      <c r="NKN48" s="17"/>
      <c r="NKO48" s="17"/>
      <c r="NKP48" s="17"/>
      <c r="NKQ48" s="17"/>
      <c r="NKR48" s="17"/>
      <c r="NKS48" s="17"/>
      <c r="NKT48" s="17"/>
      <c r="NKU48" s="17"/>
      <c r="NKV48" s="17"/>
      <c r="NKW48" s="17"/>
      <c r="NKX48" s="17"/>
      <c r="NKY48" s="17"/>
      <c r="NKZ48" s="17"/>
      <c r="NLA48" s="17"/>
      <c r="NLB48" s="17"/>
      <c r="NLC48" s="17"/>
      <c r="NLD48" s="17"/>
      <c r="NLE48" s="17"/>
      <c r="NLF48" s="17"/>
      <c r="NLG48" s="17"/>
      <c r="NLH48" s="17"/>
      <c r="NLI48" s="17"/>
      <c r="NLJ48" s="17"/>
      <c r="NLK48" s="17"/>
      <c r="NLL48" s="17"/>
      <c r="NLM48" s="17"/>
      <c r="NLN48" s="17"/>
      <c r="NLO48" s="17"/>
      <c r="NLP48" s="17"/>
      <c r="NLQ48" s="17"/>
      <c r="NLR48" s="17"/>
      <c r="NLS48" s="17"/>
      <c r="NLT48" s="17"/>
      <c r="NLU48" s="17"/>
      <c r="NLV48" s="17"/>
      <c r="NLW48" s="17"/>
      <c r="NLX48" s="17"/>
      <c r="NLY48" s="17"/>
      <c r="NLZ48" s="17"/>
      <c r="NMA48" s="17"/>
      <c r="NMB48" s="17"/>
      <c r="NMC48" s="17"/>
      <c r="NMD48" s="17"/>
      <c r="NME48" s="17"/>
      <c r="NMF48" s="17"/>
      <c r="NMG48" s="17"/>
      <c r="NMH48" s="17"/>
      <c r="NMI48" s="17"/>
      <c r="NMJ48" s="17"/>
      <c r="NMK48" s="17"/>
      <c r="NML48" s="17"/>
      <c r="NMM48" s="17"/>
      <c r="NMN48" s="17"/>
      <c r="NMO48" s="17"/>
      <c r="NMP48" s="17"/>
      <c r="NMQ48" s="17"/>
      <c r="NMR48" s="17"/>
      <c r="NMS48" s="17"/>
      <c r="NMT48" s="17"/>
      <c r="NMU48" s="17"/>
      <c r="NMV48" s="17"/>
      <c r="NMW48" s="17"/>
      <c r="NMX48" s="17"/>
      <c r="NMY48" s="17"/>
      <c r="NMZ48" s="17"/>
      <c r="NNA48" s="17"/>
      <c r="NNB48" s="17"/>
      <c r="NNC48" s="17"/>
      <c r="NND48" s="17"/>
      <c r="NNE48" s="17"/>
      <c r="NNF48" s="17"/>
      <c r="NNG48" s="17"/>
      <c r="NNH48" s="17"/>
      <c r="NNI48" s="17"/>
      <c r="NNJ48" s="17"/>
      <c r="NNK48" s="17"/>
      <c r="NNL48" s="17"/>
      <c r="NNM48" s="17"/>
      <c r="NNN48" s="17"/>
      <c r="NNO48" s="17"/>
      <c r="NNP48" s="17"/>
      <c r="NNQ48" s="17"/>
      <c r="NNR48" s="17"/>
      <c r="NNS48" s="17"/>
      <c r="NNT48" s="17"/>
      <c r="NNU48" s="17"/>
      <c r="NNV48" s="17"/>
      <c r="NNW48" s="17"/>
      <c r="NNX48" s="17"/>
      <c r="NNY48" s="17"/>
      <c r="NNZ48" s="17"/>
      <c r="NOA48" s="17"/>
      <c r="NOB48" s="17"/>
      <c r="NOC48" s="17"/>
      <c r="NOD48" s="17"/>
      <c r="NOE48" s="17"/>
      <c r="NOF48" s="17"/>
      <c r="NOG48" s="17"/>
      <c r="NOH48" s="17"/>
      <c r="NOI48" s="17"/>
      <c r="NOJ48" s="17"/>
      <c r="NOK48" s="17"/>
      <c r="NOL48" s="17"/>
      <c r="NOM48" s="17"/>
      <c r="NON48" s="17"/>
      <c r="NOO48" s="17"/>
      <c r="NOP48" s="17"/>
      <c r="NOQ48" s="17"/>
      <c r="NOR48" s="17"/>
      <c r="NOS48" s="17"/>
      <c r="NOT48" s="17"/>
      <c r="NOU48" s="17"/>
      <c r="NOV48" s="17"/>
      <c r="NOW48" s="17"/>
      <c r="NOX48" s="17"/>
      <c r="NOY48" s="17"/>
      <c r="NOZ48" s="17"/>
      <c r="NPA48" s="17"/>
      <c r="NPB48" s="17"/>
      <c r="NPC48" s="17"/>
      <c r="NPD48" s="17"/>
      <c r="NPE48" s="17"/>
      <c r="NPF48" s="17"/>
      <c r="NPG48" s="17"/>
      <c r="NPH48" s="17"/>
      <c r="NPI48" s="17"/>
      <c r="NPJ48" s="17"/>
      <c r="NPK48" s="17"/>
      <c r="NPL48" s="17"/>
      <c r="NPM48" s="17"/>
      <c r="NPN48" s="17"/>
      <c r="NPO48" s="17"/>
      <c r="NPP48" s="17"/>
      <c r="NPQ48" s="17"/>
      <c r="NPR48" s="17"/>
      <c r="NPS48" s="17"/>
      <c r="NPT48" s="17"/>
      <c r="NPU48" s="17"/>
      <c r="NPV48" s="17"/>
      <c r="NPW48" s="17"/>
      <c r="NPX48" s="17"/>
      <c r="NPY48" s="17"/>
      <c r="NPZ48" s="17"/>
      <c r="NQA48" s="17"/>
      <c r="NQB48" s="17"/>
      <c r="NQC48" s="17"/>
      <c r="NQD48" s="17"/>
      <c r="NQE48" s="17"/>
      <c r="NQF48" s="17"/>
      <c r="NQG48" s="17"/>
      <c r="NQH48" s="17"/>
      <c r="NQI48" s="17"/>
      <c r="NQJ48" s="17"/>
      <c r="NQK48" s="17"/>
      <c r="NQL48" s="17"/>
      <c r="NQM48" s="17"/>
      <c r="NQN48" s="17"/>
      <c r="NQO48" s="17"/>
      <c r="NQP48" s="17"/>
      <c r="NQQ48" s="17"/>
      <c r="NQR48" s="17"/>
      <c r="NQS48" s="17"/>
      <c r="NQT48" s="17"/>
      <c r="NQU48" s="17"/>
      <c r="NQV48" s="17"/>
      <c r="NQW48" s="17"/>
      <c r="NQX48" s="17"/>
      <c r="NQY48" s="17"/>
      <c r="NQZ48" s="17"/>
      <c r="NRA48" s="17"/>
      <c r="NRB48" s="17"/>
      <c r="NRC48" s="17"/>
      <c r="NRD48" s="17"/>
      <c r="NRE48" s="17"/>
      <c r="NRF48" s="17"/>
      <c r="NRG48" s="17"/>
      <c r="NRH48" s="17"/>
      <c r="NRI48" s="17"/>
      <c r="NRJ48" s="17"/>
      <c r="NRK48" s="17"/>
      <c r="NRL48" s="17"/>
      <c r="NRM48" s="17"/>
      <c r="NRN48" s="17"/>
      <c r="NRO48" s="17"/>
      <c r="NRP48" s="17"/>
      <c r="NRQ48" s="17"/>
      <c r="NRR48" s="17"/>
      <c r="NRS48" s="17"/>
      <c r="NRT48" s="17"/>
      <c r="NRU48" s="17"/>
      <c r="NRV48" s="17"/>
      <c r="NRW48" s="17"/>
      <c r="NRX48" s="17"/>
      <c r="NRY48" s="17"/>
      <c r="NRZ48" s="17"/>
      <c r="NSA48" s="17"/>
      <c r="NSB48" s="17"/>
      <c r="NSC48" s="17"/>
      <c r="NSD48" s="17"/>
      <c r="NSE48" s="17"/>
      <c r="NSF48" s="17"/>
      <c r="NSG48" s="17"/>
      <c r="NSH48" s="17"/>
      <c r="NSI48" s="17"/>
      <c r="NSJ48" s="17"/>
      <c r="NSK48" s="17"/>
      <c r="NSL48" s="17"/>
      <c r="NSM48" s="17"/>
      <c r="NSN48" s="17"/>
      <c r="NSO48" s="17"/>
      <c r="NSP48" s="17"/>
      <c r="NSQ48" s="17"/>
      <c r="NSR48" s="17"/>
      <c r="NSS48" s="17"/>
      <c r="NST48" s="17"/>
      <c r="NSU48" s="17"/>
      <c r="NSV48" s="17"/>
      <c r="NSW48" s="17"/>
      <c r="NSX48" s="17"/>
      <c r="NSY48" s="17"/>
      <c r="NSZ48" s="17"/>
      <c r="NTA48" s="17"/>
      <c r="NTB48" s="17"/>
      <c r="NTC48" s="17"/>
      <c r="NTD48" s="17"/>
      <c r="NTE48" s="17"/>
      <c r="NTF48" s="17"/>
      <c r="NTG48" s="17"/>
      <c r="NTH48" s="17"/>
      <c r="NTI48" s="17"/>
      <c r="NTJ48" s="17"/>
      <c r="NTK48" s="17"/>
      <c r="NTL48" s="17"/>
      <c r="NTM48" s="17"/>
      <c r="NTN48" s="17"/>
      <c r="NTO48" s="17"/>
      <c r="NTP48" s="17"/>
      <c r="NTQ48" s="17"/>
      <c r="NTR48" s="17"/>
      <c r="NTS48" s="17"/>
      <c r="NTT48" s="17"/>
      <c r="NTU48" s="17"/>
      <c r="NTV48" s="17"/>
      <c r="NTW48" s="17"/>
      <c r="NTX48" s="17"/>
      <c r="NTY48" s="17"/>
      <c r="NTZ48" s="17"/>
      <c r="NUA48" s="17"/>
      <c r="NUB48" s="17"/>
      <c r="NUC48" s="17"/>
      <c r="NUD48" s="17"/>
      <c r="NUE48" s="17"/>
      <c r="NUF48" s="17"/>
      <c r="NUG48" s="17"/>
      <c r="NUH48" s="17"/>
      <c r="NUI48" s="17"/>
      <c r="NUJ48" s="17"/>
      <c r="NUK48" s="17"/>
      <c r="NUL48" s="17"/>
      <c r="NUM48" s="17"/>
      <c r="NUN48" s="17"/>
      <c r="NUO48" s="17"/>
      <c r="NUP48" s="17"/>
      <c r="NUQ48" s="17"/>
      <c r="NUR48" s="17"/>
      <c r="NUS48" s="17"/>
      <c r="NUT48" s="17"/>
      <c r="NUU48" s="17"/>
      <c r="NUV48" s="17"/>
      <c r="NUW48" s="17"/>
      <c r="NUX48" s="17"/>
      <c r="NUY48" s="17"/>
      <c r="NUZ48" s="17"/>
      <c r="NVA48" s="17"/>
      <c r="NVB48" s="17"/>
      <c r="NVC48" s="17"/>
      <c r="NVD48" s="17"/>
      <c r="NVE48" s="17"/>
      <c r="NVF48" s="17"/>
      <c r="NVG48" s="17"/>
      <c r="NVH48" s="17"/>
      <c r="NVI48" s="17"/>
      <c r="NVJ48" s="17"/>
      <c r="NVK48" s="17"/>
      <c r="NVL48" s="17"/>
      <c r="NVM48" s="17"/>
      <c r="NVN48" s="17"/>
      <c r="NVO48" s="17"/>
      <c r="NVP48" s="17"/>
      <c r="NVQ48" s="17"/>
      <c r="NVR48" s="17"/>
      <c r="NVS48" s="17"/>
      <c r="NVT48" s="17"/>
      <c r="NVU48" s="17"/>
      <c r="NVV48" s="17"/>
      <c r="NVW48" s="17"/>
      <c r="NVX48" s="17"/>
      <c r="NVY48" s="17"/>
      <c r="NVZ48" s="17"/>
      <c r="NWA48" s="17"/>
      <c r="NWB48" s="17"/>
      <c r="NWC48" s="17"/>
      <c r="NWD48" s="17"/>
      <c r="NWE48" s="17"/>
      <c r="NWF48" s="17"/>
      <c r="NWG48" s="17"/>
      <c r="NWH48" s="17"/>
      <c r="NWI48" s="17"/>
      <c r="NWJ48" s="17"/>
      <c r="NWK48" s="17"/>
      <c r="NWL48" s="17"/>
      <c r="NWM48" s="17"/>
      <c r="NWN48" s="17"/>
      <c r="NWO48" s="17"/>
      <c r="NWP48" s="17"/>
      <c r="NWQ48" s="17"/>
      <c r="NWR48" s="17"/>
      <c r="NWS48" s="17"/>
      <c r="NWT48" s="17"/>
      <c r="NWU48" s="17"/>
      <c r="NWV48" s="17"/>
      <c r="NWW48" s="17"/>
      <c r="NWX48" s="17"/>
      <c r="NWY48" s="17"/>
      <c r="NWZ48" s="17"/>
      <c r="NXA48" s="17"/>
      <c r="NXB48" s="17"/>
      <c r="NXC48" s="17"/>
      <c r="NXD48" s="17"/>
      <c r="NXE48" s="17"/>
      <c r="NXF48" s="17"/>
      <c r="NXG48" s="17"/>
      <c r="NXH48" s="17"/>
      <c r="NXI48" s="17"/>
      <c r="NXJ48" s="17"/>
      <c r="NXK48" s="17"/>
      <c r="NXL48" s="17"/>
      <c r="NXM48" s="17"/>
      <c r="NXN48" s="17"/>
      <c r="NXO48" s="17"/>
      <c r="NXP48" s="17"/>
      <c r="NXQ48" s="17"/>
      <c r="NXR48" s="17"/>
      <c r="NXS48" s="17"/>
      <c r="NXT48" s="17"/>
      <c r="NXU48" s="17"/>
      <c r="NXV48" s="17"/>
      <c r="NXW48" s="17"/>
      <c r="NXX48" s="17"/>
      <c r="NXY48" s="17"/>
      <c r="NXZ48" s="17"/>
      <c r="NYA48" s="17"/>
      <c r="NYB48" s="17"/>
      <c r="NYC48" s="17"/>
      <c r="NYD48" s="17"/>
      <c r="NYE48" s="17"/>
      <c r="NYF48" s="17"/>
      <c r="NYG48" s="17"/>
      <c r="NYH48" s="17"/>
      <c r="NYI48" s="17"/>
      <c r="NYJ48" s="17"/>
      <c r="NYK48" s="17"/>
      <c r="NYL48" s="17"/>
      <c r="NYM48" s="17"/>
      <c r="NYN48" s="17"/>
      <c r="NYO48" s="17"/>
      <c r="NYP48" s="17"/>
      <c r="NYQ48" s="17"/>
      <c r="NYR48" s="17"/>
      <c r="NYS48" s="17"/>
      <c r="NYT48" s="17"/>
      <c r="NYU48" s="17"/>
      <c r="NYV48" s="17"/>
      <c r="NYW48" s="17"/>
      <c r="NYX48" s="17"/>
      <c r="NYY48" s="17"/>
      <c r="NYZ48" s="17"/>
      <c r="NZA48" s="17"/>
      <c r="NZB48" s="17"/>
      <c r="NZC48" s="17"/>
      <c r="NZD48" s="17"/>
      <c r="NZE48" s="17"/>
      <c r="NZF48" s="17"/>
      <c r="NZG48" s="17"/>
      <c r="NZH48" s="17"/>
      <c r="NZI48" s="17"/>
      <c r="NZJ48" s="17"/>
      <c r="NZK48" s="17"/>
      <c r="NZL48" s="17"/>
      <c r="NZM48" s="17"/>
      <c r="NZN48" s="17"/>
      <c r="NZO48" s="17"/>
      <c r="NZP48" s="17"/>
      <c r="NZQ48" s="17"/>
      <c r="NZR48" s="17"/>
      <c r="NZS48" s="17"/>
      <c r="NZT48" s="17"/>
      <c r="NZU48" s="17"/>
      <c r="NZV48" s="17"/>
      <c r="NZW48" s="17"/>
      <c r="NZX48" s="17"/>
      <c r="NZY48" s="17"/>
      <c r="NZZ48" s="17"/>
      <c r="OAA48" s="17"/>
      <c r="OAB48" s="17"/>
      <c r="OAC48" s="17"/>
      <c r="OAD48" s="17"/>
      <c r="OAE48" s="17"/>
      <c r="OAF48" s="17"/>
      <c r="OAG48" s="17"/>
      <c r="OAH48" s="17"/>
      <c r="OAI48" s="17"/>
      <c r="OAJ48" s="17"/>
      <c r="OAK48" s="17"/>
      <c r="OAL48" s="17"/>
      <c r="OAM48" s="17"/>
      <c r="OAN48" s="17"/>
      <c r="OAO48" s="17"/>
      <c r="OAP48" s="17"/>
      <c r="OAQ48" s="17"/>
      <c r="OAR48" s="17"/>
      <c r="OAS48" s="17"/>
      <c r="OAT48" s="17"/>
      <c r="OAU48" s="17"/>
      <c r="OAV48" s="17"/>
      <c r="OAW48" s="17"/>
      <c r="OAX48" s="17"/>
      <c r="OAY48" s="17"/>
      <c r="OAZ48" s="17"/>
      <c r="OBA48" s="17"/>
      <c r="OBB48" s="17"/>
      <c r="OBC48" s="17"/>
      <c r="OBD48" s="17"/>
      <c r="OBE48" s="17"/>
      <c r="OBF48" s="17"/>
      <c r="OBG48" s="17"/>
      <c r="OBH48" s="17"/>
      <c r="OBI48" s="17"/>
      <c r="OBJ48" s="17"/>
      <c r="OBK48" s="17"/>
      <c r="OBL48" s="17"/>
      <c r="OBM48" s="17"/>
      <c r="OBN48" s="17"/>
      <c r="OBO48" s="17"/>
      <c r="OBP48" s="17"/>
      <c r="OBQ48" s="17"/>
      <c r="OBR48" s="17"/>
      <c r="OBS48" s="17"/>
      <c r="OBT48" s="17"/>
      <c r="OBU48" s="17"/>
      <c r="OBV48" s="17"/>
      <c r="OBW48" s="17"/>
      <c r="OBX48" s="17"/>
      <c r="OBY48" s="17"/>
      <c r="OBZ48" s="17"/>
      <c r="OCA48" s="17"/>
      <c r="OCB48" s="17"/>
      <c r="OCC48" s="17"/>
      <c r="OCD48" s="17"/>
      <c r="OCE48" s="17"/>
      <c r="OCF48" s="17"/>
      <c r="OCG48" s="17"/>
      <c r="OCH48" s="17"/>
      <c r="OCI48" s="17"/>
      <c r="OCJ48" s="17"/>
      <c r="OCK48" s="17"/>
      <c r="OCL48" s="17"/>
      <c r="OCM48" s="17"/>
      <c r="OCN48" s="17"/>
      <c r="OCO48" s="17"/>
      <c r="OCP48" s="17"/>
      <c r="OCQ48" s="17"/>
      <c r="OCR48" s="17"/>
      <c r="OCS48" s="17"/>
      <c r="OCT48" s="17"/>
      <c r="OCU48" s="17"/>
      <c r="OCV48" s="17"/>
      <c r="OCW48" s="17"/>
      <c r="OCX48" s="17"/>
      <c r="OCY48" s="17"/>
      <c r="OCZ48" s="17"/>
      <c r="ODA48" s="17"/>
      <c r="ODB48" s="17"/>
      <c r="ODC48" s="17"/>
      <c r="ODD48" s="17"/>
      <c r="ODE48" s="17"/>
      <c r="ODF48" s="17"/>
      <c r="ODG48" s="17"/>
      <c r="ODH48" s="17"/>
      <c r="ODI48" s="17"/>
      <c r="ODJ48" s="17"/>
      <c r="ODK48" s="17"/>
      <c r="ODL48" s="17"/>
      <c r="ODM48" s="17"/>
      <c r="ODN48" s="17"/>
      <c r="ODO48" s="17"/>
      <c r="ODP48" s="17"/>
      <c r="ODQ48" s="17"/>
      <c r="ODR48" s="17"/>
      <c r="ODS48" s="17"/>
      <c r="ODT48" s="17"/>
      <c r="ODU48" s="17"/>
      <c r="ODV48" s="17"/>
      <c r="ODW48" s="17"/>
      <c r="ODX48" s="17"/>
      <c r="ODY48" s="17"/>
      <c r="ODZ48" s="17"/>
      <c r="OEA48" s="17"/>
      <c r="OEB48" s="17"/>
      <c r="OEC48" s="17"/>
      <c r="OED48" s="17"/>
      <c r="OEE48" s="17"/>
      <c r="OEF48" s="17"/>
      <c r="OEG48" s="17"/>
      <c r="OEH48" s="17"/>
      <c r="OEI48" s="17"/>
      <c r="OEJ48" s="17"/>
      <c r="OEK48" s="17"/>
      <c r="OEL48" s="17"/>
      <c r="OEM48" s="17"/>
      <c r="OEN48" s="17"/>
      <c r="OEO48" s="17"/>
      <c r="OEP48" s="17"/>
      <c r="OEQ48" s="17"/>
      <c r="OER48" s="17"/>
      <c r="OES48" s="17"/>
      <c r="OET48" s="17"/>
      <c r="OEU48" s="17"/>
      <c r="OEV48" s="17"/>
      <c r="OEW48" s="17"/>
      <c r="OEX48" s="17"/>
      <c r="OEY48" s="17"/>
      <c r="OEZ48" s="17"/>
      <c r="OFA48" s="17"/>
      <c r="OFB48" s="17"/>
      <c r="OFC48" s="17"/>
      <c r="OFD48" s="17"/>
      <c r="OFE48" s="17"/>
      <c r="OFF48" s="17"/>
      <c r="OFG48" s="17"/>
      <c r="OFH48" s="17"/>
      <c r="OFI48" s="17"/>
      <c r="OFJ48" s="17"/>
      <c r="OFK48" s="17"/>
      <c r="OFL48" s="17"/>
      <c r="OFM48" s="17"/>
      <c r="OFN48" s="17"/>
      <c r="OFO48" s="17"/>
      <c r="OFP48" s="17"/>
      <c r="OFQ48" s="17"/>
      <c r="OFR48" s="17"/>
      <c r="OFS48" s="17"/>
      <c r="OFT48" s="17"/>
      <c r="OFU48" s="17"/>
      <c r="OFV48" s="17"/>
      <c r="OFW48" s="17"/>
      <c r="OFX48" s="17"/>
      <c r="OFY48" s="17"/>
      <c r="OFZ48" s="17"/>
      <c r="OGA48" s="17"/>
      <c r="OGB48" s="17"/>
      <c r="OGC48" s="17"/>
      <c r="OGD48" s="17"/>
      <c r="OGE48" s="17"/>
      <c r="OGF48" s="17"/>
      <c r="OGG48" s="17"/>
      <c r="OGH48" s="17"/>
      <c r="OGI48" s="17"/>
      <c r="OGJ48" s="17"/>
      <c r="OGK48" s="17"/>
      <c r="OGL48" s="17"/>
      <c r="OGM48" s="17"/>
      <c r="OGN48" s="17"/>
      <c r="OGO48" s="17"/>
      <c r="OGP48" s="17"/>
      <c r="OGQ48" s="17"/>
      <c r="OGR48" s="17"/>
      <c r="OGS48" s="17"/>
      <c r="OGT48" s="17"/>
      <c r="OGU48" s="17"/>
      <c r="OGV48" s="17"/>
      <c r="OGW48" s="17"/>
      <c r="OGX48" s="17"/>
      <c r="OGY48" s="17"/>
      <c r="OGZ48" s="17"/>
      <c r="OHA48" s="17"/>
      <c r="OHB48" s="17"/>
      <c r="OHC48" s="17"/>
      <c r="OHD48" s="17"/>
      <c r="OHE48" s="17"/>
      <c r="OHF48" s="17"/>
      <c r="OHG48" s="17"/>
      <c r="OHH48" s="17"/>
      <c r="OHI48" s="17"/>
      <c r="OHJ48" s="17"/>
      <c r="OHK48" s="17"/>
      <c r="OHL48" s="17"/>
      <c r="OHM48" s="17"/>
      <c r="OHN48" s="17"/>
      <c r="OHO48" s="17"/>
      <c r="OHP48" s="17"/>
      <c r="OHQ48" s="17"/>
      <c r="OHR48" s="17"/>
      <c r="OHS48" s="17"/>
      <c r="OHT48" s="17"/>
      <c r="OHU48" s="17"/>
      <c r="OHV48" s="17"/>
      <c r="OHW48" s="17"/>
      <c r="OHX48" s="17"/>
      <c r="OHY48" s="17"/>
      <c r="OHZ48" s="17"/>
      <c r="OIA48" s="17"/>
      <c r="OIB48" s="17"/>
      <c r="OIC48" s="17"/>
      <c r="OID48" s="17"/>
      <c r="OIE48" s="17"/>
      <c r="OIF48" s="17"/>
      <c r="OIG48" s="17"/>
      <c r="OIH48" s="17"/>
      <c r="OII48" s="17"/>
      <c r="OIJ48" s="17"/>
      <c r="OIK48" s="17"/>
      <c r="OIL48" s="17"/>
      <c r="OIM48" s="17"/>
      <c r="OIN48" s="17"/>
      <c r="OIO48" s="17"/>
      <c r="OIP48" s="17"/>
      <c r="OIQ48" s="17"/>
      <c r="OIR48" s="17"/>
      <c r="OIS48" s="17"/>
      <c r="OIT48" s="17"/>
      <c r="OIU48" s="17"/>
      <c r="OIV48" s="17"/>
      <c r="OIW48" s="17"/>
      <c r="OIX48" s="17"/>
      <c r="OIY48" s="17"/>
      <c r="OIZ48" s="17"/>
      <c r="OJA48" s="17"/>
      <c r="OJB48" s="17"/>
      <c r="OJC48" s="17"/>
      <c r="OJD48" s="17"/>
      <c r="OJE48" s="17"/>
      <c r="OJF48" s="17"/>
      <c r="OJG48" s="17"/>
      <c r="OJH48" s="17"/>
      <c r="OJI48" s="17"/>
      <c r="OJJ48" s="17"/>
      <c r="OJK48" s="17"/>
      <c r="OJL48" s="17"/>
      <c r="OJM48" s="17"/>
      <c r="OJN48" s="17"/>
      <c r="OJO48" s="17"/>
      <c r="OJP48" s="17"/>
      <c r="OJQ48" s="17"/>
      <c r="OJR48" s="17"/>
      <c r="OJS48" s="17"/>
      <c r="OJT48" s="17"/>
      <c r="OJU48" s="17"/>
      <c r="OJV48" s="17"/>
      <c r="OJW48" s="17"/>
      <c r="OJX48" s="17"/>
      <c r="OJY48" s="17"/>
      <c r="OJZ48" s="17"/>
      <c r="OKA48" s="17"/>
      <c r="OKB48" s="17"/>
      <c r="OKC48" s="17"/>
      <c r="OKD48" s="17"/>
      <c r="OKE48" s="17"/>
      <c r="OKF48" s="17"/>
      <c r="OKG48" s="17"/>
      <c r="OKH48" s="17"/>
      <c r="OKI48" s="17"/>
      <c r="OKJ48" s="17"/>
      <c r="OKK48" s="17"/>
      <c r="OKL48" s="17"/>
      <c r="OKM48" s="17"/>
      <c r="OKN48" s="17"/>
      <c r="OKO48" s="17"/>
      <c r="OKP48" s="17"/>
      <c r="OKQ48" s="17"/>
      <c r="OKR48" s="17"/>
      <c r="OKS48" s="17"/>
      <c r="OKT48" s="17"/>
      <c r="OKU48" s="17"/>
      <c r="OKV48" s="17"/>
      <c r="OKW48" s="17"/>
      <c r="OKX48" s="17"/>
      <c r="OKY48" s="17"/>
      <c r="OKZ48" s="17"/>
      <c r="OLA48" s="17"/>
      <c r="OLB48" s="17"/>
      <c r="OLC48" s="17"/>
      <c r="OLD48" s="17"/>
      <c r="OLE48" s="17"/>
      <c r="OLF48" s="17"/>
      <c r="OLG48" s="17"/>
      <c r="OLH48" s="17"/>
      <c r="OLI48" s="17"/>
      <c r="OLJ48" s="17"/>
      <c r="OLK48" s="17"/>
      <c r="OLL48" s="17"/>
      <c r="OLM48" s="17"/>
      <c r="OLN48" s="17"/>
      <c r="OLO48" s="17"/>
      <c r="OLP48" s="17"/>
      <c r="OLQ48" s="17"/>
      <c r="OLR48" s="17"/>
      <c r="OLS48" s="17"/>
      <c r="OLT48" s="17"/>
      <c r="OLU48" s="17"/>
      <c r="OLV48" s="17"/>
      <c r="OLW48" s="17"/>
      <c r="OLX48" s="17"/>
      <c r="OLY48" s="17"/>
      <c r="OLZ48" s="17"/>
      <c r="OMA48" s="17"/>
      <c r="OMB48" s="17"/>
      <c r="OMC48" s="17"/>
      <c r="OMD48" s="17"/>
      <c r="OME48" s="17"/>
      <c r="OMF48" s="17"/>
      <c r="OMG48" s="17"/>
      <c r="OMH48" s="17"/>
      <c r="OMI48" s="17"/>
      <c r="OMJ48" s="17"/>
      <c r="OMK48" s="17"/>
      <c r="OML48" s="17"/>
      <c r="OMM48" s="17"/>
      <c r="OMN48" s="17"/>
      <c r="OMO48" s="17"/>
      <c r="OMP48" s="17"/>
      <c r="OMQ48" s="17"/>
      <c r="OMR48" s="17"/>
      <c r="OMS48" s="17"/>
      <c r="OMT48" s="17"/>
      <c r="OMU48" s="17"/>
      <c r="OMV48" s="17"/>
      <c r="OMW48" s="17"/>
      <c r="OMX48" s="17"/>
      <c r="OMY48" s="17"/>
      <c r="OMZ48" s="17"/>
      <c r="ONA48" s="17"/>
      <c r="ONB48" s="17"/>
      <c r="ONC48" s="17"/>
      <c r="OND48" s="17"/>
      <c r="ONE48" s="17"/>
      <c r="ONF48" s="17"/>
      <c r="ONG48" s="17"/>
      <c r="ONH48" s="17"/>
      <c r="ONI48" s="17"/>
      <c r="ONJ48" s="17"/>
      <c r="ONK48" s="17"/>
      <c r="ONL48" s="17"/>
      <c r="ONM48" s="17"/>
      <c r="ONN48" s="17"/>
      <c r="ONO48" s="17"/>
      <c r="ONP48" s="17"/>
      <c r="ONQ48" s="17"/>
      <c r="ONR48" s="17"/>
      <c r="ONS48" s="17"/>
      <c r="ONT48" s="17"/>
      <c r="ONU48" s="17"/>
      <c r="ONV48" s="17"/>
      <c r="ONW48" s="17"/>
      <c r="ONX48" s="17"/>
      <c r="ONY48" s="17"/>
      <c r="ONZ48" s="17"/>
      <c r="OOA48" s="17"/>
      <c r="OOB48" s="17"/>
      <c r="OOC48" s="17"/>
      <c r="OOD48" s="17"/>
      <c r="OOE48" s="17"/>
      <c r="OOF48" s="17"/>
      <c r="OOG48" s="17"/>
      <c r="OOH48" s="17"/>
      <c r="OOI48" s="17"/>
      <c r="OOJ48" s="17"/>
      <c r="OOK48" s="17"/>
      <c r="OOL48" s="17"/>
      <c r="OOM48" s="17"/>
      <c r="OON48" s="17"/>
      <c r="OOO48" s="17"/>
      <c r="OOP48" s="17"/>
      <c r="OOQ48" s="17"/>
      <c r="OOR48" s="17"/>
      <c r="OOS48" s="17"/>
      <c r="OOT48" s="17"/>
      <c r="OOU48" s="17"/>
      <c r="OOV48" s="17"/>
      <c r="OOW48" s="17"/>
      <c r="OOX48" s="17"/>
      <c r="OOY48" s="17"/>
      <c r="OOZ48" s="17"/>
      <c r="OPA48" s="17"/>
      <c r="OPB48" s="17"/>
      <c r="OPC48" s="17"/>
      <c r="OPD48" s="17"/>
      <c r="OPE48" s="17"/>
      <c r="OPF48" s="17"/>
      <c r="OPG48" s="17"/>
      <c r="OPH48" s="17"/>
      <c r="OPI48" s="17"/>
      <c r="OPJ48" s="17"/>
      <c r="OPK48" s="17"/>
      <c r="OPL48" s="17"/>
      <c r="OPM48" s="17"/>
      <c r="OPN48" s="17"/>
      <c r="OPO48" s="17"/>
      <c r="OPP48" s="17"/>
      <c r="OPQ48" s="17"/>
      <c r="OPR48" s="17"/>
      <c r="OPS48" s="17"/>
      <c r="OPT48" s="17"/>
      <c r="OPU48" s="17"/>
      <c r="OPV48" s="17"/>
      <c r="OPW48" s="17"/>
      <c r="OPX48" s="17"/>
      <c r="OPY48" s="17"/>
      <c r="OPZ48" s="17"/>
      <c r="OQA48" s="17"/>
      <c r="OQB48" s="17"/>
      <c r="OQC48" s="17"/>
      <c r="OQD48" s="17"/>
      <c r="OQE48" s="17"/>
      <c r="OQF48" s="17"/>
      <c r="OQG48" s="17"/>
      <c r="OQH48" s="17"/>
      <c r="OQI48" s="17"/>
      <c r="OQJ48" s="17"/>
      <c r="OQK48" s="17"/>
      <c r="OQL48" s="17"/>
      <c r="OQM48" s="17"/>
      <c r="OQN48" s="17"/>
      <c r="OQO48" s="17"/>
      <c r="OQP48" s="17"/>
      <c r="OQQ48" s="17"/>
      <c r="OQR48" s="17"/>
      <c r="OQS48" s="17"/>
      <c r="OQT48" s="17"/>
      <c r="OQU48" s="17"/>
      <c r="OQV48" s="17"/>
      <c r="OQW48" s="17"/>
      <c r="OQX48" s="17"/>
      <c r="OQY48" s="17"/>
      <c r="OQZ48" s="17"/>
      <c r="ORA48" s="17"/>
      <c r="ORB48" s="17"/>
      <c r="ORC48" s="17"/>
      <c r="ORD48" s="17"/>
      <c r="ORE48" s="17"/>
      <c r="ORF48" s="17"/>
      <c r="ORG48" s="17"/>
      <c r="ORH48" s="17"/>
      <c r="ORI48" s="17"/>
      <c r="ORJ48" s="17"/>
      <c r="ORK48" s="17"/>
      <c r="ORL48" s="17"/>
      <c r="ORM48" s="17"/>
      <c r="ORN48" s="17"/>
      <c r="ORO48" s="17"/>
      <c r="ORP48" s="17"/>
      <c r="ORQ48" s="17"/>
      <c r="ORR48" s="17"/>
      <c r="ORS48" s="17"/>
      <c r="ORT48" s="17"/>
      <c r="ORU48" s="17"/>
      <c r="ORV48" s="17"/>
      <c r="ORW48" s="17"/>
      <c r="ORX48" s="17"/>
      <c r="ORY48" s="17"/>
      <c r="ORZ48" s="17"/>
      <c r="OSA48" s="17"/>
      <c r="OSB48" s="17"/>
      <c r="OSC48" s="17"/>
      <c r="OSD48" s="17"/>
      <c r="OSE48" s="17"/>
      <c r="OSF48" s="17"/>
      <c r="OSG48" s="17"/>
      <c r="OSH48" s="17"/>
      <c r="OSI48" s="17"/>
      <c r="OSJ48" s="17"/>
      <c r="OSK48" s="17"/>
      <c r="OSL48" s="17"/>
      <c r="OSM48" s="17"/>
      <c r="OSN48" s="17"/>
      <c r="OSO48" s="17"/>
      <c r="OSP48" s="17"/>
      <c r="OSQ48" s="17"/>
      <c r="OSR48" s="17"/>
      <c r="OSS48" s="17"/>
      <c r="OST48" s="17"/>
      <c r="OSU48" s="17"/>
      <c r="OSV48" s="17"/>
      <c r="OSW48" s="17"/>
      <c r="OSX48" s="17"/>
      <c r="OSY48" s="17"/>
      <c r="OSZ48" s="17"/>
      <c r="OTA48" s="17"/>
      <c r="OTB48" s="17"/>
      <c r="OTC48" s="17"/>
      <c r="OTD48" s="17"/>
      <c r="OTE48" s="17"/>
      <c r="OTF48" s="17"/>
      <c r="OTG48" s="17"/>
      <c r="OTH48" s="17"/>
      <c r="OTI48" s="17"/>
      <c r="OTJ48" s="17"/>
      <c r="OTK48" s="17"/>
      <c r="OTL48" s="17"/>
      <c r="OTM48" s="17"/>
      <c r="OTN48" s="17"/>
      <c r="OTO48" s="17"/>
      <c r="OTP48" s="17"/>
      <c r="OTQ48" s="17"/>
      <c r="OTR48" s="17"/>
      <c r="OTS48" s="17"/>
      <c r="OTT48" s="17"/>
      <c r="OTU48" s="17"/>
      <c r="OTV48" s="17"/>
      <c r="OTW48" s="17"/>
      <c r="OTX48" s="17"/>
      <c r="OTY48" s="17"/>
      <c r="OTZ48" s="17"/>
      <c r="OUA48" s="17"/>
      <c r="OUB48" s="17"/>
      <c r="OUC48" s="17"/>
      <c r="OUD48" s="17"/>
      <c r="OUE48" s="17"/>
      <c r="OUF48" s="17"/>
      <c r="OUG48" s="17"/>
      <c r="OUH48" s="17"/>
      <c r="OUI48" s="17"/>
      <c r="OUJ48" s="17"/>
      <c r="OUK48" s="17"/>
      <c r="OUL48" s="17"/>
      <c r="OUM48" s="17"/>
      <c r="OUN48" s="17"/>
      <c r="OUO48" s="17"/>
      <c r="OUP48" s="17"/>
      <c r="OUQ48" s="17"/>
      <c r="OUR48" s="17"/>
      <c r="OUS48" s="17"/>
      <c r="OUT48" s="17"/>
      <c r="OUU48" s="17"/>
      <c r="OUV48" s="17"/>
      <c r="OUW48" s="17"/>
      <c r="OUX48" s="17"/>
      <c r="OUY48" s="17"/>
      <c r="OUZ48" s="17"/>
      <c r="OVA48" s="17"/>
      <c r="OVB48" s="17"/>
      <c r="OVC48" s="17"/>
      <c r="OVD48" s="17"/>
      <c r="OVE48" s="17"/>
      <c r="OVF48" s="17"/>
      <c r="OVG48" s="17"/>
      <c r="OVH48" s="17"/>
      <c r="OVI48" s="17"/>
      <c r="OVJ48" s="17"/>
      <c r="OVK48" s="17"/>
      <c r="OVL48" s="17"/>
      <c r="OVM48" s="17"/>
      <c r="OVN48" s="17"/>
      <c r="OVO48" s="17"/>
      <c r="OVP48" s="17"/>
      <c r="OVQ48" s="17"/>
      <c r="OVR48" s="17"/>
      <c r="OVS48" s="17"/>
      <c r="OVT48" s="17"/>
      <c r="OVU48" s="17"/>
      <c r="OVV48" s="17"/>
      <c r="OVW48" s="17"/>
      <c r="OVX48" s="17"/>
      <c r="OVY48" s="17"/>
      <c r="OVZ48" s="17"/>
      <c r="OWA48" s="17"/>
      <c r="OWB48" s="17"/>
      <c r="OWC48" s="17"/>
      <c r="OWD48" s="17"/>
      <c r="OWE48" s="17"/>
      <c r="OWF48" s="17"/>
      <c r="OWG48" s="17"/>
      <c r="OWH48" s="17"/>
      <c r="OWI48" s="17"/>
      <c r="OWJ48" s="17"/>
      <c r="OWK48" s="17"/>
      <c r="OWL48" s="17"/>
      <c r="OWM48" s="17"/>
      <c r="OWN48" s="17"/>
      <c r="OWO48" s="17"/>
      <c r="OWP48" s="17"/>
      <c r="OWQ48" s="17"/>
      <c r="OWR48" s="17"/>
      <c r="OWS48" s="17"/>
      <c r="OWT48" s="17"/>
      <c r="OWU48" s="17"/>
      <c r="OWV48" s="17"/>
      <c r="OWW48" s="17"/>
      <c r="OWX48" s="17"/>
      <c r="OWY48" s="17"/>
      <c r="OWZ48" s="17"/>
      <c r="OXA48" s="17"/>
      <c r="OXB48" s="17"/>
      <c r="OXC48" s="17"/>
      <c r="OXD48" s="17"/>
      <c r="OXE48" s="17"/>
      <c r="OXF48" s="17"/>
      <c r="OXG48" s="17"/>
      <c r="OXH48" s="17"/>
      <c r="OXI48" s="17"/>
      <c r="OXJ48" s="17"/>
      <c r="OXK48" s="17"/>
      <c r="OXL48" s="17"/>
      <c r="OXM48" s="17"/>
      <c r="OXN48" s="17"/>
      <c r="OXO48" s="17"/>
      <c r="OXP48" s="17"/>
      <c r="OXQ48" s="17"/>
      <c r="OXR48" s="17"/>
      <c r="OXS48" s="17"/>
      <c r="OXT48" s="17"/>
      <c r="OXU48" s="17"/>
      <c r="OXV48" s="17"/>
      <c r="OXW48" s="17"/>
      <c r="OXX48" s="17"/>
      <c r="OXY48" s="17"/>
      <c r="OXZ48" s="17"/>
      <c r="OYA48" s="17"/>
      <c r="OYB48" s="17"/>
      <c r="OYC48" s="17"/>
      <c r="OYD48" s="17"/>
      <c r="OYE48" s="17"/>
      <c r="OYF48" s="17"/>
      <c r="OYG48" s="17"/>
      <c r="OYH48" s="17"/>
      <c r="OYI48" s="17"/>
      <c r="OYJ48" s="17"/>
      <c r="OYK48" s="17"/>
      <c r="OYL48" s="17"/>
      <c r="OYM48" s="17"/>
      <c r="OYN48" s="17"/>
      <c r="OYO48" s="17"/>
      <c r="OYP48" s="17"/>
      <c r="OYQ48" s="17"/>
      <c r="OYR48" s="17"/>
      <c r="OYS48" s="17"/>
      <c r="OYT48" s="17"/>
      <c r="OYU48" s="17"/>
      <c r="OYV48" s="17"/>
      <c r="OYW48" s="17"/>
      <c r="OYX48" s="17"/>
      <c r="OYY48" s="17"/>
      <c r="OYZ48" s="17"/>
      <c r="OZA48" s="17"/>
      <c r="OZB48" s="17"/>
      <c r="OZC48" s="17"/>
      <c r="OZD48" s="17"/>
      <c r="OZE48" s="17"/>
      <c r="OZF48" s="17"/>
      <c r="OZG48" s="17"/>
      <c r="OZH48" s="17"/>
      <c r="OZI48" s="17"/>
      <c r="OZJ48" s="17"/>
      <c r="OZK48" s="17"/>
      <c r="OZL48" s="17"/>
      <c r="OZM48" s="17"/>
      <c r="OZN48" s="17"/>
      <c r="OZO48" s="17"/>
      <c r="OZP48" s="17"/>
      <c r="OZQ48" s="17"/>
      <c r="OZR48" s="17"/>
      <c r="OZS48" s="17"/>
      <c r="OZT48" s="17"/>
      <c r="OZU48" s="17"/>
      <c r="OZV48" s="17"/>
      <c r="OZW48" s="17"/>
      <c r="OZX48" s="17"/>
      <c r="OZY48" s="17"/>
      <c r="OZZ48" s="17"/>
      <c r="PAA48" s="17"/>
      <c r="PAB48" s="17"/>
      <c r="PAC48" s="17"/>
      <c r="PAD48" s="17"/>
      <c r="PAE48" s="17"/>
      <c r="PAF48" s="17"/>
      <c r="PAG48" s="17"/>
      <c r="PAH48" s="17"/>
      <c r="PAI48" s="17"/>
      <c r="PAJ48" s="17"/>
      <c r="PAK48" s="17"/>
      <c r="PAL48" s="17"/>
      <c r="PAM48" s="17"/>
      <c r="PAN48" s="17"/>
      <c r="PAO48" s="17"/>
      <c r="PAP48" s="17"/>
      <c r="PAQ48" s="17"/>
      <c r="PAR48" s="17"/>
      <c r="PAS48" s="17"/>
      <c r="PAT48" s="17"/>
      <c r="PAU48" s="17"/>
      <c r="PAV48" s="17"/>
      <c r="PAW48" s="17"/>
      <c r="PAX48" s="17"/>
      <c r="PAY48" s="17"/>
      <c r="PAZ48" s="17"/>
      <c r="PBA48" s="17"/>
      <c r="PBB48" s="17"/>
      <c r="PBC48" s="17"/>
      <c r="PBD48" s="17"/>
      <c r="PBE48" s="17"/>
      <c r="PBF48" s="17"/>
      <c r="PBG48" s="17"/>
      <c r="PBH48" s="17"/>
      <c r="PBI48" s="17"/>
      <c r="PBJ48" s="17"/>
      <c r="PBK48" s="17"/>
      <c r="PBL48" s="17"/>
      <c r="PBM48" s="17"/>
      <c r="PBN48" s="17"/>
      <c r="PBO48" s="17"/>
      <c r="PBP48" s="17"/>
      <c r="PBQ48" s="17"/>
      <c r="PBR48" s="17"/>
      <c r="PBS48" s="17"/>
      <c r="PBT48" s="17"/>
      <c r="PBU48" s="17"/>
      <c r="PBV48" s="17"/>
      <c r="PBW48" s="17"/>
      <c r="PBX48" s="17"/>
      <c r="PBY48" s="17"/>
      <c r="PBZ48" s="17"/>
      <c r="PCA48" s="17"/>
      <c r="PCB48" s="17"/>
      <c r="PCC48" s="17"/>
      <c r="PCD48" s="17"/>
      <c r="PCE48" s="17"/>
      <c r="PCF48" s="17"/>
      <c r="PCG48" s="17"/>
      <c r="PCH48" s="17"/>
      <c r="PCI48" s="17"/>
      <c r="PCJ48" s="17"/>
      <c r="PCK48" s="17"/>
      <c r="PCL48" s="17"/>
      <c r="PCM48" s="17"/>
      <c r="PCN48" s="17"/>
      <c r="PCO48" s="17"/>
      <c r="PCP48" s="17"/>
      <c r="PCQ48" s="17"/>
      <c r="PCR48" s="17"/>
      <c r="PCS48" s="17"/>
      <c r="PCT48" s="17"/>
      <c r="PCU48" s="17"/>
      <c r="PCV48" s="17"/>
      <c r="PCW48" s="17"/>
      <c r="PCX48" s="17"/>
      <c r="PCY48" s="17"/>
      <c r="PCZ48" s="17"/>
      <c r="PDA48" s="17"/>
      <c r="PDB48" s="17"/>
      <c r="PDC48" s="17"/>
      <c r="PDD48" s="17"/>
      <c r="PDE48" s="17"/>
      <c r="PDF48" s="17"/>
      <c r="PDG48" s="17"/>
      <c r="PDH48" s="17"/>
      <c r="PDI48" s="17"/>
      <c r="PDJ48" s="17"/>
      <c r="PDK48" s="17"/>
      <c r="PDL48" s="17"/>
      <c r="PDM48" s="17"/>
      <c r="PDN48" s="17"/>
      <c r="PDO48" s="17"/>
      <c r="PDP48" s="17"/>
      <c r="PDQ48" s="17"/>
      <c r="PDR48" s="17"/>
      <c r="PDS48" s="17"/>
      <c r="PDT48" s="17"/>
      <c r="PDU48" s="17"/>
      <c r="PDV48" s="17"/>
      <c r="PDW48" s="17"/>
      <c r="PDX48" s="17"/>
      <c r="PDY48" s="17"/>
      <c r="PDZ48" s="17"/>
      <c r="PEA48" s="17"/>
      <c r="PEB48" s="17"/>
      <c r="PEC48" s="17"/>
      <c r="PED48" s="17"/>
      <c r="PEE48" s="17"/>
      <c r="PEF48" s="17"/>
      <c r="PEG48" s="17"/>
      <c r="PEH48" s="17"/>
      <c r="PEI48" s="17"/>
      <c r="PEJ48" s="17"/>
      <c r="PEK48" s="17"/>
      <c r="PEL48" s="17"/>
      <c r="PEM48" s="17"/>
      <c r="PEN48" s="17"/>
      <c r="PEO48" s="17"/>
      <c r="PEP48" s="17"/>
      <c r="PEQ48" s="17"/>
      <c r="PER48" s="17"/>
      <c r="PES48" s="17"/>
      <c r="PET48" s="17"/>
      <c r="PEU48" s="17"/>
      <c r="PEV48" s="17"/>
      <c r="PEW48" s="17"/>
      <c r="PEX48" s="17"/>
      <c r="PEY48" s="17"/>
      <c r="PEZ48" s="17"/>
      <c r="PFA48" s="17"/>
      <c r="PFB48" s="17"/>
      <c r="PFC48" s="17"/>
      <c r="PFD48" s="17"/>
      <c r="PFE48" s="17"/>
      <c r="PFF48" s="17"/>
      <c r="PFG48" s="17"/>
      <c r="PFH48" s="17"/>
      <c r="PFI48" s="17"/>
      <c r="PFJ48" s="17"/>
      <c r="PFK48" s="17"/>
      <c r="PFL48" s="17"/>
      <c r="PFM48" s="17"/>
      <c r="PFN48" s="17"/>
      <c r="PFO48" s="17"/>
      <c r="PFP48" s="17"/>
      <c r="PFQ48" s="17"/>
      <c r="PFR48" s="17"/>
      <c r="PFS48" s="17"/>
      <c r="PFT48" s="17"/>
      <c r="PFU48" s="17"/>
      <c r="PFV48" s="17"/>
      <c r="PFW48" s="17"/>
      <c r="PFX48" s="17"/>
      <c r="PFY48" s="17"/>
      <c r="PFZ48" s="17"/>
      <c r="PGA48" s="17"/>
      <c r="PGB48" s="17"/>
      <c r="PGC48" s="17"/>
      <c r="PGD48" s="17"/>
      <c r="PGE48" s="17"/>
      <c r="PGF48" s="17"/>
      <c r="PGG48" s="17"/>
      <c r="PGH48" s="17"/>
      <c r="PGI48" s="17"/>
      <c r="PGJ48" s="17"/>
      <c r="PGK48" s="17"/>
      <c r="PGL48" s="17"/>
      <c r="PGM48" s="17"/>
      <c r="PGN48" s="17"/>
      <c r="PGO48" s="17"/>
      <c r="PGP48" s="17"/>
      <c r="PGQ48" s="17"/>
      <c r="PGR48" s="17"/>
      <c r="PGS48" s="17"/>
      <c r="PGT48" s="17"/>
      <c r="PGU48" s="17"/>
      <c r="PGV48" s="17"/>
      <c r="PGW48" s="17"/>
      <c r="PGX48" s="17"/>
      <c r="PGY48" s="17"/>
      <c r="PGZ48" s="17"/>
      <c r="PHA48" s="17"/>
      <c r="PHB48" s="17"/>
      <c r="PHC48" s="17"/>
      <c r="PHD48" s="17"/>
      <c r="PHE48" s="17"/>
      <c r="PHF48" s="17"/>
      <c r="PHG48" s="17"/>
      <c r="PHH48" s="17"/>
      <c r="PHI48" s="17"/>
      <c r="PHJ48" s="17"/>
      <c r="PHK48" s="17"/>
      <c r="PHL48" s="17"/>
      <c r="PHM48" s="17"/>
      <c r="PHN48" s="17"/>
      <c r="PHO48" s="17"/>
      <c r="PHP48" s="17"/>
      <c r="PHQ48" s="17"/>
      <c r="PHR48" s="17"/>
      <c r="PHS48" s="17"/>
      <c r="PHT48" s="17"/>
      <c r="PHU48" s="17"/>
      <c r="PHV48" s="17"/>
      <c r="PHW48" s="17"/>
      <c r="PHX48" s="17"/>
      <c r="PHY48" s="17"/>
      <c r="PHZ48" s="17"/>
      <c r="PIA48" s="17"/>
      <c r="PIB48" s="17"/>
      <c r="PIC48" s="17"/>
      <c r="PID48" s="17"/>
      <c r="PIE48" s="17"/>
      <c r="PIF48" s="17"/>
      <c r="PIG48" s="17"/>
      <c r="PIH48" s="17"/>
      <c r="PII48" s="17"/>
      <c r="PIJ48" s="17"/>
      <c r="PIK48" s="17"/>
      <c r="PIL48" s="17"/>
      <c r="PIM48" s="17"/>
      <c r="PIN48" s="17"/>
      <c r="PIO48" s="17"/>
      <c r="PIP48" s="17"/>
      <c r="PIQ48" s="17"/>
      <c r="PIR48" s="17"/>
      <c r="PIS48" s="17"/>
      <c r="PIT48" s="17"/>
      <c r="PIU48" s="17"/>
      <c r="PIV48" s="17"/>
      <c r="PIW48" s="17"/>
      <c r="PIX48" s="17"/>
      <c r="PIY48" s="17"/>
      <c r="PIZ48" s="17"/>
      <c r="PJA48" s="17"/>
      <c r="PJB48" s="17"/>
      <c r="PJC48" s="17"/>
      <c r="PJD48" s="17"/>
      <c r="PJE48" s="17"/>
      <c r="PJF48" s="17"/>
      <c r="PJG48" s="17"/>
      <c r="PJH48" s="17"/>
      <c r="PJI48" s="17"/>
      <c r="PJJ48" s="17"/>
      <c r="PJK48" s="17"/>
      <c r="PJL48" s="17"/>
      <c r="PJM48" s="17"/>
      <c r="PJN48" s="17"/>
      <c r="PJO48" s="17"/>
      <c r="PJP48" s="17"/>
      <c r="PJQ48" s="17"/>
      <c r="PJR48" s="17"/>
      <c r="PJS48" s="17"/>
      <c r="PJT48" s="17"/>
      <c r="PJU48" s="17"/>
      <c r="PJV48" s="17"/>
      <c r="PJW48" s="17"/>
      <c r="PJX48" s="17"/>
      <c r="PJY48" s="17"/>
      <c r="PJZ48" s="17"/>
      <c r="PKA48" s="17"/>
      <c r="PKB48" s="17"/>
      <c r="PKC48" s="17"/>
      <c r="PKD48" s="17"/>
      <c r="PKE48" s="17"/>
      <c r="PKF48" s="17"/>
      <c r="PKG48" s="17"/>
      <c r="PKH48" s="17"/>
      <c r="PKI48" s="17"/>
      <c r="PKJ48" s="17"/>
      <c r="PKK48" s="17"/>
      <c r="PKL48" s="17"/>
      <c r="PKM48" s="17"/>
      <c r="PKN48" s="17"/>
      <c r="PKO48" s="17"/>
      <c r="PKP48" s="17"/>
      <c r="PKQ48" s="17"/>
      <c r="PKR48" s="17"/>
      <c r="PKS48" s="17"/>
      <c r="PKT48" s="17"/>
      <c r="PKU48" s="17"/>
      <c r="PKV48" s="17"/>
      <c r="PKW48" s="17"/>
      <c r="PKX48" s="17"/>
      <c r="PKY48" s="17"/>
      <c r="PKZ48" s="17"/>
      <c r="PLA48" s="17"/>
      <c r="PLB48" s="17"/>
      <c r="PLC48" s="17"/>
      <c r="PLD48" s="17"/>
      <c r="PLE48" s="17"/>
      <c r="PLF48" s="17"/>
      <c r="PLG48" s="17"/>
      <c r="PLH48" s="17"/>
      <c r="PLI48" s="17"/>
      <c r="PLJ48" s="17"/>
      <c r="PLK48" s="17"/>
      <c r="PLL48" s="17"/>
      <c r="PLM48" s="17"/>
      <c r="PLN48" s="17"/>
      <c r="PLO48" s="17"/>
      <c r="PLP48" s="17"/>
      <c r="PLQ48" s="17"/>
      <c r="PLR48" s="17"/>
      <c r="PLS48" s="17"/>
      <c r="PLT48" s="17"/>
      <c r="PLU48" s="17"/>
      <c r="PLV48" s="17"/>
      <c r="PLW48" s="17"/>
      <c r="PLX48" s="17"/>
      <c r="PLY48" s="17"/>
      <c r="PLZ48" s="17"/>
      <c r="PMA48" s="17"/>
      <c r="PMB48" s="17"/>
      <c r="PMC48" s="17"/>
      <c r="PMD48" s="17"/>
      <c r="PME48" s="17"/>
      <c r="PMF48" s="17"/>
      <c r="PMG48" s="17"/>
      <c r="PMH48" s="17"/>
      <c r="PMI48" s="17"/>
      <c r="PMJ48" s="17"/>
      <c r="PMK48" s="17"/>
      <c r="PML48" s="17"/>
      <c r="PMM48" s="17"/>
      <c r="PMN48" s="17"/>
      <c r="PMO48" s="17"/>
      <c r="PMP48" s="17"/>
      <c r="PMQ48" s="17"/>
      <c r="PMR48" s="17"/>
      <c r="PMS48" s="17"/>
      <c r="PMT48" s="17"/>
      <c r="PMU48" s="17"/>
      <c r="PMV48" s="17"/>
      <c r="PMW48" s="17"/>
      <c r="PMX48" s="17"/>
      <c r="PMY48" s="17"/>
      <c r="PMZ48" s="17"/>
      <c r="PNA48" s="17"/>
      <c r="PNB48" s="17"/>
      <c r="PNC48" s="17"/>
      <c r="PND48" s="17"/>
      <c r="PNE48" s="17"/>
      <c r="PNF48" s="17"/>
      <c r="PNG48" s="17"/>
      <c r="PNH48" s="17"/>
      <c r="PNI48" s="17"/>
      <c r="PNJ48" s="17"/>
      <c r="PNK48" s="17"/>
      <c r="PNL48" s="17"/>
      <c r="PNM48" s="17"/>
      <c r="PNN48" s="17"/>
      <c r="PNO48" s="17"/>
      <c r="PNP48" s="17"/>
      <c r="PNQ48" s="17"/>
      <c r="PNR48" s="17"/>
      <c r="PNS48" s="17"/>
      <c r="PNT48" s="17"/>
      <c r="PNU48" s="17"/>
      <c r="PNV48" s="17"/>
      <c r="PNW48" s="17"/>
      <c r="PNX48" s="17"/>
      <c r="PNY48" s="17"/>
      <c r="PNZ48" s="17"/>
      <c r="POA48" s="17"/>
      <c r="POB48" s="17"/>
      <c r="POC48" s="17"/>
      <c r="POD48" s="17"/>
      <c r="POE48" s="17"/>
      <c r="POF48" s="17"/>
      <c r="POG48" s="17"/>
      <c r="POH48" s="17"/>
      <c r="POI48" s="17"/>
      <c r="POJ48" s="17"/>
      <c r="POK48" s="17"/>
      <c r="POL48" s="17"/>
      <c r="POM48" s="17"/>
      <c r="PON48" s="17"/>
      <c r="POO48" s="17"/>
      <c r="POP48" s="17"/>
      <c r="POQ48" s="17"/>
      <c r="POR48" s="17"/>
      <c r="POS48" s="17"/>
      <c r="POT48" s="17"/>
      <c r="POU48" s="17"/>
      <c r="POV48" s="17"/>
      <c r="POW48" s="17"/>
      <c r="POX48" s="17"/>
      <c r="POY48" s="17"/>
      <c r="POZ48" s="17"/>
      <c r="PPA48" s="17"/>
      <c r="PPB48" s="17"/>
      <c r="PPC48" s="17"/>
      <c r="PPD48" s="17"/>
      <c r="PPE48" s="17"/>
      <c r="PPF48" s="17"/>
      <c r="PPG48" s="17"/>
      <c r="PPH48" s="17"/>
      <c r="PPI48" s="17"/>
      <c r="PPJ48" s="17"/>
      <c r="PPK48" s="17"/>
      <c r="PPL48" s="17"/>
      <c r="PPM48" s="17"/>
      <c r="PPN48" s="17"/>
      <c r="PPO48" s="17"/>
      <c r="PPP48" s="17"/>
      <c r="PPQ48" s="17"/>
      <c r="PPR48" s="17"/>
      <c r="PPS48" s="17"/>
      <c r="PPT48" s="17"/>
      <c r="PPU48" s="17"/>
      <c r="PPV48" s="17"/>
      <c r="PPW48" s="17"/>
      <c r="PPX48" s="17"/>
      <c r="PPY48" s="17"/>
      <c r="PPZ48" s="17"/>
      <c r="PQA48" s="17"/>
      <c r="PQB48" s="17"/>
      <c r="PQC48" s="17"/>
      <c r="PQD48" s="17"/>
      <c r="PQE48" s="17"/>
      <c r="PQF48" s="17"/>
      <c r="PQG48" s="17"/>
      <c r="PQH48" s="17"/>
      <c r="PQI48" s="17"/>
      <c r="PQJ48" s="17"/>
      <c r="PQK48" s="17"/>
      <c r="PQL48" s="17"/>
      <c r="PQM48" s="17"/>
      <c r="PQN48" s="17"/>
      <c r="PQO48" s="17"/>
      <c r="PQP48" s="17"/>
      <c r="PQQ48" s="17"/>
      <c r="PQR48" s="17"/>
      <c r="PQS48" s="17"/>
      <c r="PQT48" s="17"/>
      <c r="PQU48" s="17"/>
      <c r="PQV48" s="17"/>
      <c r="PQW48" s="17"/>
      <c r="PQX48" s="17"/>
      <c r="PQY48" s="17"/>
      <c r="PQZ48" s="17"/>
      <c r="PRA48" s="17"/>
      <c r="PRB48" s="17"/>
      <c r="PRC48" s="17"/>
      <c r="PRD48" s="17"/>
      <c r="PRE48" s="17"/>
      <c r="PRF48" s="17"/>
      <c r="PRG48" s="17"/>
      <c r="PRH48" s="17"/>
      <c r="PRI48" s="17"/>
      <c r="PRJ48" s="17"/>
      <c r="PRK48" s="17"/>
      <c r="PRL48" s="17"/>
      <c r="PRM48" s="17"/>
      <c r="PRN48" s="17"/>
      <c r="PRO48" s="17"/>
      <c r="PRP48" s="17"/>
      <c r="PRQ48" s="17"/>
      <c r="PRR48" s="17"/>
      <c r="PRS48" s="17"/>
      <c r="PRT48" s="17"/>
      <c r="PRU48" s="17"/>
      <c r="PRV48" s="17"/>
      <c r="PRW48" s="17"/>
      <c r="PRX48" s="17"/>
      <c r="PRY48" s="17"/>
      <c r="PRZ48" s="17"/>
      <c r="PSA48" s="17"/>
      <c r="PSB48" s="17"/>
      <c r="PSC48" s="17"/>
      <c r="PSD48" s="17"/>
      <c r="PSE48" s="17"/>
      <c r="PSF48" s="17"/>
      <c r="PSG48" s="17"/>
      <c r="PSH48" s="17"/>
      <c r="PSI48" s="17"/>
      <c r="PSJ48" s="17"/>
      <c r="PSK48" s="17"/>
      <c r="PSL48" s="17"/>
      <c r="PSM48" s="17"/>
      <c r="PSN48" s="17"/>
      <c r="PSO48" s="17"/>
      <c r="PSP48" s="17"/>
      <c r="PSQ48" s="17"/>
      <c r="PSR48" s="17"/>
      <c r="PSS48" s="17"/>
      <c r="PST48" s="17"/>
      <c r="PSU48" s="17"/>
      <c r="PSV48" s="17"/>
      <c r="PSW48" s="17"/>
      <c r="PSX48" s="17"/>
      <c r="PSY48" s="17"/>
      <c r="PSZ48" s="17"/>
      <c r="PTA48" s="17"/>
      <c r="PTB48" s="17"/>
      <c r="PTC48" s="17"/>
      <c r="PTD48" s="17"/>
      <c r="PTE48" s="17"/>
      <c r="PTF48" s="17"/>
      <c r="PTG48" s="17"/>
      <c r="PTH48" s="17"/>
      <c r="PTI48" s="17"/>
      <c r="PTJ48" s="17"/>
      <c r="PTK48" s="17"/>
      <c r="PTL48" s="17"/>
      <c r="PTM48" s="17"/>
      <c r="PTN48" s="17"/>
      <c r="PTO48" s="17"/>
      <c r="PTP48" s="17"/>
      <c r="PTQ48" s="17"/>
      <c r="PTR48" s="17"/>
      <c r="PTS48" s="17"/>
      <c r="PTT48" s="17"/>
      <c r="PTU48" s="17"/>
      <c r="PTV48" s="17"/>
      <c r="PTW48" s="17"/>
      <c r="PTX48" s="17"/>
      <c r="PTY48" s="17"/>
      <c r="PTZ48" s="17"/>
      <c r="PUA48" s="17"/>
      <c r="PUB48" s="17"/>
      <c r="PUC48" s="17"/>
      <c r="PUD48" s="17"/>
      <c r="PUE48" s="17"/>
      <c r="PUF48" s="17"/>
      <c r="PUG48" s="17"/>
      <c r="PUH48" s="17"/>
      <c r="PUI48" s="17"/>
      <c r="PUJ48" s="17"/>
      <c r="PUK48" s="17"/>
      <c r="PUL48" s="17"/>
      <c r="PUM48" s="17"/>
      <c r="PUN48" s="17"/>
      <c r="PUO48" s="17"/>
      <c r="PUP48" s="17"/>
      <c r="PUQ48" s="17"/>
      <c r="PUR48" s="17"/>
      <c r="PUS48" s="17"/>
      <c r="PUT48" s="17"/>
      <c r="PUU48" s="17"/>
      <c r="PUV48" s="17"/>
      <c r="PUW48" s="17"/>
      <c r="PUX48" s="17"/>
      <c r="PUY48" s="17"/>
      <c r="PUZ48" s="17"/>
      <c r="PVA48" s="17"/>
      <c r="PVB48" s="17"/>
      <c r="PVC48" s="17"/>
      <c r="PVD48" s="17"/>
      <c r="PVE48" s="17"/>
      <c r="PVF48" s="17"/>
      <c r="PVG48" s="17"/>
      <c r="PVH48" s="17"/>
      <c r="PVI48" s="17"/>
      <c r="PVJ48" s="17"/>
      <c r="PVK48" s="17"/>
      <c r="PVL48" s="17"/>
      <c r="PVM48" s="17"/>
      <c r="PVN48" s="17"/>
      <c r="PVO48" s="17"/>
      <c r="PVP48" s="17"/>
      <c r="PVQ48" s="17"/>
      <c r="PVR48" s="17"/>
      <c r="PVS48" s="17"/>
      <c r="PVT48" s="17"/>
      <c r="PVU48" s="17"/>
      <c r="PVV48" s="17"/>
      <c r="PVW48" s="17"/>
      <c r="PVX48" s="17"/>
      <c r="PVY48" s="17"/>
      <c r="PVZ48" s="17"/>
      <c r="PWA48" s="17"/>
      <c r="PWB48" s="17"/>
      <c r="PWC48" s="17"/>
      <c r="PWD48" s="17"/>
      <c r="PWE48" s="17"/>
      <c r="PWF48" s="17"/>
      <c r="PWG48" s="17"/>
      <c r="PWH48" s="17"/>
      <c r="PWI48" s="17"/>
      <c r="PWJ48" s="17"/>
      <c r="PWK48" s="17"/>
      <c r="PWL48" s="17"/>
      <c r="PWM48" s="17"/>
      <c r="PWN48" s="17"/>
      <c r="PWO48" s="17"/>
      <c r="PWP48" s="17"/>
      <c r="PWQ48" s="17"/>
      <c r="PWR48" s="17"/>
      <c r="PWS48" s="17"/>
      <c r="PWT48" s="17"/>
      <c r="PWU48" s="17"/>
      <c r="PWV48" s="17"/>
      <c r="PWW48" s="17"/>
      <c r="PWX48" s="17"/>
      <c r="PWY48" s="17"/>
      <c r="PWZ48" s="17"/>
      <c r="PXA48" s="17"/>
      <c r="PXB48" s="17"/>
      <c r="PXC48" s="17"/>
      <c r="PXD48" s="17"/>
      <c r="PXE48" s="17"/>
      <c r="PXF48" s="17"/>
      <c r="PXG48" s="17"/>
      <c r="PXH48" s="17"/>
      <c r="PXI48" s="17"/>
      <c r="PXJ48" s="17"/>
      <c r="PXK48" s="17"/>
      <c r="PXL48" s="17"/>
      <c r="PXM48" s="17"/>
      <c r="PXN48" s="17"/>
      <c r="PXO48" s="17"/>
      <c r="PXP48" s="17"/>
      <c r="PXQ48" s="17"/>
      <c r="PXR48" s="17"/>
      <c r="PXS48" s="17"/>
      <c r="PXT48" s="17"/>
      <c r="PXU48" s="17"/>
      <c r="PXV48" s="17"/>
      <c r="PXW48" s="17"/>
      <c r="PXX48" s="17"/>
      <c r="PXY48" s="17"/>
      <c r="PXZ48" s="17"/>
      <c r="PYA48" s="17"/>
      <c r="PYB48" s="17"/>
      <c r="PYC48" s="17"/>
      <c r="PYD48" s="17"/>
      <c r="PYE48" s="17"/>
      <c r="PYF48" s="17"/>
      <c r="PYG48" s="17"/>
      <c r="PYH48" s="17"/>
      <c r="PYI48" s="17"/>
      <c r="PYJ48" s="17"/>
      <c r="PYK48" s="17"/>
      <c r="PYL48" s="17"/>
      <c r="PYM48" s="17"/>
      <c r="PYN48" s="17"/>
      <c r="PYO48" s="17"/>
      <c r="PYP48" s="17"/>
      <c r="PYQ48" s="17"/>
      <c r="PYR48" s="17"/>
      <c r="PYS48" s="17"/>
      <c r="PYT48" s="17"/>
      <c r="PYU48" s="17"/>
      <c r="PYV48" s="17"/>
      <c r="PYW48" s="17"/>
      <c r="PYX48" s="17"/>
      <c r="PYY48" s="17"/>
      <c r="PYZ48" s="17"/>
      <c r="PZA48" s="17"/>
      <c r="PZB48" s="17"/>
      <c r="PZC48" s="17"/>
      <c r="PZD48" s="17"/>
      <c r="PZE48" s="17"/>
      <c r="PZF48" s="17"/>
      <c r="PZG48" s="17"/>
      <c r="PZH48" s="17"/>
      <c r="PZI48" s="17"/>
      <c r="PZJ48" s="17"/>
      <c r="PZK48" s="17"/>
      <c r="PZL48" s="17"/>
      <c r="PZM48" s="17"/>
      <c r="PZN48" s="17"/>
      <c r="PZO48" s="17"/>
      <c r="PZP48" s="17"/>
      <c r="PZQ48" s="17"/>
      <c r="PZR48" s="17"/>
      <c r="PZS48" s="17"/>
      <c r="PZT48" s="17"/>
      <c r="PZU48" s="17"/>
      <c r="PZV48" s="17"/>
      <c r="PZW48" s="17"/>
      <c r="PZX48" s="17"/>
      <c r="PZY48" s="17"/>
      <c r="PZZ48" s="17"/>
      <c r="QAA48" s="17"/>
      <c r="QAB48" s="17"/>
      <c r="QAC48" s="17"/>
      <c r="QAD48" s="17"/>
      <c r="QAE48" s="17"/>
      <c r="QAF48" s="17"/>
      <c r="QAG48" s="17"/>
      <c r="QAH48" s="17"/>
      <c r="QAI48" s="17"/>
      <c r="QAJ48" s="17"/>
      <c r="QAK48" s="17"/>
      <c r="QAL48" s="17"/>
      <c r="QAM48" s="17"/>
      <c r="QAN48" s="17"/>
      <c r="QAO48" s="17"/>
      <c r="QAP48" s="17"/>
      <c r="QAQ48" s="17"/>
      <c r="QAR48" s="17"/>
      <c r="QAS48" s="17"/>
      <c r="QAT48" s="17"/>
      <c r="QAU48" s="17"/>
      <c r="QAV48" s="17"/>
      <c r="QAW48" s="17"/>
      <c r="QAX48" s="17"/>
      <c r="QAY48" s="17"/>
      <c r="QAZ48" s="17"/>
      <c r="QBA48" s="17"/>
      <c r="QBB48" s="17"/>
      <c r="QBC48" s="17"/>
      <c r="QBD48" s="17"/>
      <c r="QBE48" s="17"/>
      <c r="QBF48" s="17"/>
      <c r="QBG48" s="17"/>
      <c r="QBH48" s="17"/>
      <c r="QBI48" s="17"/>
      <c r="QBJ48" s="17"/>
      <c r="QBK48" s="17"/>
      <c r="QBL48" s="17"/>
      <c r="QBM48" s="17"/>
      <c r="QBN48" s="17"/>
      <c r="QBO48" s="17"/>
      <c r="QBP48" s="17"/>
      <c r="QBQ48" s="17"/>
      <c r="QBR48" s="17"/>
      <c r="QBS48" s="17"/>
      <c r="QBT48" s="17"/>
      <c r="QBU48" s="17"/>
      <c r="QBV48" s="17"/>
      <c r="QBW48" s="17"/>
      <c r="QBX48" s="17"/>
      <c r="QBY48" s="17"/>
      <c r="QBZ48" s="17"/>
      <c r="QCA48" s="17"/>
      <c r="QCB48" s="17"/>
      <c r="QCC48" s="17"/>
      <c r="QCD48" s="17"/>
      <c r="QCE48" s="17"/>
      <c r="QCF48" s="17"/>
      <c r="QCG48" s="17"/>
      <c r="QCH48" s="17"/>
      <c r="QCI48" s="17"/>
      <c r="QCJ48" s="17"/>
      <c r="QCK48" s="17"/>
      <c r="QCL48" s="17"/>
      <c r="QCM48" s="17"/>
      <c r="QCN48" s="17"/>
      <c r="QCO48" s="17"/>
      <c r="QCP48" s="17"/>
      <c r="QCQ48" s="17"/>
      <c r="QCR48" s="17"/>
      <c r="QCS48" s="17"/>
      <c r="QCT48" s="17"/>
      <c r="QCU48" s="17"/>
      <c r="QCV48" s="17"/>
      <c r="QCW48" s="17"/>
      <c r="QCX48" s="17"/>
      <c r="QCY48" s="17"/>
      <c r="QCZ48" s="17"/>
      <c r="QDA48" s="17"/>
      <c r="QDB48" s="17"/>
      <c r="QDC48" s="17"/>
      <c r="QDD48" s="17"/>
      <c r="QDE48" s="17"/>
      <c r="QDF48" s="17"/>
      <c r="QDG48" s="17"/>
      <c r="QDH48" s="17"/>
      <c r="QDI48" s="17"/>
      <c r="QDJ48" s="17"/>
      <c r="QDK48" s="17"/>
      <c r="QDL48" s="17"/>
      <c r="QDM48" s="17"/>
      <c r="QDN48" s="17"/>
      <c r="QDO48" s="17"/>
      <c r="QDP48" s="17"/>
      <c r="QDQ48" s="17"/>
      <c r="QDR48" s="17"/>
      <c r="QDS48" s="17"/>
      <c r="QDT48" s="17"/>
      <c r="QDU48" s="17"/>
      <c r="QDV48" s="17"/>
      <c r="QDW48" s="17"/>
      <c r="QDX48" s="17"/>
      <c r="QDY48" s="17"/>
      <c r="QDZ48" s="17"/>
      <c r="QEA48" s="17"/>
      <c r="QEB48" s="17"/>
      <c r="QEC48" s="17"/>
      <c r="QED48" s="17"/>
      <c r="QEE48" s="17"/>
      <c r="QEF48" s="17"/>
      <c r="QEG48" s="17"/>
      <c r="QEH48" s="17"/>
      <c r="QEI48" s="17"/>
      <c r="QEJ48" s="17"/>
      <c r="QEK48" s="17"/>
      <c r="QEL48" s="17"/>
      <c r="QEM48" s="17"/>
      <c r="QEN48" s="17"/>
      <c r="QEO48" s="17"/>
      <c r="QEP48" s="17"/>
      <c r="QEQ48" s="17"/>
      <c r="QER48" s="17"/>
      <c r="QES48" s="17"/>
      <c r="QET48" s="17"/>
      <c r="QEU48" s="17"/>
      <c r="QEV48" s="17"/>
      <c r="QEW48" s="17"/>
      <c r="QEX48" s="17"/>
      <c r="QEY48" s="17"/>
      <c r="QEZ48" s="17"/>
      <c r="QFA48" s="17"/>
      <c r="QFB48" s="17"/>
      <c r="QFC48" s="17"/>
      <c r="QFD48" s="17"/>
      <c r="QFE48" s="17"/>
      <c r="QFF48" s="17"/>
      <c r="QFG48" s="17"/>
      <c r="QFH48" s="17"/>
      <c r="QFI48" s="17"/>
      <c r="QFJ48" s="17"/>
      <c r="QFK48" s="17"/>
      <c r="QFL48" s="17"/>
      <c r="QFM48" s="17"/>
      <c r="QFN48" s="17"/>
      <c r="QFO48" s="17"/>
      <c r="QFP48" s="17"/>
      <c r="QFQ48" s="17"/>
      <c r="QFR48" s="17"/>
      <c r="QFS48" s="17"/>
      <c r="QFT48" s="17"/>
      <c r="QFU48" s="17"/>
      <c r="QFV48" s="17"/>
      <c r="QFW48" s="17"/>
      <c r="QFX48" s="17"/>
      <c r="QFY48" s="17"/>
      <c r="QFZ48" s="17"/>
      <c r="QGA48" s="17"/>
      <c r="QGB48" s="17"/>
      <c r="QGC48" s="17"/>
      <c r="QGD48" s="17"/>
      <c r="QGE48" s="17"/>
      <c r="QGF48" s="17"/>
      <c r="QGG48" s="17"/>
      <c r="QGH48" s="17"/>
      <c r="QGI48" s="17"/>
      <c r="QGJ48" s="17"/>
      <c r="QGK48" s="17"/>
      <c r="QGL48" s="17"/>
      <c r="QGM48" s="17"/>
      <c r="QGN48" s="17"/>
      <c r="QGO48" s="17"/>
      <c r="QGP48" s="17"/>
      <c r="QGQ48" s="17"/>
      <c r="QGR48" s="17"/>
      <c r="QGS48" s="17"/>
      <c r="QGT48" s="17"/>
      <c r="QGU48" s="17"/>
      <c r="QGV48" s="17"/>
      <c r="QGW48" s="17"/>
      <c r="QGX48" s="17"/>
      <c r="QGY48" s="17"/>
      <c r="QGZ48" s="17"/>
      <c r="QHA48" s="17"/>
      <c r="QHB48" s="17"/>
      <c r="QHC48" s="17"/>
      <c r="QHD48" s="17"/>
      <c r="QHE48" s="17"/>
      <c r="QHF48" s="17"/>
      <c r="QHG48" s="17"/>
      <c r="QHH48" s="17"/>
      <c r="QHI48" s="17"/>
      <c r="QHJ48" s="17"/>
      <c r="QHK48" s="17"/>
      <c r="QHL48" s="17"/>
      <c r="QHM48" s="17"/>
      <c r="QHN48" s="17"/>
      <c r="QHO48" s="17"/>
      <c r="QHP48" s="17"/>
      <c r="QHQ48" s="17"/>
      <c r="QHR48" s="17"/>
      <c r="QHS48" s="17"/>
      <c r="QHT48" s="17"/>
      <c r="QHU48" s="17"/>
      <c r="QHV48" s="17"/>
      <c r="QHW48" s="17"/>
      <c r="QHX48" s="17"/>
      <c r="QHY48" s="17"/>
      <c r="QHZ48" s="17"/>
      <c r="QIA48" s="17"/>
      <c r="QIB48" s="17"/>
      <c r="QIC48" s="17"/>
      <c r="QID48" s="17"/>
      <c r="QIE48" s="17"/>
      <c r="QIF48" s="17"/>
      <c r="QIG48" s="17"/>
      <c r="QIH48" s="17"/>
      <c r="QII48" s="17"/>
      <c r="QIJ48" s="17"/>
      <c r="QIK48" s="17"/>
      <c r="QIL48" s="17"/>
      <c r="QIM48" s="17"/>
      <c r="QIN48" s="17"/>
      <c r="QIO48" s="17"/>
      <c r="QIP48" s="17"/>
      <c r="QIQ48" s="17"/>
      <c r="QIR48" s="17"/>
      <c r="QIS48" s="17"/>
      <c r="QIT48" s="17"/>
      <c r="QIU48" s="17"/>
      <c r="QIV48" s="17"/>
      <c r="QIW48" s="17"/>
      <c r="QIX48" s="17"/>
      <c r="QIY48" s="17"/>
      <c r="QIZ48" s="17"/>
      <c r="QJA48" s="17"/>
      <c r="QJB48" s="17"/>
      <c r="QJC48" s="17"/>
      <c r="QJD48" s="17"/>
      <c r="QJE48" s="17"/>
      <c r="QJF48" s="17"/>
      <c r="QJG48" s="17"/>
      <c r="QJH48" s="17"/>
      <c r="QJI48" s="17"/>
      <c r="QJJ48" s="17"/>
      <c r="QJK48" s="17"/>
      <c r="QJL48" s="17"/>
      <c r="QJM48" s="17"/>
      <c r="QJN48" s="17"/>
      <c r="QJO48" s="17"/>
      <c r="QJP48" s="17"/>
      <c r="QJQ48" s="17"/>
      <c r="QJR48" s="17"/>
      <c r="QJS48" s="17"/>
      <c r="QJT48" s="17"/>
      <c r="QJU48" s="17"/>
      <c r="QJV48" s="17"/>
      <c r="QJW48" s="17"/>
      <c r="QJX48" s="17"/>
      <c r="QJY48" s="17"/>
      <c r="QJZ48" s="17"/>
      <c r="QKA48" s="17"/>
      <c r="QKB48" s="17"/>
      <c r="QKC48" s="17"/>
      <c r="QKD48" s="17"/>
      <c r="QKE48" s="17"/>
      <c r="QKF48" s="17"/>
      <c r="QKG48" s="17"/>
      <c r="QKH48" s="17"/>
      <c r="QKI48" s="17"/>
      <c r="QKJ48" s="17"/>
      <c r="QKK48" s="17"/>
      <c r="QKL48" s="17"/>
      <c r="QKM48" s="17"/>
      <c r="QKN48" s="17"/>
      <c r="QKO48" s="17"/>
      <c r="QKP48" s="17"/>
      <c r="QKQ48" s="17"/>
      <c r="QKR48" s="17"/>
      <c r="QKS48" s="17"/>
      <c r="QKT48" s="17"/>
      <c r="QKU48" s="17"/>
      <c r="QKV48" s="17"/>
      <c r="QKW48" s="17"/>
      <c r="QKX48" s="17"/>
      <c r="QKY48" s="17"/>
      <c r="QKZ48" s="17"/>
      <c r="QLA48" s="17"/>
      <c r="QLB48" s="17"/>
      <c r="QLC48" s="17"/>
      <c r="QLD48" s="17"/>
      <c r="QLE48" s="17"/>
      <c r="QLF48" s="17"/>
      <c r="QLG48" s="17"/>
      <c r="QLH48" s="17"/>
      <c r="QLI48" s="17"/>
      <c r="QLJ48" s="17"/>
      <c r="QLK48" s="17"/>
      <c r="QLL48" s="17"/>
      <c r="QLM48" s="17"/>
      <c r="QLN48" s="17"/>
      <c r="QLO48" s="17"/>
      <c r="QLP48" s="17"/>
      <c r="QLQ48" s="17"/>
      <c r="QLR48" s="17"/>
      <c r="QLS48" s="17"/>
      <c r="QLT48" s="17"/>
      <c r="QLU48" s="17"/>
      <c r="QLV48" s="17"/>
      <c r="QLW48" s="17"/>
      <c r="QLX48" s="17"/>
      <c r="QLY48" s="17"/>
      <c r="QLZ48" s="17"/>
      <c r="QMA48" s="17"/>
      <c r="QMB48" s="17"/>
      <c r="QMC48" s="17"/>
      <c r="QMD48" s="17"/>
      <c r="QME48" s="17"/>
      <c r="QMF48" s="17"/>
      <c r="QMG48" s="17"/>
      <c r="QMH48" s="17"/>
      <c r="QMI48" s="17"/>
      <c r="QMJ48" s="17"/>
      <c r="QMK48" s="17"/>
      <c r="QML48" s="17"/>
      <c r="QMM48" s="17"/>
      <c r="QMN48" s="17"/>
      <c r="QMO48" s="17"/>
      <c r="QMP48" s="17"/>
      <c r="QMQ48" s="17"/>
      <c r="QMR48" s="17"/>
      <c r="QMS48" s="17"/>
      <c r="QMT48" s="17"/>
      <c r="QMU48" s="17"/>
      <c r="QMV48" s="17"/>
      <c r="QMW48" s="17"/>
      <c r="QMX48" s="17"/>
      <c r="QMY48" s="17"/>
      <c r="QMZ48" s="17"/>
      <c r="QNA48" s="17"/>
      <c r="QNB48" s="17"/>
      <c r="QNC48" s="17"/>
      <c r="QND48" s="17"/>
      <c r="QNE48" s="17"/>
      <c r="QNF48" s="17"/>
      <c r="QNG48" s="17"/>
      <c r="QNH48" s="17"/>
      <c r="QNI48" s="17"/>
      <c r="QNJ48" s="17"/>
      <c r="QNK48" s="17"/>
      <c r="QNL48" s="17"/>
      <c r="QNM48" s="17"/>
      <c r="QNN48" s="17"/>
      <c r="QNO48" s="17"/>
      <c r="QNP48" s="17"/>
      <c r="QNQ48" s="17"/>
      <c r="QNR48" s="17"/>
      <c r="QNS48" s="17"/>
      <c r="QNT48" s="17"/>
      <c r="QNU48" s="17"/>
      <c r="QNV48" s="17"/>
      <c r="QNW48" s="17"/>
      <c r="QNX48" s="17"/>
      <c r="QNY48" s="17"/>
      <c r="QNZ48" s="17"/>
      <c r="QOA48" s="17"/>
      <c r="QOB48" s="17"/>
      <c r="QOC48" s="17"/>
      <c r="QOD48" s="17"/>
      <c r="QOE48" s="17"/>
      <c r="QOF48" s="17"/>
      <c r="QOG48" s="17"/>
      <c r="QOH48" s="17"/>
      <c r="QOI48" s="17"/>
      <c r="QOJ48" s="17"/>
      <c r="QOK48" s="17"/>
      <c r="QOL48" s="17"/>
      <c r="QOM48" s="17"/>
      <c r="QON48" s="17"/>
      <c r="QOO48" s="17"/>
      <c r="QOP48" s="17"/>
      <c r="QOQ48" s="17"/>
      <c r="QOR48" s="17"/>
      <c r="QOS48" s="17"/>
      <c r="QOT48" s="17"/>
      <c r="QOU48" s="17"/>
      <c r="QOV48" s="17"/>
      <c r="QOW48" s="17"/>
      <c r="QOX48" s="17"/>
      <c r="QOY48" s="17"/>
      <c r="QOZ48" s="17"/>
      <c r="QPA48" s="17"/>
      <c r="QPB48" s="17"/>
      <c r="QPC48" s="17"/>
      <c r="QPD48" s="17"/>
      <c r="QPE48" s="17"/>
      <c r="QPF48" s="17"/>
      <c r="QPG48" s="17"/>
      <c r="QPH48" s="17"/>
      <c r="QPI48" s="17"/>
      <c r="QPJ48" s="17"/>
      <c r="QPK48" s="17"/>
      <c r="QPL48" s="17"/>
      <c r="QPM48" s="17"/>
      <c r="QPN48" s="17"/>
      <c r="QPO48" s="17"/>
      <c r="QPP48" s="17"/>
      <c r="QPQ48" s="17"/>
      <c r="QPR48" s="17"/>
      <c r="QPS48" s="17"/>
      <c r="QPT48" s="17"/>
      <c r="QPU48" s="17"/>
      <c r="QPV48" s="17"/>
      <c r="QPW48" s="17"/>
      <c r="QPX48" s="17"/>
      <c r="QPY48" s="17"/>
      <c r="QPZ48" s="17"/>
      <c r="QQA48" s="17"/>
      <c r="QQB48" s="17"/>
      <c r="QQC48" s="17"/>
      <c r="QQD48" s="17"/>
      <c r="QQE48" s="17"/>
      <c r="QQF48" s="17"/>
      <c r="QQG48" s="17"/>
      <c r="QQH48" s="17"/>
      <c r="QQI48" s="17"/>
      <c r="QQJ48" s="17"/>
      <c r="QQK48" s="17"/>
      <c r="QQL48" s="17"/>
      <c r="QQM48" s="17"/>
      <c r="QQN48" s="17"/>
      <c r="QQO48" s="17"/>
      <c r="QQP48" s="17"/>
      <c r="QQQ48" s="17"/>
      <c r="QQR48" s="17"/>
      <c r="QQS48" s="17"/>
      <c r="QQT48" s="17"/>
      <c r="QQU48" s="17"/>
      <c r="QQV48" s="17"/>
      <c r="QQW48" s="17"/>
      <c r="QQX48" s="17"/>
      <c r="QQY48" s="17"/>
      <c r="QQZ48" s="17"/>
      <c r="QRA48" s="17"/>
      <c r="QRB48" s="17"/>
      <c r="QRC48" s="17"/>
      <c r="QRD48" s="17"/>
      <c r="QRE48" s="17"/>
      <c r="QRF48" s="17"/>
      <c r="QRG48" s="17"/>
      <c r="QRH48" s="17"/>
      <c r="QRI48" s="17"/>
      <c r="QRJ48" s="17"/>
      <c r="QRK48" s="17"/>
      <c r="QRL48" s="17"/>
      <c r="QRM48" s="17"/>
      <c r="QRN48" s="17"/>
      <c r="QRO48" s="17"/>
      <c r="QRP48" s="17"/>
      <c r="QRQ48" s="17"/>
      <c r="QRR48" s="17"/>
      <c r="QRS48" s="17"/>
      <c r="QRT48" s="17"/>
      <c r="QRU48" s="17"/>
      <c r="QRV48" s="17"/>
      <c r="QRW48" s="17"/>
      <c r="QRX48" s="17"/>
      <c r="QRY48" s="17"/>
      <c r="QRZ48" s="17"/>
      <c r="QSA48" s="17"/>
      <c r="QSB48" s="17"/>
      <c r="QSC48" s="17"/>
      <c r="QSD48" s="17"/>
      <c r="QSE48" s="17"/>
      <c r="QSF48" s="17"/>
      <c r="QSG48" s="17"/>
      <c r="QSH48" s="17"/>
      <c r="QSI48" s="17"/>
      <c r="QSJ48" s="17"/>
      <c r="QSK48" s="17"/>
      <c r="QSL48" s="17"/>
      <c r="QSM48" s="17"/>
      <c r="QSN48" s="17"/>
      <c r="QSO48" s="17"/>
      <c r="QSP48" s="17"/>
      <c r="QSQ48" s="17"/>
      <c r="QSR48" s="17"/>
      <c r="QSS48" s="17"/>
      <c r="QST48" s="17"/>
      <c r="QSU48" s="17"/>
      <c r="QSV48" s="17"/>
      <c r="QSW48" s="17"/>
      <c r="QSX48" s="17"/>
      <c r="QSY48" s="17"/>
      <c r="QSZ48" s="17"/>
      <c r="QTA48" s="17"/>
      <c r="QTB48" s="17"/>
      <c r="QTC48" s="17"/>
      <c r="QTD48" s="17"/>
      <c r="QTE48" s="17"/>
      <c r="QTF48" s="17"/>
      <c r="QTG48" s="17"/>
      <c r="QTH48" s="17"/>
      <c r="QTI48" s="17"/>
      <c r="QTJ48" s="17"/>
      <c r="QTK48" s="17"/>
      <c r="QTL48" s="17"/>
      <c r="QTM48" s="17"/>
      <c r="QTN48" s="17"/>
      <c r="QTO48" s="17"/>
      <c r="QTP48" s="17"/>
      <c r="QTQ48" s="17"/>
      <c r="QTR48" s="17"/>
      <c r="QTS48" s="17"/>
      <c r="QTT48" s="17"/>
      <c r="QTU48" s="17"/>
      <c r="QTV48" s="17"/>
      <c r="QTW48" s="17"/>
      <c r="QTX48" s="17"/>
      <c r="QTY48" s="17"/>
      <c r="QTZ48" s="17"/>
      <c r="QUA48" s="17"/>
      <c r="QUB48" s="17"/>
      <c r="QUC48" s="17"/>
      <c r="QUD48" s="17"/>
      <c r="QUE48" s="17"/>
      <c r="QUF48" s="17"/>
      <c r="QUG48" s="17"/>
      <c r="QUH48" s="17"/>
      <c r="QUI48" s="17"/>
      <c r="QUJ48" s="17"/>
      <c r="QUK48" s="17"/>
      <c r="QUL48" s="17"/>
      <c r="QUM48" s="17"/>
      <c r="QUN48" s="17"/>
      <c r="QUO48" s="17"/>
      <c r="QUP48" s="17"/>
      <c r="QUQ48" s="17"/>
      <c r="QUR48" s="17"/>
      <c r="QUS48" s="17"/>
      <c r="QUT48" s="17"/>
      <c r="QUU48" s="17"/>
      <c r="QUV48" s="17"/>
      <c r="QUW48" s="17"/>
      <c r="QUX48" s="17"/>
      <c r="QUY48" s="17"/>
      <c r="QUZ48" s="17"/>
      <c r="QVA48" s="17"/>
      <c r="QVB48" s="17"/>
      <c r="QVC48" s="17"/>
      <c r="QVD48" s="17"/>
      <c r="QVE48" s="17"/>
      <c r="QVF48" s="17"/>
      <c r="QVG48" s="17"/>
      <c r="QVH48" s="17"/>
      <c r="QVI48" s="17"/>
      <c r="QVJ48" s="17"/>
      <c r="QVK48" s="17"/>
      <c r="QVL48" s="17"/>
      <c r="QVM48" s="17"/>
      <c r="QVN48" s="17"/>
      <c r="QVO48" s="17"/>
      <c r="QVP48" s="17"/>
      <c r="QVQ48" s="17"/>
      <c r="QVR48" s="17"/>
      <c r="QVS48" s="17"/>
      <c r="QVT48" s="17"/>
      <c r="QVU48" s="17"/>
      <c r="QVV48" s="17"/>
      <c r="QVW48" s="17"/>
      <c r="QVX48" s="17"/>
      <c r="QVY48" s="17"/>
      <c r="QVZ48" s="17"/>
      <c r="QWA48" s="17"/>
      <c r="QWB48" s="17"/>
      <c r="QWC48" s="17"/>
      <c r="QWD48" s="17"/>
      <c r="QWE48" s="17"/>
      <c r="QWF48" s="17"/>
      <c r="QWG48" s="17"/>
      <c r="QWH48" s="17"/>
      <c r="QWI48" s="17"/>
      <c r="QWJ48" s="17"/>
      <c r="QWK48" s="17"/>
      <c r="QWL48" s="17"/>
      <c r="QWM48" s="17"/>
      <c r="QWN48" s="17"/>
      <c r="QWO48" s="17"/>
      <c r="QWP48" s="17"/>
      <c r="QWQ48" s="17"/>
      <c r="QWR48" s="17"/>
      <c r="QWS48" s="17"/>
      <c r="QWT48" s="17"/>
      <c r="QWU48" s="17"/>
      <c r="QWV48" s="17"/>
      <c r="QWW48" s="17"/>
      <c r="QWX48" s="17"/>
      <c r="QWY48" s="17"/>
      <c r="QWZ48" s="17"/>
      <c r="QXA48" s="17"/>
      <c r="QXB48" s="17"/>
      <c r="QXC48" s="17"/>
      <c r="QXD48" s="17"/>
      <c r="QXE48" s="17"/>
      <c r="QXF48" s="17"/>
      <c r="QXG48" s="17"/>
      <c r="QXH48" s="17"/>
      <c r="QXI48" s="17"/>
      <c r="QXJ48" s="17"/>
      <c r="QXK48" s="17"/>
      <c r="QXL48" s="17"/>
      <c r="QXM48" s="17"/>
      <c r="QXN48" s="17"/>
      <c r="QXO48" s="17"/>
      <c r="QXP48" s="17"/>
      <c r="QXQ48" s="17"/>
      <c r="QXR48" s="17"/>
      <c r="QXS48" s="17"/>
      <c r="QXT48" s="17"/>
      <c r="QXU48" s="17"/>
      <c r="QXV48" s="17"/>
      <c r="QXW48" s="17"/>
      <c r="QXX48" s="17"/>
      <c r="QXY48" s="17"/>
      <c r="QXZ48" s="17"/>
      <c r="QYA48" s="17"/>
      <c r="QYB48" s="17"/>
      <c r="QYC48" s="17"/>
      <c r="QYD48" s="17"/>
      <c r="QYE48" s="17"/>
      <c r="QYF48" s="17"/>
      <c r="QYG48" s="17"/>
      <c r="QYH48" s="17"/>
      <c r="QYI48" s="17"/>
      <c r="QYJ48" s="17"/>
      <c r="QYK48" s="17"/>
      <c r="QYL48" s="17"/>
      <c r="QYM48" s="17"/>
      <c r="QYN48" s="17"/>
      <c r="QYO48" s="17"/>
      <c r="QYP48" s="17"/>
      <c r="QYQ48" s="17"/>
      <c r="QYR48" s="17"/>
      <c r="QYS48" s="17"/>
      <c r="QYT48" s="17"/>
      <c r="QYU48" s="17"/>
      <c r="QYV48" s="17"/>
      <c r="QYW48" s="17"/>
      <c r="QYX48" s="17"/>
      <c r="QYY48" s="17"/>
      <c r="QYZ48" s="17"/>
      <c r="QZA48" s="17"/>
      <c r="QZB48" s="17"/>
      <c r="QZC48" s="17"/>
      <c r="QZD48" s="17"/>
      <c r="QZE48" s="17"/>
      <c r="QZF48" s="17"/>
      <c r="QZG48" s="17"/>
      <c r="QZH48" s="17"/>
      <c r="QZI48" s="17"/>
      <c r="QZJ48" s="17"/>
      <c r="QZK48" s="17"/>
      <c r="QZL48" s="17"/>
      <c r="QZM48" s="17"/>
      <c r="QZN48" s="17"/>
      <c r="QZO48" s="17"/>
      <c r="QZP48" s="17"/>
      <c r="QZQ48" s="17"/>
      <c r="QZR48" s="17"/>
      <c r="QZS48" s="17"/>
      <c r="QZT48" s="17"/>
      <c r="QZU48" s="17"/>
      <c r="QZV48" s="17"/>
      <c r="QZW48" s="17"/>
      <c r="QZX48" s="17"/>
      <c r="QZY48" s="17"/>
      <c r="QZZ48" s="17"/>
      <c r="RAA48" s="17"/>
      <c r="RAB48" s="17"/>
      <c r="RAC48" s="17"/>
      <c r="RAD48" s="17"/>
      <c r="RAE48" s="17"/>
      <c r="RAF48" s="17"/>
      <c r="RAG48" s="17"/>
      <c r="RAH48" s="17"/>
      <c r="RAI48" s="17"/>
      <c r="RAJ48" s="17"/>
      <c r="RAK48" s="17"/>
      <c r="RAL48" s="17"/>
      <c r="RAM48" s="17"/>
      <c r="RAN48" s="17"/>
      <c r="RAO48" s="17"/>
      <c r="RAP48" s="17"/>
      <c r="RAQ48" s="17"/>
      <c r="RAR48" s="17"/>
      <c r="RAS48" s="17"/>
      <c r="RAT48" s="17"/>
      <c r="RAU48" s="17"/>
      <c r="RAV48" s="17"/>
      <c r="RAW48" s="17"/>
      <c r="RAX48" s="17"/>
      <c r="RAY48" s="17"/>
      <c r="RAZ48" s="17"/>
      <c r="RBA48" s="17"/>
      <c r="RBB48" s="17"/>
      <c r="RBC48" s="17"/>
      <c r="RBD48" s="17"/>
      <c r="RBE48" s="17"/>
      <c r="RBF48" s="17"/>
      <c r="RBG48" s="17"/>
      <c r="RBH48" s="17"/>
      <c r="RBI48" s="17"/>
      <c r="RBJ48" s="17"/>
      <c r="RBK48" s="17"/>
      <c r="RBL48" s="17"/>
      <c r="RBM48" s="17"/>
      <c r="RBN48" s="17"/>
      <c r="RBO48" s="17"/>
      <c r="RBP48" s="17"/>
      <c r="RBQ48" s="17"/>
      <c r="RBR48" s="17"/>
      <c r="RBS48" s="17"/>
      <c r="RBT48" s="17"/>
      <c r="RBU48" s="17"/>
      <c r="RBV48" s="17"/>
      <c r="RBW48" s="17"/>
      <c r="RBX48" s="17"/>
      <c r="RBY48" s="17"/>
      <c r="RBZ48" s="17"/>
      <c r="RCA48" s="17"/>
      <c r="RCB48" s="17"/>
      <c r="RCC48" s="17"/>
      <c r="RCD48" s="17"/>
      <c r="RCE48" s="17"/>
      <c r="RCF48" s="17"/>
      <c r="RCG48" s="17"/>
      <c r="RCH48" s="17"/>
      <c r="RCI48" s="17"/>
      <c r="RCJ48" s="17"/>
      <c r="RCK48" s="17"/>
      <c r="RCL48" s="17"/>
      <c r="RCM48" s="17"/>
      <c r="RCN48" s="17"/>
      <c r="RCO48" s="17"/>
      <c r="RCP48" s="17"/>
      <c r="RCQ48" s="17"/>
      <c r="RCR48" s="17"/>
      <c r="RCS48" s="17"/>
      <c r="RCT48" s="17"/>
      <c r="RCU48" s="17"/>
      <c r="RCV48" s="17"/>
      <c r="RCW48" s="17"/>
      <c r="RCX48" s="17"/>
      <c r="RCY48" s="17"/>
      <c r="RCZ48" s="17"/>
      <c r="RDA48" s="17"/>
      <c r="RDB48" s="17"/>
      <c r="RDC48" s="17"/>
      <c r="RDD48" s="17"/>
      <c r="RDE48" s="17"/>
      <c r="RDF48" s="17"/>
      <c r="RDG48" s="17"/>
      <c r="RDH48" s="17"/>
      <c r="RDI48" s="17"/>
      <c r="RDJ48" s="17"/>
      <c r="RDK48" s="17"/>
      <c r="RDL48" s="17"/>
      <c r="RDM48" s="17"/>
      <c r="RDN48" s="17"/>
      <c r="RDO48" s="17"/>
      <c r="RDP48" s="17"/>
      <c r="RDQ48" s="17"/>
      <c r="RDR48" s="17"/>
      <c r="RDS48" s="17"/>
      <c r="RDT48" s="17"/>
      <c r="RDU48" s="17"/>
      <c r="RDV48" s="17"/>
      <c r="RDW48" s="17"/>
      <c r="RDX48" s="17"/>
      <c r="RDY48" s="17"/>
      <c r="RDZ48" s="17"/>
      <c r="REA48" s="17"/>
      <c r="REB48" s="17"/>
      <c r="REC48" s="17"/>
      <c r="RED48" s="17"/>
      <c r="REE48" s="17"/>
      <c r="REF48" s="17"/>
      <c r="REG48" s="17"/>
      <c r="REH48" s="17"/>
      <c r="REI48" s="17"/>
      <c r="REJ48" s="17"/>
      <c r="REK48" s="17"/>
      <c r="REL48" s="17"/>
      <c r="REM48" s="17"/>
      <c r="REN48" s="17"/>
      <c r="REO48" s="17"/>
      <c r="REP48" s="17"/>
      <c r="REQ48" s="17"/>
      <c r="RER48" s="17"/>
      <c r="RES48" s="17"/>
      <c r="RET48" s="17"/>
      <c r="REU48" s="17"/>
      <c r="REV48" s="17"/>
      <c r="REW48" s="17"/>
      <c r="REX48" s="17"/>
      <c r="REY48" s="17"/>
      <c r="REZ48" s="17"/>
      <c r="RFA48" s="17"/>
      <c r="RFB48" s="17"/>
      <c r="RFC48" s="17"/>
      <c r="RFD48" s="17"/>
      <c r="RFE48" s="17"/>
      <c r="RFF48" s="17"/>
      <c r="RFG48" s="17"/>
      <c r="RFH48" s="17"/>
      <c r="RFI48" s="17"/>
      <c r="RFJ48" s="17"/>
      <c r="RFK48" s="17"/>
      <c r="RFL48" s="17"/>
      <c r="RFM48" s="17"/>
      <c r="RFN48" s="17"/>
      <c r="RFO48" s="17"/>
      <c r="RFP48" s="17"/>
      <c r="RFQ48" s="17"/>
      <c r="RFR48" s="17"/>
      <c r="RFS48" s="17"/>
      <c r="RFT48" s="17"/>
      <c r="RFU48" s="17"/>
      <c r="RFV48" s="17"/>
      <c r="RFW48" s="17"/>
      <c r="RFX48" s="17"/>
      <c r="RFY48" s="17"/>
      <c r="RFZ48" s="17"/>
      <c r="RGA48" s="17"/>
      <c r="RGB48" s="17"/>
      <c r="RGC48" s="17"/>
      <c r="RGD48" s="17"/>
      <c r="RGE48" s="17"/>
      <c r="RGF48" s="17"/>
      <c r="RGG48" s="17"/>
      <c r="RGH48" s="17"/>
      <c r="RGI48" s="17"/>
      <c r="RGJ48" s="17"/>
      <c r="RGK48" s="17"/>
      <c r="RGL48" s="17"/>
      <c r="RGM48" s="17"/>
      <c r="RGN48" s="17"/>
      <c r="RGO48" s="17"/>
      <c r="RGP48" s="17"/>
      <c r="RGQ48" s="17"/>
      <c r="RGR48" s="17"/>
      <c r="RGS48" s="17"/>
      <c r="RGT48" s="17"/>
      <c r="RGU48" s="17"/>
      <c r="RGV48" s="17"/>
      <c r="RGW48" s="17"/>
      <c r="RGX48" s="17"/>
      <c r="RGY48" s="17"/>
      <c r="RGZ48" s="17"/>
      <c r="RHA48" s="17"/>
      <c r="RHB48" s="17"/>
      <c r="RHC48" s="17"/>
      <c r="RHD48" s="17"/>
      <c r="RHE48" s="17"/>
      <c r="RHF48" s="17"/>
      <c r="RHG48" s="17"/>
      <c r="RHH48" s="17"/>
      <c r="RHI48" s="17"/>
      <c r="RHJ48" s="17"/>
      <c r="RHK48" s="17"/>
      <c r="RHL48" s="17"/>
      <c r="RHM48" s="17"/>
      <c r="RHN48" s="17"/>
      <c r="RHO48" s="17"/>
      <c r="RHP48" s="17"/>
      <c r="RHQ48" s="17"/>
      <c r="RHR48" s="17"/>
      <c r="RHS48" s="17"/>
      <c r="RHT48" s="17"/>
      <c r="RHU48" s="17"/>
      <c r="RHV48" s="17"/>
      <c r="RHW48" s="17"/>
      <c r="RHX48" s="17"/>
      <c r="RHY48" s="17"/>
      <c r="RHZ48" s="17"/>
      <c r="RIA48" s="17"/>
      <c r="RIB48" s="17"/>
      <c r="RIC48" s="17"/>
      <c r="RID48" s="17"/>
      <c r="RIE48" s="17"/>
      <c r="RIF48" s="17"/>
      <c r="RIG48" s="17"/>
      <c r="RIH48" s="17"/>
      <c r="RII48" s="17"/>
      <c r="RIJ48" s="17"/>
      <c r="RIK48" s="17"/>
      <c r="RIL48" s="17"/>
      <c r="RIM48" s="17"/>
      <c r="RIN48" s="17"/>
      <c r="RIO48" s="17"/>
      <c r="RIP48" s="17"/>
      <c r="RIQ48" s="17"/>
      <c r="RIR48" s="17"/>
      <c r="RIS48" s="17"/>
      <c r="RIT48" s="17"/>
      <c r="RIU48" s="17"/>
      <c r="RIV48" s="17"/>
      <c r="RIW48" s="17"/>
      <c r="RIX48" s="17"/>
      <c r="RIY48" s="17"/>
      <c r="RIZ48" s="17"/>
      <c r="RJA48" s="17"/>
      <c r="RJB48" s="17"/>
      <c r="RJC48" s="17"/>
      <c r="RJD48" s="17"/>
      <c r="RJE48" s="17"/>
      <c r="RJF48" s="17"/>
      <c r="RJG48" s="17"/>
      <c r="RJH48" s="17"/>
      <c r="RJI48" s="17"/>
      <c r="RJJ48" s="17"/>
      <c r="RJK48" s="17"/>
      <c r="RJL48" s="17"/>
      <c r="RJM48" s="17"/>
      <c r="RJN48" s="17"/>
      <c r="RJO48" s="17"/>
      <c r="RJP48" s="17"/>
      <c r="RJQ48" s="17"/>
      <c r="RJR48" s="17"/>
      <c r="RJS48" s="17"/>
      <c r="RJT48" s="17"/>
      <c r="RJU48" s="17"/>
      <c r="RJV48" s="17"/>
      <c r="RJW48" s="17"/>
      <c r="RJX48" s="17"/>
      <c r="RJY48" s="17"/>
      <c r="RJZ48" s="17"/>
      <c r="RKA48" s="17"/>
      <c r="RKB48" s="17"/>
      <c r="RKC48" s="17"/>
      <c r="RKD48" s="17"/>
      <c r="RKE48" s="17"/>
      <c r="RKF48" s="17"/>
      <c r="RKG48" s="17"/>
      <c r="RKH48" s="17"/>
      <c r="RKI48" s="17"/>
      <c r="RKJ48" s="17"/>
      <c r="RKK48" s="17"/>
      <c r="RKL48" s="17"/>
      <c r="RKM48" s="17"/>
      <c r="RKN48" s="17"/>
      <c r="RKO48" s="17"/>
      <c r="RKP48" s="17"/>
      <c r="RKQ48" s="17"/>
      <c r="RKR48" s="17"/>
      <c r="RKS48" s="17"/>
      <c r="RKT48" s="17"/>
      <c r="RKU48" s="17"/>
      <c r="RKV48" s="17"/>
      <c r="RKW48" s="17"/>
      <c r="RKX48" s="17"/>
      <c r="RKY48" s="17"/>
      <c r="RKZ48" s="17"/>
      <c r="RLA48" s="17"/>
      <c r="RLB48" s="17"/>
      <c r="RLC48" s="17"/>
      <c r="RLD48" s="17"/>
      <c r="RLE48" s="17"/>
      <c r="RLF48" s="17"/>
      <c r="RLG48" s="17"/>
      <c r="RLH48" s="17"/>
      <c r="RLI48" s="17"/>
      <c r="RLJ48" s="17"/>
      <c r="RLK48" s="17"/>
      <c r="RLL48" s="17"/>
      <c r="RLM48" s="17"/>
      <c r="RLN48" s="17"/>
      <c r="RLO48" s="17"/>
      <c r="RLP48" s="17"/>
      <c r="RLQ48" s="17"/>
      <c r="RLR48" s="17"/>
      <c r="RLS48" s="17"/>
      <c r="RLT48" s="17"/>
      <c r="RLU48" s="17"/>
      <c r="RLV48" s="17"/>
      <c r="RLW48" s="17"/>
      <c r="RLX48" s="17"/>
      <c r="RLY48" s="17"/>
      <c r="RLZ48" s="17"/>
      <c r="RMA48" s="17"/>
      <c r="RMB48" s="17"/>
      <c r="RMC48" s="17"/>
      <c r="RMD48" s="17"/>
      <c r="RME48" s="17"/>
      <c r="RMF48" s="17"/>
      <c r="RMG48" s="17"/>
      <c r="RMH48" s="17"/>
      <c r="RMI48" s="17"/>
      <c r="RMJ48" s="17"/>
      <c r="RMK48" s="17"/>
      <c r="RML48" s="17"/>
      <c r="RMM48" s="17"/>
      <c r="RMN48" s="17"/>
      <c r="RMO48" s="17"/>
      <c r="RMP48" s="17"/>
      <c r="RMQ48" s="17"/>
      <c r="RMR48" s="17"/>
      <c r="RMS48" s="17"/>
      <c r="RMT48" s="17"/>
      <c r="RMU48" s="17"/>
      <c r="RMV48" s="17"/>
      <c r="RMW48" s="17"/>
      <c r="RMX48" s="17"/>
      <c r="RMY48" s="17"/>
      <c r="RMZ48" s="17"/>
      <c r="RNA48" s="17"/>
      <c r="RNB48" s="17"/>
      <c r="RNC48" s="17"/>
      <c r="RND48" s="17"/>
      <c r="RNE48" s="17"/>
      <c r="RNF48" s="17"/>
      <c r="RNG48" s="17"/>
      <c r="RNH48" s="17"/>
      <c r="RNI48" s="17"/>
      <c r="RNJ48" s="17"/>
      <c r="RNK48" s="17"/>
      <c r="RNL48" s="17"/>
      <c r="RNM48" s="17"/>
      <c r="RNN48" s="17"/>
      <c r="RNO48" s="17"/>
      <c r="RNP48" s="17"/>
      <c r="RNQ48" s="17"/>
      <c r="RNR48" s="17"/>
      <c r="RNS48" s="17"/>
      <c r="RNT48" s="17"/>
      <c r="RNU48" s="17"/>
      <c r="RNV48" s="17"/>
      <c r="RNW48" s="17"/>
      <c r="RNX48" s="17"/>
      <c r="RNY48" s="17"/>
      <c r="RNZ48" s="17"/>
      <c r="ROA48" s="17"/>
      <c r="ROB48" s="17"/>
      <c r="ROC48" s="17"/>
      <c r="ROD48" s="17"/>
      <c r="ROE48" s="17"/>
      <c r="ROF48" s="17"/>
      <c r="ROG48" s="17"/>
      <c r="ROH48" s="17"/>
      <c r="ROI48" s="17"/>
      <c r="ROJ48" s="17"/>
      <c r="ROK48" s="17"/>
      <c r="ROL48" s="17"/>
      <c r="ROM48" s="17"/>
      <c r="RON48" s="17"/>
      <c r="ROO48" s="17"/>
      <c r="ROP48" s="17"/>
      <c r="ROQ48" s="17"/>
      <c r="ROR48" s="17"/>
      <c r="ROS48" s="17"/>
      <c r="ROT48" s="17"/>
      <c r="ROU48" s="17"/>
      <c r="ROV48" s="17"/>
      <c r="ROW48" s="17"/>
      <c r="ROX48" s="17"/>
      <c r="ROY48" s="17"/>
      <c r="ROZ48" s="17"/>
      <c r="RPA48" s="17"/>
      <c r="RPB48" s="17"/>
      <c r="RPC48" s="17"/>
      <c r="RPD48" s="17"/>
      <c r="RPE48" s="17"/>
      <c r="RPF48" s="17"/>
      <c r="RPG48" s="17"/>
      <c r="RPH48" s="17"/>
      <c r="RPI48" s="17"/>
      <c r="RPJ48" s="17"/>
      <c r="RPK48" s="17"/>
      <c r="RPL48" s="17"/>
      <c r="RPM48" s="17"/>
      <c r="RPN48" s="17"/>
      <c r="RPO48" s="17"/>
      <c r="RPP48" s="17"/>
      <c r="RPQ48" s="17"/>
      <c r="RPR48" s="17"/>
      <c r="RPS48" s="17"/>
      <c r="RPT48" s="17"/>
      <c r="RPU48" s="17"/>
      <c r="RPV48" s="17"/>
      <c r="RPW48" s="17"/>
      <c r="RPX48" s="17"/>
      <c r="RPY48" s="17"/>
      <c r="RPZ48" s="17"/>
      <c r="RQA48" s="17"/>
      <c r="RQB48" s="17"/>
      <c r="RQC48" s="17"/>
      <c r="RQD48" s="17"/>
      <c r="RQE48" s="17"/>
      <c r="RQF48" s="17"/>
      <c r="RQG48" s="17"/>
      <c r="RQH48" s="17"/>
      <c r="RQI48" s="17"/>
      <c r="RQJ48" s="17"/>
      <c r="RQK48" s="17"/>
      <c r="RQL48" s="17"/>
      <c r="RQM48" s="17"/>
      <c r="RQN48" s="17"/>
      <c r="RQO48" s="17"/>
      <c r="RQP48" s="17"/>
      <c r="RQQ48" s="17"/>
      <c r="RQR48" s="17"/>
      <c r="RQS48" s="17"/>
      <c r="RQT48" s="17"/>
      <c r="RQU48" s="17"/>
      <c r="RQV48" s="17"/>
      <c r="RQW48" s="17"/>
      <c r="RQX48" s="17"/>
      <c r="RQY48" s="17"/>
      <c r="RQZ48" s="17"/>
      <c r="RRA48" s="17"/>
      <c r="RRB48" s="17"/>
      <c r="RRC48" s="17"/>
      <c r="RRD48" s="17"/>
      <c r="RRE48" s="17"/>
      <c r="RRF48" s="17"/>
      <c r="RRG48" s="17"/>
      <c r="RRH48" s="17"/>
      <c r="RRI48" s="17"/>
      <c r="RRJ48" s="17"/>
      <c r="RRK48" s="17"/>
      <c r="RRL48" s="17"/>
      <c r="RRM48" s="17"/>
      <c r="RRN48" s="17"/>
      <c r="RRO48" s="17"/>
      <c r="RRP48" s="17"/>
      <c r="RRQ48" s="17"/>
      <c r="RRR48" s="17"/>
      <c r="RRS48" s="17"/>
      <c r="RRT48" s="17"/>
      <c r="RRU48" s="17"/>
      <c r="RRV48" s="17"/>
      <c r="RRW48" s="17"/>
      <c r="RRX48" s="17"/>
      <c r="RRY48" s="17"/>
      <c r="RRZ48" s="17"/>
      <c r="RSA48" s="17"/>
      <c r="RSB48" s="17"/>
      <c r="RSC48" s="17"/>
      <c r="RSD48" s="17"/>
      <c r="RSE48" s="17"/>
      <c r="RSF48" s="17"/>
      <c r="RSG48" s="17"/>
      <c r="RSH48" s="17"/>
      <c r="RSI48" s="17"/>
      <c r="RSJ48" s="17"/>
      <c r="RSK48" s="17"/>
      <c r="RSL48" s="17"/>
      <c r="RSM48" s="17"/>
      <c r="RSN48" s="17"/>
      <c r="RSO48" s="17"/>
      <c r="RSP48" s="17"/>
      <c r="RSQ48" s="17"/>
      <c r="RSR48" s="17"/>
      <c r="RSS48" s="17"/>
      <c r="RST48" s="17"/>
      <c r="RSU48" s="17"/>
      <c r="RSV48" s="17"/>
      <c r="RSW48" s="17"/>
      <c r="RSX48" s="17"/>
      <c r="RSY48" s="17"/>
      <c r="RSZ48" s="17"/>
      <c r="RTA48" s="17"/>
      <c r="RTB48" s="17"/>
      <c r="RTC48" s="17"/>
      <c r="RTD48" s="17"/>
      <c r="RTE48" s="17"/>
      <c r="RTF48" s="17"/>
      <c r="RTG48" s="17"/>
      <c r="RTH48" s="17"/>
      <c r="RTI48" s="17"/>
      <c r="RTJ48" s="17"/>
      <c r="RTK48" s="17"/>
      <c r="RTL48" s="17"/>
      <c r="RTM48" s="17"/>
      <c r="RTN48" s="17"/>
      <c r="RTO48" s="17"/>
      <c r="RTP48" s="17"/>
      <c r="RTQ48" s="17"/>
      <c r="RTR48" s="17"/>
      <c r="RTS48" s="17"/>
      <c r="RTT48" s="17"/>
      <c r="RTU48" s="17"/>
      <c r="RTV48" s="17"/>
      <c r="RTW48" s="17"/>
      <c r="RTX48" s="17"/>
      <c r="RTY48" s="17"/>
      <c r="RTZ48" s="17"/>
      <c r="RUA48" s="17"/>
      <c r="RUB48" s="17"/>
      <c r="RUC48" s="17"/>
      <c r="RUD48" s="17"/>
      <c r="RUE48" s="17"/>
      <c r="RUF48" s="17"/>
      <c r="RUG48" s="17"/>
      <c r="RUH48" s="17"/>
      <c r="RUI48" s="17"/>
      <c r="RUJ48" s="17"/>
      <c r="RUK48" s="17"/>
      <c r="RUL48" s="17"/>
      <c r="RUM48" s="17"/>
      <c r="RUN48" s="17"/>
      <c r="RUO48" s="17"/>
      <c r="RUP48" s="17"/>
      <c r="RUQ48" s="17"/>
      <c r="RUR48" s="17"/>
      <c r="RUS48" s="17"/>
      <c r="RUT48" s="17"/>
      <c r="RUU48" s="17"/>
      <c r="RUV48" s="17"/>
      <c r="RUW48" s="17"/>
      <c r="RUX48" s="17"/>
      <c r="RUY48" s="17"/>
      <c r="RUZ48" s="17"/>
      <c r="RVA48" s="17"/>
      <c r="RVB48" s="17"/>
      <c r="RVC48" s="17"/>
      <c r="RVD48" s="17"/>
      <c r="RVE48" s="17"/>
      <c r="RVF48" s="17"/>
      <c r="RVG48" s="17"/>
      <c r="RVH48" s="17"/>
      <c r="RVI48" s="17"/>
      <c r="RVJ48" s="17"/>
      <c r="RVK48" s="17"/>
      <c r="RVL48" s="17"/>
      <c r="RVM48" s="17"/>
      <c r="RVN48" s="17"/>
      <c r="RVO48" s="17"/>
      <c r="RVP48" s="17"/>
      <c r="RVQ48" s="17"/>
      <c r="RVR48" s="17"/>
      <c r="RVS48" s="17"/>
      <c r="RVT48" s="17"/>
      <c r="RVU48" s="17"/>
      <c r="RVV48" s="17"/>
      <c r="RVW48" s="17"/>
      <c r="RVX48" s="17"/>
      <c r="RVY48" s="17"/>
      <c r="RVZ48" s="17"/>
      <c r="RWA48" s="17"/>
      <c r="RWB48" s="17"/>
      <c r="RWC48" s="17"/>
      <c r="RWD48" s="17"/>
      <c r="RWE48" s="17"/>
      <c r="RWF48" s="17"/>
      <c r="RWG48" s="17"/>
      <c r="RWH48" s="17"/>
      <c r="RWI48" s="17"/>
      <c r="RWJ48" s="17"/>
      <c r="RWK48" s="17"/>
      <c r="RWL48" s="17"/>
      <c r="RWM48" s="17"/>
      <c r="RWN48" s="17"/>
      <c r="RWO48" s="17"/>
      <c r="RWP48" s="17"/>
      <c r="RWQ48" s="17"/>
      <c r="RWR48" s="17"/>
      <c r="RWS48" s="17"/>
      <c r="RWT48" s="17"/>
      <c r="RWU48" s="17"/>
      <c r="RWV48" s="17"/>
      <c r="RWW48" s="17"/>
      <c r="RWX48" s="17"/>
      <c r="RWY48" s="17"/>
      <c r="RWZ48" s="17"/>
      <c r="RXA48" s="17"/>
      <c r="RXB48" s="17"/>
      <c r="RXC48" s="17"/>
      <c r="RXD48" s="17"/>
      <c r="RXE48" s="17"/>
      <c r="RXF48" s="17"/>
      <c r="RXG48" s="17"/>
      <c r="RXH48" s="17"/>
      <c r="RXI48" s="17"/>
      <c r="RXJ48" s="17"/>
      <c r="RXK48" s="17"/>
      <c r="RXL48" s="17"/>
      <c r="RXM48" s="17"/>
      <c r="RXN48" s="17"/>
      <c r="RXO48" s="17"/>
      <c r="RXP48" s="17"/>
      <c r="RXQ48" s="17"/>
      <c r="RXR48" s="17"/>
      <c r="RXS48" s="17"/>
      <c r="RXT48" s="17"/>
      <c r="RXU48" s="17"/>
      <c r="RXV48" s="17"/>
      <c r="RXW48" s="17"/>
      <c r="RXX48" s="17"/>
      <c r="RXY48" s="17"/>
      <c r="RXZ48" s="17"/>
      <c r="RYA48" s="17"/>
      <c r="RYB48" s="17"/>
      <c r="RYC48" s="17"/>
      <c r="RYD48" s="17"/>
      <c r="RYE48" s="17"/>
      <c r="RYF48" s="17"/>
      <c r="RYG48" s="17"/>
      <c r="RYH48" s="17"/>
      <c r="RYI48" s="17"/>
      <c r="RYJ48" s="17"/>
      <c r="RYK48" s="17"/>
      <c r="RYL48" s="17"/>
      <c r="RYM48" s="17"/>
      <c r="RYN48" s="17"/>
      <c r="RYO48" s="17"/>
      <c r="RYP48" s="17"/>
      <c r="RYQ48" s="17"/>
      <c r="RYR48" s="17"/>
      <c r="RYS48" s="17"/>
      <c r="RYT48" s="17"/>
      <c r="RYU48" s="17"/>
      <c r="RYV48" s="17"/>
      <c r="RYW48" s="17"/>
      <c r="RYX48" s="17"/>
      <c r="RYY48" s="17"/>
      <c r="RYZ48" s="17"/>
      <c r="RZA48" s="17"/>
      <c r="RZB48" s="17"/>
      <c r="RZC48" s="17"/>
      <c r="RZD48" s="17"/>
      <c r="RZE48" s="17"/>
      <c r="RZF48" s="17"/>
      <c r="RZG48" s="17"/>
      <c r="RZH48" s="17"/>
      <c r="RZI48" s="17"/>
      <c r="RZJ48" s="17"/>
      <c r="RZK48" s="17"/>
      <c r="RZL48" s="17"/>
      <c r="RZM48" s="17"/>
      <c r="RZN48" s="17"/>
      <c r="RZO48" s="17"/>
      <c r="RZP48" s="17"/>
      <c r="RZQ48" s="17"/>
      <c r="RZR48" s="17"/>
      <c r="RZS48" s="17"/>
      <c r="RZT48" s="17"/>
      <c r="RZU48" s="17"/>
      <c r="RZV48" s="17"/>
      <c r="RZW48" s="17"/>
      <c r="RZX48" s="17"/>
      <c r="RZY48" s="17"/>
      <c r="RZZ48" s="17"/>
      <c r="SAA48" s="17"/>
      <c r="SAB48" s="17"/>
      <c r="SAC48" s="17"/>
      <c r="SAD48" s="17"/>
      <c r="SAE48" s="17"/>
      <c r="SAF48" s="17"/>
      <c r="SAG48" s="17"/>
      <c r="SAH48" s="17"/>
      <c r="SAI48" s="17"/>
      <c r="SAJ48" s="17"/>
      <c r="SAK48" s="17"/>
      <c r="SAL48" s="17"/>
      <c r="SAM48" s="17"/>
      <c r="SAN48" s="17"/>
      <c r="SAO48" s="17"/>
      <c r="SAP48" s="17"/>
      <c r="SAQ48" s="17"/>
      <c r="SAR48" s="17"/>
      <c r="SAS48" s="17"/>
      <c r="SAT48" s="17"/>
      <c r="SAU48" s="17"/>
      <c r="SAV48" s="17"/>
      <c r="SAW48" s="17"/>
      <c r="SAX48" s="17"/>
      <c r="SAY48" s="17"/>
      <c r="SAZ48" s="17"/>
      <c r="SBA48" s="17"/>
      <c r="SBB48" s="17"/>
      <c r="SBC48" s="17"/>
      <c r="SBD48" s="17"/>
      <c r="SBE48" s="17"/>
      <c r="SBF48" s="17"/>
      <c r="SBG48" s="17"/>
      <c r="SBH48" s="17"/>
      <c r="SBI48" s="17"/>
      <c r="SBJ48" s="17"/>
      <c r="SBK48" s="17"/>
      <c r="SBL48" s="17"/>
      <c r="SBM48" s="17"/>
      <c r="SBN48" s="17"/>
      <c r="SBO48" s="17"/>
      <c r="SBP48" s="17"/>
      <c r="SBQ48" s="17"/>
      <c r="SBR48" s="17"/>
      <c r="SBS48" s="17"/>
      <c r="SBT48" s="17"/>
      <c r="SBU48" s="17"/>
      <c r="SBV48" s="17"/>
      <c r="SBW48" s="17"/>
      <c r="SBX48" s="17"/>
      <c r="SBY48" s="17"/>
      <c r="SBZ48" s="17"/>
      <c r="SCA48" s="17"/>
      <c r="SCB48" s="17"/>
      <c r="SCC48" s="17"/>
      <c r="SCD48" s="17"/>
      <c r="SCE48" s="17"/>
      <c r="SCF48" s="17"/>
      <c r="SCG48" s="17"/>
      <c r="SCH48" s="17"/>
      <c r="SCI48" s="17"/>
      <c r="SCJ48" s="17"/>
      <c r="SCK48" s="17"/>
      <c r="SCL48" s="17"/>
      <c r="SCM48" s="17"/>
      <c r="SCN48" s="17"/>
      <c r="SCO48" s="17"/>
      <c r="SCP48" s="17"/>
      <c r="SCQ48" s="17"/>
      <c r="SCR48" s="17"/>
      <c r="SCS48" s="17"/>
      <c r="SCT48" s="17"/>
      <c r="SCU48" s="17"/>
      <c r="SCV48" s="17"/>
      <c r="SCW48" s="17"/>
      <c r="SCX48" s="17"/>
      <c r="SCY48" s="17"/>
      <c r="SCZ48" s="17"/>
      <c r="SDA48" s="17"/>
      <c r="SDB48" s="17"/>
      <c r="SDC48" s="17"/>
      <c r="SDD48" s="17"/>
      <c r="SDE48" s="17"/>
      <c r="SDF48" s="17"/>
      <c r="SDG48" s="17"/>
      <c r="SDH48" s="17"/>
      <c r="SDI48" s="17"/>
      <c r="SDJ48" s="17"/>
      <c r="SDK48" s="17"/>
      <c r="SDL48" s="17"/>
      <c r="SDM48" s="17"/>
      <c r="SDN48" s="17"/>
      <c r="SDO48" s="17"/>
      <c r="SDP48" s="17"/>
      <c r="SDQ48" s="17"/>
      <c r="SDR48" s="17"/>
      <c r="SDS48" s="17"/>
      <c r="SDT48" s="17"/>
      <c r="SDU48" s="17"/>
      <c r="SDV48" s="17"/>
      <c r="SDW48" s="17"/>
      <c r="SDX48" s="17"/>
      <c r="SDY48" s="17"/>
      <c r="SDZ48" s="17"/>
      <c r="SEA48" s="17"/>
      <c r="SEB48" s="17"/>
      <c r="SEC48" s="17"/>
      <c r="SED48" s="17"/>
      <c r="SEE48" s="17"/>
      <c r="SEF48" s="17"/>
      <c r="SEG48" s="17"/>
      <c r="SEH48" s="17"/>
      <c r="SEI48" s="17"/>
      <c r="SEJ48" s="17"/>
      <c r="SEK48" s="17"/>
      <c r="SEL48" s="17"/>
      <c r="SEM48" s="17"/>
      <c r="SEN48" s="17"/>
      <c r="SEO48" s="17"/>
      <c r="SEP48" s="17"/>
      <c r="SEQ48" s="17"/>
      <c r="SER48" s="17"/>
      <c r="SES48" s="17"/>
      <c r="SET48" s="17"/>
      <c r="SEU48" s="17"/>
      <c r="SEV48" s="17"/>
      <c r="SEW48" s="17"/>
      <c r="SEX48" s="17"/>
      <c r="SEY48" s="17"/>
      <c r="SEZ48" s="17"/>
      <c r="SFA48" s="17"/>
      <c r="SFB48" s="17"/>
      <c r="SFC48" s="17"/>
      <c r="SFD48" s="17"/>
      <c r="SFE48" s="17"/>
      <c r="SFF48" s="17"/>
      <c r="SFG48" s="17"/>
      <c r="SFH48" s="17"/>
      <c r="SFI48" s="17"/>
      <c r="SFJ48" s="17"/>
      <c r="SFK48" s="17"/>
      <c r="SFL48" s="17"/>
      <c r="SFM48" s="17"/>
      <c r="SFN48" s="17"/>
      <c r="SFO48" s="17"/>
      <c r="SFP48" s="17"/>
      <c r="SFQ48" s="17"/>
      <c r="SFR48" s="17"/>
      <c r="SFS48" s="17"/>
      <c r="SFT48" s="17"/>
      <c r="SFU48" s="17"/>
      <c r="SFV48" s="17"/>
      <c r="SFW48" s="17"/>
      <c r="SFX48" s="17"/>
      <c r="SFY48" s="17"/>
      <c r="SFZ48" s="17"/>
      <c r="SGA48" s="17"/>
      <c r="SGB48" s="17"/>
      <c r="SGC48" s="17"/>
      <c r="SGD48" s="17"/>
      <c r="SGE48" s="17"/>
      <c r="SGF48" s="17"/>
      <c r="SGG48" s="17"/>
      <c r="SGH48" s="17"/>
      <c r="SGI48" s="17"/>
      <c r="SGJ48" s="17"/>
      <c r="SGK48" s="17"/>
      <c r="SGL48" s="17"/>
      <c r="SGM48" s="17"/>
      <c r="SGN48" s="17"/>
      <c r="SGO48" s="17"/>
      <c r="SGP48" s="17"/>
      <c r="SGQ48" s="17"/>
      <c r="SGR48" s="17"/>
      <c r="SGS48" s="17"/>
      <c r="SGT48" s="17"/>
      <c r="SGU48" s="17"/>
      <c r="SGV48" s="17"/>
      <c r="SGW48" s="17"/>
      <c r="SGX48" s="17"/>
      <c r="SGY48" s="17"/>
      <c r="SGZ48" s="17"/>
      <c r="SHA48" s="17"/>
      <c r="SHB48" s="17"/>
      <c r="SHC48" s="17"/>
      <c r="SHD48" s="17"/>
      <c r="SHE48" s="17"/>
      <c r="SHF48" s="17"/>
      <c r="SHG48" s="17"/>
      <c r="SHH48" s="17"/>
      <c r="SHI48" s="17"/>
      <c r="SHJ48" s="17"/>
      <c r="SHK48" s="17"/>
      <c r="SHL48" s="17"/>
      <c r="SHM48" s="17"/>
      <c r="SHN48" s="17"/>
      <c r="SHO48" s="17"/>
      <c r="SHP48" s="17"/>
      <c r="SHQ48" s="17"/>
      <c r="SHR48" s="17"/>
      <c r="SHS48" s="17"/>
      <c r="SHT48" s="17"/>
      <c r="SHU48" s="17"/>
      <c r="SHV48" s="17"/>
      <c r="SHW48" s="17"/>
      <c r="SHX48" s="17"/>
      <c r="SHY48" s="17"/>
      <c r="SHZ48" s="17"/>
      <c r="SIA48" s="17"/>
      <c r="SIB48" s="17"/>
      <c r="SIC48" s="17"/>
      <c r="SID48" s="17"/>
      <c r="SIE48" s="17"/>
      <c r="SIF48" s="17"/>
      <c r="SIG48" s="17"/>
      <c r="SIH48" s="17"/>
      <c r="SII48" s="17"/>
      <c r="SIJ48" s="17"/>
      <c r="SIK48" s="17"/>
      <c r="SIL48" s="17"/>
      <c r="SIM48" s="17"/>
      <c r="SIN48" s="17"/>
      <c r="SIO48" s="17"/>
      <c r="SIP48" s="17"/>
      <c r="SIQ48" s="17"/>
      <c r="SIR48" s="17"/>
      <c r="SIS48" s="17"/>
      <c r="SIT48" s="17"/>
      <c r="SIU48" s="17"/>
      <c r="SIV48" s="17"/>
      <c r="SIW48" s="17"/>
      <c r="SIX48" s="17"/>
      <c r="SIY48" s="17"/>
      <c r="SIZ48" s="17"/>
      <c r="SJA48" s="17"/>
      <c r="SJB48" s="17"/>
      <c r="SJC48" s="17"/>
      <c r="SJD48" s="17"/>
      <c r="SJE48" s="17"/>
      <c r="SJF48" s="17"/>
      <c r="SJG48" s="17"/>
      <c r="SJH48" s="17"/>
      <c r="SJI48" s="17"/>
      <c r="SJJ48" s="17"/>
      <c r="SJK48" s="17"/>
      <c r="SJL48" s="17"/>
      <c r="SJM48" s="17"/>
      <c r="SJN48" s="17"/>
      <c r="SJO48" s="17"/>
      <c r="SJP48" s="17"/>
      <c r="SJQ48" s="17"/>
      <c r="SJR48" s="17"/>
      <c r="SJS48" s="17"/>
      <c r="SJT48" s="17"/>
      <c r="SJU48" s="17"/>
      <c r="SJV48" s="17"/>
      <c r="SJW48" s="17"/>
      <c r="SJX48" s="17"/>
      <c r="SJY48" s="17"/>
      <c r="SJZ48" s="17"/>
      <c r="SKA48" s="17"/>
      <c r="SKB48" s="17"/>
      <c r="SKC48" s="17"/>
      <c r="SKD48" s="17"/>
      <c r="SKE48" s="17"/>
      <c r="SKF48" s="17"/>
      <c r="SKG48" s="17"/>
      <c r="SKH48" s="17"/>
      <c r="SKI48" s="17"/>
      <c r="SKJ48" s="17"/>
      <c r="SKK48" s="17"/>
      <c r="SKL48" s="17"/>
      <c r="SKM48" s="17"/>
      <c r="SKN48" s="17"/>
      <c r="SKO48" s="17"/>
      <c r="SKP48" s="17"/>
      <c r="SKQ48" s="17"/>
      <c r="SKR48" s="17"/>
      <c r="SKS48" s="17"/>
      <c r="SKT48" s="17"/>
      <c r="SKU48" s="17"/>
      <c r="SKV48" s="17"/>
      <c r="SKW48" s="17"/>
      <c r="SKX48" s="17"/>
      <c r="SKY48" s="17"/>
      <c r="SKZ48" s="17"/>
      <c r="SLA48" s="17"/>
      <c r="SLB48" s="17"/>
      <c r="SLC48" s="17"/>
      <c r="SLD48" s="17"/>
      <c r="SLE48" s="17"/>
      <c r="SLF48" s="17"/>
      <c r="SLG48" s="17"/>
      <c r="SLH48" s="17"/>
      <c r="SLI48" s="17"/>
      <c r="SLJ48" s="17"/>
      <c r="SLK48" s="17"/>
      <c r="SLL48" s="17"/>
      <c r="SLM48" s="17"/>
      <c r="SLN48" s="17"/>
      <c r="SLO48" s="17"/>
      <c r="SLP48" s="17"/>
      <c r="SLQ48" s="17"/>
      <c r="SLR48" s="17"/>
      <c r="SLS48" s="17"/>
      <c r="SLT48" s="17"/>
      <c r="SLU48" s="17"/>
      <c r="SLV48" s="17"/>
      <c r="SLW48" s="17"/>
      <c r="SLX48" s="17"/>
      <c r="SLY48" s="17"/>
      <c r="SLZ48" s="17"/>
      <c r="SMA48" s="17"/>
      <c r="SMB48" s="17"/>
      <c r="SMC48" s="17"/>
      <c r="SMD48" s="17"/>
      <c r="SME48" s="17"/>
      <c r="SMF48" s="17"/>
      <c r="SMG48" s="17"/>
      <c r="SMH48" s="17"/>
      <c r="SMI48" s="17"/>
      <c r="SMJ48" s="17"/>
      <c r="SMK48" s="17"/>
      <c r="SML48" s="17"/>
      <c r="SMM48" s="17"/>
      <c r="SMN48" s="17"/>
      <c r="SMO48" s="17"/>
      <c r="SMP48" s="17"/>
      <c r="SMQ48" s="17"/>
      <c r="SMR48" s="17"/>
      <c r="SMS48" s="17"/>
      <c r="SMT48" s="17"/>
      <c r="SMU48" s="17"/>
      <c r="SMV48" s="17"/>
      <c r="SMW48" s="17"/>
      <c r="SMX48" s="17"/>
      <c r="SMY48" s="17"/>
      <c r="SMZ48" s="17"/>
      <c r="SNA48" s="17"/>
      <c r="SNB48" s="17"/>
      <c r="SNC48" s="17"/>
      <c r="SND48" s="17"/>
      <c r="SNE48" s="17"/>
      <c r="SNF48" s="17"/>
      <c r="SNG48" s="17"/>
      <c r="SNH48" s="17"/>
      <c r="SNI48" s="17"/>
      <c r="SNJ48" s="17"/>
      <c r="SNK48" s="17"/>
      <c r="SNL48" s="17"/>
      <c r="SNM48" s="17"/>
      <c r="SNN48" s="17"/>
      <c r="SNO48" s="17"/>
      <c r="SNP48" s="17"/>
      <c r="SNQ48" s="17"/>
      <c r="SNR48" s="17"/>
      <c r="SNS48" s="17"/>
      <c r="SNT48" s="17"/>
      <c r="SNU48" s="17"/>
      <c r="SNV48" s="17"/>
      <c r="SNW48" s="17"/>
      <c r="SNX48" s="17"/>
      <c r="SNY48" s="17"/>
      <c r="SNZ48" s="17"/>
      <c r="SOA48" s="17"/>
      <c r="SOB48" s="17"/>
      <c r="SOC48" s="17"/>
      <c r="SOD48" s="17"/>
      <c r="SOE48" s="17"/>
      <c r="SOF48" s="17"/>
      <c r="SOG48" s="17"/>
      <c r="SOH48" s="17"/>
      <c r="SOI48" s="17"/>
      <c r="SOJ48" s="17"/>
      <c r="SOK48" s="17"/>
      <c r="SOL48" s="17"/>
      <c r="SOM48" s="17"/>
      <c r="SON48" s="17"/>
      <c r="SOO48" s="17"/>
      <c r="SOP48" s="17"/>
      <c r="SOQ48" s="17"/>
      <c r="SOR48" s="17"/>
      <c r="SOS48" s="17"/>
      <c r="SOT48" s="17"/>
      <c r="SOU48" s="17"/>
      <c r="SOV48" s="17"/>
      <c r="SOW48" s="17"/>
      <c r="SOX48" s="17"/>
      <c r="SOY48" s="17"/>
      <c r="SOZ48" s="17"/>
      <c r="SPA48" s="17"/>
      <c r="SPB48" s="17"/>
      <c r="SPC48" s="17"/>
      <c r="SPD48" s="17"/>
      <c r="SPE48" s="17"/>
      <c r="SPF48" s="17"/>
      <c r="SPG48" s="17"/>
      <c r="SPH48" s="17"/>
      <c r="SPI48" s="17"/>
      <c r="SPJ48" s="17"/>
      <c r="SPK48" s="17"/>
      <c r="SPL48" s="17"/>
      <c r="SPM48" s="17"/>
      <c r="SPN48" s="17"/>
      <c r="SPO48" s="17"/>
      <c r="SPP48" s="17"/>
      <c r="SPQ48" s="17"/>
      <c r="SPR48" s="17"/>
      <c r="SPS48" s="17"/>
      <c r="SPT48" s="17"/>
      <c r="SPU48" s="17"/>
      <c r="SPV48" s="17"/>
      <c r="SPW48" s="17"/>
      <c r="SPX48" s="17"/>
      <c r="SPY48" s="17"/>
      <c r="SPZ48" s="17"/>
      <c r="SQA48" s="17"/>
      <c r="SQB48" s="17"/>
      <c r="SQC48" s="17"/>
      <c r="SQD48" s="17"/>
      <c r="SQE48" s="17"/>
      <c r="SQF48" s="17"/>
      <c r="SQG48" s="17"/>
      <c r="SQH48" s="17"/>
      <c r="SQI48" s="17"/>
      <c r="SQJ48" s="17"/>
      <c r="SQK48" s="17"/>
      <c r="SQL48" s="17"/>
      <c r="SQM48" s="17"/>
      <c r="SQN48" s="17"/>
      <c r="SQO48" s="17"/>
      <c r="SQP48" s="17"/>
      <c r="SQQ48" s="17"/>
      <c r="SQR48" s="17"/>
      <c r="SQS48" s="17"/>
      <c r="SQT48" s="17"/>
      <c r="SQU48" s="17"/>
      <c r="SQV48" s="17"/>
      <c r="SQW48" s="17"/>
      <c r="SQX48" s="17"/>
      <c r="SQY48" s="17"/>
      <c r="SQZ48" s="17"/>
      <c r="SRA48" s="17"/>
      <c r="SRB48" s="17"/>
      <c r="SRC48" s="17"/>
      <c r="SRD48" s="17"/>
      <c r="SRE48" s="17"/>
      <c r="SRF48" s="17"/>
      <c r="SRG48" s="17"/>
      <c r="SRH48" s="17"/>
      <c r="SRI48" s="17"/>
      <c r="SRJ48" s="17"/>
      <c r="SRK48" s="17"/>
      <c r="SRL48" s="17"/>
      <c r="SRM48" s="17"/>
      <c r="SRN48" s="17"/>
      <c r="SRO48" s="17"/>
      <c r="SRP48" s="17"/>
      <c r="SRQ48" s="17"/>
      <c r="SRR48" s="17"/>
      <c r="SRS48" s="17"/>
      <c r="SRT48" s="17"/>
      <c r="SRU48" s="17"/>
      <c r="SRV48" s="17"/>
      <c r="SRW48" s="17"/>
      <c r="SRX48" s="17"/>
      <c r="SRY48" s="17"/>
      <c r="SRZ48" s="17"/>
      <c r="SSA48" s="17"/>
      <c r="SSB48" s="17"/>
      <c r="SSC48" s="17"/>
      <c r="SSD48" s="17"/>
      <c r="SSE48" s="17"/>
      <c r="SSF48" s="17"/>
      <c r="SSG48" s="17"/>
      <c r="SSH48" s="17"/>
      <c r="SSI48" s="17"/>
      <c r="SSJ48" s="17"/>
      <c r="SSK48" s="17"/>
      <c r="SSL48" s="17"/>
      <c r="SSM48" s="17"/>
      <c r="SSN48" s="17"/>
      <c r="SSO48" s="17"/>
      <c r="SSP48" s="17"/>
      <c r="SSQ48" s="17"/>
      <c r="SSR48" s="17"/>
      <c r="SSS48" s="17"/>
      <c r="SST48" s="17"/>
      <c r="SSU48" s="17"/>
      <c r="SSV48" s="17"/>
      <c r="SSW48" s="17"/>
      <c r="SSX48" s="17"/>
      <c r="SSY48" s="17"/>
      <c r="SSZ48" s="17"/>
      <c r="STA48" s="17"/>
      <c r="STB48" s="17"/>
      <c r="STC48" s="17"/>
      <c r="STD48" s="17"/>
      <c r="STE48" s="17"/>
      <c r="STF48" s="17"/>
      <c r="STG48" s="17"/>
      <c r="STH48" s="17"/>
      <c r="STI48" s="17"/>
      <c r="STJ48" s="17"/>
      <c r="STK48" s="17"/>
      <c r="STL48" s="17"/>
      <c r="STM48" s="17"/>
      <c r="STN48" s="17"/>
      <c r="STO48" s="17"/>
      <c r="STP48" s="17"/>
      <c r="STQ48" s="17"/>
      <c r="STR48" s="17"/>
      <c r="STS48" s="17"/>
      <c r="STT48" s="17"/>
      <c r="STU48" s="17"/>
      <c r="STV48" s="17"/>
      <c r="STW48" s="17"/>
      <c r="STX48" s="17"/>
      <c r="STY48" s="17"/>
      <c r="STZ48" s="17"/>
      <c r="SUA48" s="17"/>
      <c r="SUB48" s="17"/>
      <c r="SUC48" s="17"/>
      <c r="SUD48" s="17"/>
      <c r="SUE48" s="17"/>
      <c r="SUF48" s="17"/>
      <c r="SUG48" s="17"/>
      <c r="SUH48" s="17"/>
      <c r="SUI48" s="17"/>
      <c r="SUJ48" s="17"/>
      <c r="SUK48" s="17"/>
      <c r="SUL48" s="17"/>
      <c r="SUM48" s="17"/>
      <c r="SUN48" s="17"/>
      <c r="SUO48" s="17"/>
      <c r="SUP48" s="17"/>
      <c r="SUQ48" s="17"/>
      <c r="SUR48" s="17"/>
      <c r="SUS48" s="17"/>
      <c r="SUT48" s="17"/>
      <c r="SUU48" s="17"/>
      <c r="SUV48" s="17"/>
      <c r="SUW48" s="17"/>
      <c r="SUX48" s="17"/>
      <c r="SUY48" s="17"/>
      <c r="SUZ48" s="17"/>
      <c r="SVA48" s="17"/>
      <c r="SVB48" s="17"/>
      <c r="SVC48" s="17"/>
      <c r="SVD48" s="17"/>
      <c r="SVE48" s="17"/>
      <c r="SVF48" s="17"/>
      <c r="SVG48" s="17"/>
      <c r="SVH48" s="17"/>
      <c r="SVI48" s="17"/>
      <c r="SVJ48" s="17"/>
      <c r="SVK48" s="17"/>
      <c r="SVL48" s="17"/>
      <c r="SVM48" s="17"/>
      <c r="SVN48" s="17"/>
      <c r="SVO48" s="17"/>
      <c r="SVP48" s="17"/>
      <c r="SVQ48" s="17"/>
      <c r="SVR48" s="17"/>
      <c r="SVS48" s="17"/>
      <c r="SVT48" s="17"/>
      <c r="SVU48" s="17"/>
      <c r="SVV48" s="17"/>
      <c r="SVW48" s="17"/>
      <c r="SVX48" s="17"/>
      <c r="SVY48" s="17"/>
      <c r="SVZ48" s="17"/>
      <c r="SWA48" s="17"/>
      <c r="SWB48" s="17"/>
      <c r="SWC48" s="17"/>
      <c r="SWD48" s="17"/>
      <c r="SWE48" s="17"/>
      <c r="SWF48" s="17"/>
      <c r="SWG48" s="17"/>
      <c r="SWH48" s="17"/>
      <c r="SWI48" s="17"/>
      <c r="SWJ48" s="17"/>
      <c r="SWK48" s="17"/>
      <c r="SWL48" s="17"/>
      <c r="SWM48" s="17"/>
      <c r="SWN48" s="17"/>
      <c r="SWO48" s="17"/>
      <c r="SWP48" s="17"/>
      <c r="SWQ48" s="17"/>
      <c r="SWR48" s="17"/>
      <c r="SWS48" s="17"/>
      <c r="SWT48" s="17"/>
      <c r="SWU48" s="17"/>
      <c r="SWV48" s="17"/>
      <c r="SWW48" s="17"/>
      <c r="SWX48" s="17"/>
      <c r="SWY48" s="17"/>
      <c r="SWZ48" s="17"/>
      <c r="SXA48" s="17"/>
      <c r="SXB48" s="17"/>
      <c r="SXC48" s="17"/>
      <c r="SXD48" s="17"/>
      <c r="SXE48" s="17"/>
      <c r="SXF48" s="17"/>
      <c r="SXG48" s="17"/>
      <c r="SXH48" s="17"/>
      <c r="SXI48" s="17"/>
      <c r="SXJ48" s="17"/>
      <c r="SXK48" s="17"/>
      <c r="SXL48" s="17"/>
      <c r="SXM48" s="17"/>
      <c r="SXN48" s="17"/>
      <c r="SXO48" s="17"/>
      <c r="SXP48" s="17"/>
      <c r="SXQ48" s="17"/>
      <c r="SXR48" s="17"/>
      <c r="SXS48" s="17"/>
      <c r="SXT48" s="17"/>
      <c r="SXU48" s="17"/>
      <c r="SXV48" s="17"/>
      <c r="SXW48" s="17"/>
      <c r="SXX48" s="17"/>
      <c r="SXY48" s="17"/>
      <c r="SXZ48" s="17"/>
      <c r="SYA48" s="17"/>
      <c r="SYB48" s="17"/>
      <c r="SYC48" s="17"/>
      <c r="SYD48" s="17"/>
      <c r="SYE48" s="17"/>
      <c r="SYF48" s="17"/>
      <c r="SYG48" s="17"/>
      <c r="SYH48" s="17"/>
      <c r="SYI48" s="17"/>
      <c r="SYJ48" s="17"/>
      <c r="SYK48" s="17"/>
      <c r="SYL48" s="17"/>
      <c r="SYM48" s="17"/>
      <c r="SYN48" s="17"/>
      <c r="SYO48" s="17"/>
      <c r="SYP48" s="17"/>
      <c r="SYQ48" s="17"/>
      <c r="SYR48" s="17"/>
      <c r="SYS48" s="17"/>
      <c r="SYT48" s="17"/>
      <c r="SYU48" s="17"/>
      <c r="SYV48" s="17"/>
      <c r="SYW48" s="17"/>
      <c r="SYX48" s="17"/>
      <c r="SYY48" s="17"/>
      <c r="SYZ48" s="17"/>
      <c r="SZA48" s="17"/>
      <c r="SZB48" s="17"/>
      <c r="SZC48" s="17"/>
      <c r="SZD48" s="17"/>
      <c r="SZE48" s="17"/>
      <c r="SZF48" s="17"/>
      <c r="SZG48" s="17"/>
      <c r="SZH48" s="17"/>
      <c r="SZI48" s="17"/>
      <c r="SZJ48" s="17"/>
      <c r="SZK48" s="17"/>
      <c r="SZL48" s="17"/>
      <c r="SZM48" s="17"/>
      <c r="SZN48" s="17"/>
      <c r="SZO48" s="17"/>
      <c r="SZP48" s="17"/>
      <c r="SZQ48" s="17"/>
      <c r="SZR48" s="17"/>
      <c r="SZS48" s="17"/>
      <c r="SZT48" s="17"/>
      <c r="SZU48" s="17"/>
      <c r="SZV48" s="17"/>
      <c r="SZW48" s="17"/>
      <c r="SZX48" s="17"/>
      <c r="SZY48" s="17"/>
      <c r="SZZ48" s="17"/>
      <c r="TAA48" s="17"/>
      <c r="TAB48" s="17"/>
      <c r="TAC48" s="17"/>
      <c r="TAD48" s="17"/>
      <c r="TAE48" s="17"/>
      <c r="TAF48" s="17"/>
      <c r="TAG48" s="17"/>
      <c r="TAH48" s="17"/>
      <c r="TAI48" s="17"/>
      <c r="TAJ48" s="17"/>
      <c r="TAK48" s="17"/>
      <c r="TAL48" s="17"/>
      <c r="TAM48" s="17"/>
      <c r="TAN48" s="17"/>
      <c r="TAO48" s="17"/>
      <c r="TAP48" s="17"/>
      <c r="TAQ48" s="17"/>
      <c r="TAR48" s="17"/>
      <c r="TAS48" s="17"/>
      <c r="TAT48" s="17"/>
      <c r="TAU48" s="17"/>
      <c r="TAV48" s="17"/>
      <c r="TAW48" s="17"/>
      <c r="TAX48" s="17"/>
      <c r="TAY48" s="17"/>
      <c r="TAZ48" s="17"/>
      <c r="TBA48" s="17"/>
      <c r="TBB48" s="17"/>
      <c r="TBC48" s="17"/>
      <c r="TBD48" s="17"/>
      <c r="TBE48" s="17"/>
      <c r="TBF48" s="17"/>
      <c r="TBG48" s="17"/>
      <c r="TBH48" s="17"/>
      <c r="TBI48" s="17"/>
      <c r="TBJ48" s="17"/>
      <c r="TBK48" s="17"/>
      <c r="TBL48" s="17"/>
      <c r="TBM48" s="17"/>
      <c r="TBN48" s="17"/>
      <c r="TBO48" s="17"/>
      <c r="TBP48" s="17"/>
      <c r="TBQ48" s="17"/>
      <c r="TBR48" s="17"/>
      <c r="TBS48" s="17"/>
      <c r="TBT48" s="17"/>
      <c r="TBU48" s="17"/>
      <c r="TBV48" s="17"/>
      <c r="TBW48" s="17"/>
      <c r="TBX48" s="17"/>
      <c r="TBY48" s="17"/>
      <c r="TBZ48" s="17"/>
      <c r="TCA48" s="17"/>
      <c r="TCB48" s="17"/>
      <c r="TCC48" s="17"/>
      <c r="TCD48" s="17"/>
      <c r="TCE48" s="17"/>
      <c r="TCF48" s="17"/>
      <c r="TCG48" s="17"/>
      <c r="TCH48" s="17"/>
      <c r="TCI48" s="17"/>
      <c r="TCJ48" s="17"/>
      <c r="TCK48" s="17"/>
      <c r="TCL48" s="17"/>
      <c r="TCM48" s="17"/>
      <c r="TCN48" s="17"/>
      <c r="TCO48" s="17"/>
      <c r="TCP48" s="17"/>
      <c r="TCQ48" s="17"/>
      <c r="TCR48" s="17"/>
      <c r="TCS48" s="17"/>
      <c r="TCT48" s="17"/>
      <c r="TCU48" s="17"/>
      <c r="TCV48" s="17"/>
      <c r="TCW48" s="17"/>
      <c r="TCX48" s="17"/>
      <c r="TCY48" s="17"/>
      <c r="TCZ48" s="17"/>
      <c r="TDA48" s="17"/>
      <c r="TDB48" s="17"/>
      <c r="TDC48" s="17"/>
      <c r="TDD48" s="17"/>
      <c r="TDE48" s="17"/>
      <c r="TDF48" s="17"/>
      <c r="TDG48" s="17"/>
      <c r="TDH48" s="17"/>
      <c r="TDI48" s="17"/>
      <c r="TDJ48" s="17"/>
      <c r="TDK48" s="17"/>
      <c r="TDL48" s="17"/>
      <c r="TDM48" s="17"/>
      <c r="TDN48" s="17"/>
      <c r="TDO48" s="17"/>
      <c r="TDP48" s="17"/>
      <c r="TDQ48" s="17"/>
      <c r="TDR48" s="17"/>
      <c r="TDS48" s="17"/>
      <c r="TDT48" s="17"/>
      <c r="TDU48" s="17"/>
      <c r="TDV48" s="17"/>
      <c r="TDW48" s="17"/>
      <c r="TDX48" s="17"/>
      <c r="TDY48" s="17"/>
      <c r="TDZ48" s="17"/>
      <c r="TEA48" s="17"/>
      <c r="TEB48" s="17"/>
      <c r="TEC48" s="17"/>
      <c r="TED48" s="17"/>
      <c r="TEE48" s="17"/>
      <c r="TEF48" s="17"/>
      <c r="TEG48" s="17"/>
      <c r="TEH48" s="17"/>
      <c r="TEI48" s="17"/>
      <c r="TEJ48" s="17"/>
      <c r="TEK48" s="17"/>
      <c r="TEL48" s="17"/>
      <c r="TEM48" s="17"/>
      <c r="TEN48" s="17"/>
      <c r="TEO48" s="17"/>
      <c r="TEP48" s="17"/>
      <c r="TEQ48" s="17"/>
      <c r="TER48" s="17"/>
      <c r="TES48" s="17"/>
      <c r="TET48" s="17"/>
      <c r="TEU48" s="17"/>
      <c r="TEV48" s="17"/>
      <c r="TEW48" s="17"/>
      <c r="TEX48" s="17"/>
      <c r="TEY48" s="17"/>
      <c r="TEZ48" s="17"/>
      <c r="TFA48" s="17"/>
      <c r="TFB48" s="17"/>
      <c r="TFC48" s="17"/>
      <c r="TFD48" s="17"/>
      <c r="TFE48" s="17"/>
      <c r="TFF48" s="17"/>
      <c r="TFG48" s="17"/>
      <c r="TFH48" s="17"/>
      <c r="TFI48" s="17"/>
      <c r="TFJ48" s="17"/>
      <c r="TFK48" s="17"/>
      <c r="TFL48" s="17"/>
      <c r="TFM48" s="17"/>
      <c r="TFN48" s="17"/>
      <c r="TFO48" s="17"/>
      <c r="TFP48" s="17"/>
      <c r="TFQ48" s="17"/>
      <c r="TFR48" s="17"/>
      <c r="TFS48" s="17"/>
      <c r="TFT48" s="17"/>
      <c r="TFU48" s="17"/>
      <c r="TFV48" s="17"/>
      <c r="TFW48" s="17"/>
      <c r="TFX48" s="17"/>
      <c r="TFY48" s="17"/>
      <c r="TFZ48" s="17"/>
      <c r="TGA48" s="17"/>
      <c r="TGB48" s="17"/>
      <c r="TGC48" s="17"/>
      <c r="TGD48" s="17"/>
      <c r="TGE48" s="17"/>
      <c r="TGF48" s="17"/>
      <c r="TGG48" s="17"/>
      <c r="TGH48" s="17"/>
      <c r="TGI48" s="17"/>
      <c r="TGJ48" s="17"/>
      <c r="TGK48" s="17"/>
      <c r="TGL48" s="17"/>
      <c r="TGM48" s="17"/>
      <c r="TGN48" s="17"/>
      <c r="TGO48" s="17"/>
      <c r="TGP48" s="17"/>
      <c r="TGQ48" s="17"/>
      <c r="TGR48" s="17"/>
      <c r="TGS48" s="17"/>
      <c r="TGT48" s="17"/>
      <c r="TGU48" s="17"/>
      <c r="TGV48" s="17"/>
      <c r="TGW48" s="17"/>
      <c r="TGX48" s="17"/>
      <c r="TGY48" s="17"/>
      <c r="TGZ48" s="17"/>
      <c r="THA48" s="17"/>
      <c r="THB48" s="17"/>
      <c r="THC48" s="17"/>
      <c r="THD48" s="17"/>
      <c r="THE48" s="17"/>
      <c r="THF48" s="17"/>
      <c r="THG48" s="17"/>
      <c r="THH48" s="17"/>
      <c r="THI48" s="17"/>
      <c r="THJ48" s="17"/>
      <c r="THK48" s="17"/>
      <c r="THL48" s="17"/>
      <c r="THM48" s="17"/>
      <c r="THN48" s="17"/>
      <c r="THO48" s="17"/>
      <c r="THP48" s="17"/>
      <c r="THQ48" s="17"/>
      <c r="THR48" s="17"/>
      <c r="THS48" s="17"/>
      <c r="THT48" s="17"/>
      <c r="THU48" s="17"/>
      <c r="THV48" s="17"/>
      <c r="THW48" s="17"/>
      <c r="THX48" s="17"/>
      <c r="THY48" s="17"/>
      <c r="THZ48" s="17"/>
      <c r="TIA48" s="17"/>
      <c r="TIB48" s="17"/>
      <c r="TIC48" s="17"/>
      <c r="TID48" s="17"/>
      <c r="TIE48" s="17"/>
      <c r="TIF48" s="17"/>
      <c r="TIG48" s="17"/>
      <c r="TIH48" s="17"/>
      <c r="TII48" s="17"/>
      <c r="TIJ48" s="17"/>
      <c r="TIK48" s="17"/>
      <c r="TIL48" s="17"/>
      <c r="TIM48" s="17"/>
      <c r="TIN48" s="17"/>
      <c r="TIO48" s="17"/>
      <c r="TIP48" s="17"/>
      <c r="TIQ48" s="17"/>
      <c r="TIR48" s="17"/>
      <c r="TIS48" s="17"/>
      <c r="TIT48" s="17"/>
      <c r="TIU48" s="17"/>
      <c r="TIV48" s="17"/>
      <c r="TIW48" s="17"/>
      <c r="TIX48" s="17"/>
      <c r="TIY48" s="17"/>
      <c r="TIZ48" s="17"/>
      <c r="TJA48" s="17"/>
      <c r="TJB48" s="17"/>
      <c r="TJC48" s="17"/>
      <c r="TJD48" s="17"/>
      <c r="TJE48" s="17"/>
      <c r="TJF48" s="17"/>
      <c r="TJG48" s="17"/>
      <c r="TJH48" s="17"/>
      <c r="TJI48" s="17"/>
      <c r="TJJ48" s="17"/>
      <c r="TJK48" s="17"/>
      <c r="TJL48" s="17"/>
      <c r="TJM48" s="17"/>
      <c r="TJN48" s="17"/>
      <c r="TJO48" s="17"/>
      <c r="TJP48" s="17"/>
      <c r="TJQ48" s="17"/>
      <c r="TJR48" s="17"/>
      <c r="TJS48" s="17"/>
      <c r="TJT48" s="17"/>
      <c r="TJU48" s="17"/>
      <c r="TJV48" s="17"/>
      <c r="TJW48" s="17"/>
      <c r="TJX48" s="17"/>
      <c r="TJY48" s="17"/>
      <c r="TJZ48" s="17"/>
      <c r="TKA48" s="17"/>
      <c r="TKB48" s="17"/>
      <c r="TKC48" s="17"/>
      <c r="TKD48" s="17"/>
      <c r="TKE48" s="17"/>
      <c r="TKF48" s="17"/>
      <c r="TKG48" s="17"/>
      <c r="TKH48" s="17"/>
      <c r="TKI48" s="17"/>
      <c r="TKJ48" s="17"/>
      <c r="TKK48" s="17"/>
      <c r="TKL48" s="17"/>
      <c r="TKM48" s="17"/>
      <c r="TKN48" s="17"/>
      <c r="TKO48" s="17"/>
      <c r="TKP48" s="17"/>
      <c r="TKQ48" s="17"/>
      <c r="TKR48" s="17"/>
      <c r="TKS48" s="17"/>
      <c r="TKT48" s="17"/>
      <c r="TKU48" s="17"/>
      <c r="TKV48" s="17"/>
      <c r="TKW48" s="17"/>
      <c r="TKX48" s="17"/>
      <c r="TKY48" s="17"/>
      <c r="TKZ48" s="17"/>
      <c r="TLA48" s="17"/>
      <c r="TLB48" s="17"/>
      <c r="TLC48" s="17"/>
      <c r="TLD48" s="17"/>
      <c r="TLE48" s="17"/>
      <c r="TLF48" s="17"/>
      <c r="TLG48" s="17"/>
      <c r="TLH48" s="17"/>
      <c r="TLI48" s="17"/>
      <c r="TLJ48" s="17"/>
      <c r="TLK48" s="17"/>
      <c r="TLL48" s="17"/>
      <c r="TLM48" s="17"/>
      <c r="TLN48" s="17"/>
      <c r="TLO48" s="17"/>
      <c r="TLP48" s="17"/>
      <c r="TLQ48" s="17"/>
      <c r="TLR48" s="17"/>
      <c r="TLS48" s="17"/>
      <c r="TLT48" s="17"/>
      <c r="TLU48" s="17"/>
      <c r="TLV48" s="17"/>
      <c r="TLW48" s="17"/>
      <c r="TLX48" s="17"/>
      <c r="TLY48" s="17"/>
      <c r="TLZ48" s="17"/>
      <c r="TMA48" s="17"/>
      <c r="TMB48" s="17"/>
      <c r="TMC48" s="17"/>
      <c r="TMD48" s="17"/>
      <c r="TME48" s="17"/>
      <c r="TMF48" s="17"/>
      <c r="TMG48" s="17"/>
      <c r="TMH48" s="17"/>
      <c r="TMI48" s="17"/>
      <c r="TMJ48" s="17"/>
      <c r="TMK48" s="17"/>
      <c r="TML48" s="17"/>
      <c r="TMM48" s="17"/>
      <c r="TMN48" s="17"/>
      <c r="TMO48" s="17"/>
      <c r="TMP48" s="17"/>
      <c r="TMQ48" s="17"/>
      <c r="TMR48" s="17"/>
      <c r="TMS48" s="17"/>
      <c r="TMT48" s="17"/>
      <c r="TMU48" s="17"/>
      <c r="TMV48" s="17"/>
      <c r="TMW48" s="17"/>
      <c r="TMX48" s="17"/>
      <c r="TMY48" s="17"/>
      <c r="TMZ48" s="17"/>
      <c r="TNA48" s="17"/>
      <c r="TNB48" s="17"/>
      <c r="TNC48" s="17"/>
      <c r="TND48" s="17"/>
      <c r="TNE48" s="17"/>
      <c r="TNF48" s="17"/>
      <c r="TNG48" s="17"/>
      <c r="TNH48" s="17"/>
      <c r="TNI48" s="17"/>
      <c r="TNJ48" s="17"/>
      <c r="TNK48" s="17"/>
      <c r="TNL48" s="17"/>
      <c r="TNM48" s="17"/>
      <c r="TNN48" s="17"/>
      <c r="TNO48" s="17"/>
      <c r="TNP48" s="17"/>
      <c r="TNQ48" s="17"/>
      <c r="TNR48" s="17"/>
      <c r="TNS48" s="17"/>
      <c r="TNT48" s="17"/>
      <c r="TNU48" s="17"/>
      <c r="TNV48" s="17"/>
      <c r="TNW48" s="17"/>
      <c r="TNX48" s="17"/>
      <c r="TNY48" s="17"/>
      <c r="TNZ48" s="17"/>
      <c r="TOA48" s="17"/>
      <c r="TOB48" s="17"/>
      <c r="TOC48" s="17"/>
      <c r="TOD48" s="17"/>
      <c r="TOE48" s="17"/>
      <c r="TOF48" s="17"/>
      <c r="TOG48" s="17"/>
      <c r="TOH48" s="17"/>
      <c r="TOI48" s="17"/>
      <c r="TOJ48" s="17"/>
      <c r="TOK48" s="17"/>
      <c r="TOL48" s="17"/>
      <c r="TOM48" s="17"/>
      <c r="TON48" s="17"/>
      <c r="TOO48" s="17"/>
      <c r="TOP48" s="17"/>
      <c r="TOQ48" s="17"/>
      <c r="TOR48" s="17"/>
      <c r="TOS48" s="17"/>
      <c r="TOT48" s="17"/>
      <c r="TOU48" s="17"/>
      <c r="TOV48" s="17"/>
      <c r="TOW48" s="17"/>
      <c r="TOX48" s="17"/>
      <c r="TOY48" s="17"/>
      <c r="TOZ48" s="17"/>
      <c r="TPA48" s="17"/>
      <c r="TPB48" s="17"/>
      <c r="TPC48" s="17"/>
      <c r="TPD48" s="17"/>
      <c r="TPE48" s="17"/>
      <c r="TPF48" s="17"/>
      <c r="TPG48" s="17"/>
      <c r="TPH48" s="17"/>
      <c r="TPI48" s="17"/>
      <c r="TPJ48" s="17"/>
      <c r="TPK48" s="17"/>
      <c r="TPL48" s="17"/>
      <c r="TPM48" s="17"/>
      <c r="TPN48" s="17"/>
      <c r="TPO48" s="17"/>
      <c r="TPP48" s="17"/>
      <c r="TPQ48" s="17"/>
      <c r="TPR48" s="17"/>
      <c r="TPS48" s="17"/>
      <c r="TPT48" s="17"/>
      <c r="TPU48" s="17"/>
      <c r="TPV48" s="17"/>
      <c r="TPW48" s="17"/>
      <c r="TPX48" s="17"/>
      <c r="TPY48" s="17"/>
      <c r="TPZ48" s="17"/>
      <c r="TQA48" s="17"/>
      <c r="TQB48" s="17"/>
      <c r="TQC48" s="17"/>
      <c r="TQD48" s="17"/>
      <c r="TQE48" s="17"/>
      <c r="TQF48" s="17"/>
      <c r="TQG48" s="17"/>
      <c r="TQH48" s="17"/>
      <c r="TQI48" s="17"/>
      <c r="TQJ48" s="17"/>
      <c r="TQK48" s="17"/>
      <c r="TQL48" s="17"/>
      <c r="TQM48" s="17"/>
      <c r="TQN48" s="17"/>
      <c r="TQO48" s="17"/>
      <c r="TQP48" s="17"/>
      <c r="TQQ48" s="17"/>
      <c r="TQR48" s="17"/>
      <c r="TQS48" s="17"/>
      <c r="TQT48" s="17"/>
      <c r="TQU48" s="17"/>
      <c r="TQV48" s="17"/>
      <c r="TQW48" s="17"/>
      <c r="TQX48" s="17"/>
      <c r="TQY48" s="17"/>
      <c r="TQZ48" s="17"/>
      <c r="TRA48" s="17"/>
      <c r="TRB48" s="17"/>
      <c r="TRC48" s="17"/>
      <c r="TRD48" s="17"/>
      <c r="TRE48" s="17"/>
      <c r="TRF48" s="17"/>
      <c r="TRG48" s="17"/>
      <c r="TRH48" s="17"/>
      <c r="TRI48" s="17"/>
      <c r="TRJ48" s="17"/>
      <c r="TRK48" s="17"/>
      <c r="TRL48" s="17"/>
      <c r="TRM48" s="17"/>
      <c r="TRN48" s="17"/>
      <c r="TRO48" s="17"/>
      <c r="TRP48" s="17"/>
      <c r="TRQ48" s="17"/>
      <c r="TRR48" s="17"/>
      <c r="TRS48" s="17"/>
      <c r="TRT48" s="17"/>
      <c r="TRU48" s="17"/>
      <c r="TRV48" s="17"/>
      <c r="TRW48" s="17"/>
      <c r="TRX48" s="17"/>
      <c r="TRY48" s="17"/>
      <c r="TRZ48" s="17"/>
      <c r="TSA48" s="17"/>
      <c r="TSB48" s="17"/>
      <c r="TSC48" s="17"/>
      <c r="TSD48" s="17"/>
      <c r="TSE48" s="17"/>
      <c r="TSF48" s="17"/>
      <c r="TSG48" s="17"/>
      <c r="TSH48" s="17"/>
      <c r="TSI48" s="17"/>
      <c r="TSJ48" s="17"/>
      <c r="TSK48" s="17"/>
      <c r="TSL48" s="17"/>
      <c r="TSM48" s="17"/>
      <c r="TSN48" s="17"/>
      <c r="TSO48" s="17"/>
      <c r="TSP48" s="17"/>
      <c r="TSQ48" s="17"/>
      <c r="TSR48" s="17"/>
      <c r="TSS48" s="17"/>
      <c r="TST48" s="17"/>
      <c r="TSU48" s="17"/>
      <c r="TSV48" s="17"/>
      <c r="TSW48" s="17"/>
      <c r="TSX48" s="17"/>
      <c r="TSY48" s="17"/>
      <c r="TSZ48" s="17"/>
      <c r="TTA48" s="17"/>
      <c r="TTB48" s="17"/>
      <c r="TTC48" s="17"/>
      <c r="TTD48" s="17"/>
      <c r="TTE48" s="17"/>
      <c r="TTF48" s="17"/>
      <c r="TTG48" s="17"/>
      <c r="TTH48" s="17"/>
      <c r="TTI48" s="17"/>
      <c r="TTJ48" s="17"/>
      <c r="TTK48" s="17"/>
      <c r="TTL48" s="17"/>
      <c r="TTM48" s="17"/>
      <c r="TTN48" s="17"/>
      <c r="TTO48" s="17"/>
      <c r="TTP48" s="17"/>
      <c r="TTQ48" s="17"/>
      <c r="TTR48" s="17"/>
      <c r="TTS48" s="17"/>
      <c r="TTT48" s="17"/>
      <c r="TTU48" s="17"/>
      <c r="TTV48" s="17"/>
      <c r="TTW48" s="17"/>
      <c r="TTX48" s="17"/>
      <c r="TTY48" s="17"/>
      <c r="TTZ48" s="17"/>
      <c r="TUA48" s="17"/>
      <c r="TUB48" s="17"/>
      <c r="TUC48" s="17"/>
      <c r="TUD48" s="17"/>
      <c r="TUE48" s="17"/>
      <c r="TUF48" s="17"/>
      <c r="TUG48" s="17"/>
      <c r="TUH48" s="17"/>
      <c r="TUI48" s="17"/>
      <c r="TUJ48" s="17"/>
      <c r="TUK48" s="17"/>
      <c r="TUL48" s="17"/>
      <c r="TUM48" s="17"/>
      <c r="TUN48" s="17"/>
      <c r="TUO48" s="17"/>
      <c r="TUP48" s="17"/>
      <c r="TUQ48" s="17"/>
      <c r="TUR48" s="17"/>
      <c r="TUS48" s="17"/>
      <c r="TUT48" s="17"/>
      <c r="TUU48" s="17"/>
      <c r="TUV48" s="17"/>
      <c r="TUW48" s="17"/>
      <c r="TUX48" s="17"/>
      <c r="TUY48" s="17"/>
      <c r="TUZ48" s="17"/>
      <c r="TVA48" s="17"/>
      <c r="TVB48" s="17"/>
      <c r="TVC48" s="17"/>
      <c r="TVD48" s="17"/>
      <c r="TVE48" s="17"/>
      <c r="TVF48" s="17"/>
      <c r="TVG48" s="17"/>
      <c r="TVH48" s="17"/>
      <c r="TVI48" s="17"/>
      <c r="TVJ48" s="17"/>
      <c r="TVK48" s="17"/>
      <c r="TVL48" s="17"/>
      <c r="TVM48" s="17"/>
      <c r="TVN48" s="17"/>
      <c r="TVO48" s="17"/>
      <c r="TVP48" s="17"/>
      <c r="TVQ48" s="17"/>
      <c r="TVR48" s="17"/>
      <c r="TVS48" s="17"/>
      <c r="TVT48" s="17"/>
      <c r="TVU48" s="17"/>
      <c r="TVV48" s="17"/>
      <c r="TVW48" s="17"/>
      <c r="TVX48" s="17"/>
      <c r="TVY48" s="17"/>
      <c r="TVZ48" s="17"/>
      <c r="TWA48" s="17"/>
      <c r="TWB48" s="17"/>
      <c r="TWC48" s="17"/>
      <c r="TWD48" s="17"/>
      <c r="TWE48" s="17"/>
      <c r="TWF48" s="17"/>
      <c r="TWG48" s="17"/>
      <c r="TWH48" s="17"/>
      <c r="TWI48" s="17"/>
      <c r="TWJ48" s="17"/>
      <c r="TWK48" s="17"/>
      <c r="TWL48" s="17"/>
      <c r="TWM48" s="17"/>
      <c r="TWN48" s="17"/>
      <c r="TWO48" s="17"/>
      <c r="TWP48" s="17"/>
      <c r="TWQ48" s="17"/>
      <c r="TWR48" s="17"/>
      <c r="TWS48" s="17"/>
      <c r="TWT48" s="17"/>
      <c r="TWU48" s="17"/>
      <c r="TWV48" s="17"/>
      <c r="TWW48" s="17"/>
      <c r="TWX48" s="17"/>
      <c r="TWY48" s="17"/>
      <c r="TWZ48" s="17"/>
      <c r="TXA48" s="17"/>
      <c r="TXB48" s="17"/>
      <c r="TXC48" s="17"/>
      <c r="TXD48" s="17"/>
      <c r="TXE48" s="17"/>
      <c r="TXF48" s="17"/>
      <c r="TXG48" s="17"/>
      <c r="TXH48" s="17"/>
      <c r="TXI48" s="17"/>
      <c r="TXJ48" s="17"/>
      <c r="TXK48" s="17"/>
      <c r="TXL48" s="17"/>
      <c r="TXM48" s="17"/>
      <c r="TXN48" s="17"/>
      <c r="TXO48" s="17"/>
      <c r="TXP48" s="17"/>
      <c r="TXQ48" s="17"/>
      <c r="TXR48" s="17"/>
      <c r="TXS48" s="17"/>
      <c r="TXT48" s="17"/>
      <c r="TXU48" s="17"/>
      <c r="TXV48" s="17"/>
      <c r="TXW48" s="17"/>
      <c r="TXX48" s="17"/>
      <c r="TXY48" s="17"/>
      <c r="TXZ48" s="17"/>
      <c r="TYA48" s="17"/>
      <c r="TYB48" s="17"/>
      <c r="TYC48" s="17"/>
      <c r="TYD48" s="17"/>
      <c r="TYE48" s="17"/>
      <c r="TYF48" s="17"/>
      <c r="TYG48" s="17"/>
      <c r="TYH48" s="17"/>
      <c r="TYI48" s="17"/>
      <c r="TYJ48" s="17"/>
      <c r="TYK48" s="17"/>
      <c r="TYL48" s="17"/>
      <c r="TYM48" s="17"/>
      <c r="TYN48" s="17"/>
      <c r="TYO48" s="17"/>
      <c r="TYP48" s="17"/>
      <c r="TYQ48" s="17"/>
      <c r="TYR48" s="17"/>
      <c r="TYS48" s="17"/>
      <c r="TYT48" s="17"/>
      <c r="TYU48" s="17"/>
      <c r="TYV48" s="17"/>
      <c r="TYW48" s="17"/>
      <c r="TYX48" s="17"/>
      <c r="TYY48" s="17"/>
      <c r="TYZ48" s="17"/>
      <c r="TZA48" s="17"/>
      <c r="TZB48" s="17"/>
      <c r="TZC48" s="17"/>
      <c r="TZD48" s="17"/>
      <c r="TZE48" s="17"/>
      <c r="TZF48" s="17"/>
      <c r="TZG48" s="17"/>
      <c r="TZH48" s="17"/>
      <c r="TZI48" s="17"/>
      <c r="TZJ48" s="17"/>
      <c r="TZK48" s="17"/>
      <c r="TZL48" s="17"/>
      <c r="TZM48" s="17"/>
      <c r="TZN48" s="17"/>
      <c r="TZO48" s="17"/>
      <c r="TZP48" s="17"/>
      <c r="TZQ48" s="17"/>
      <c r="TZR48" s="17"/>
      <c r="TZS48" s="17"/>
      <c r="TZT48" s="17"/>
      <c r="TZU48" s="17"/>
      <c r="TZV48" s="17"/>
      <c r="TZW48" s="17"/>
      <c r="TZX48" s="17"/>
      <c r="TZY48" s="17"/>
      <c r="TZZ48" s="17"/>
      <c r="UAA48" s="17"/>
      <c r="UAB48" s="17"/>
      <c r="UAC48" s="17"/>
      <c r="UAD48" s="17"/>
      <c r="UAE48" s="17"/>
      <c r="UAF48" s="17"/>
      <c r="UAG48" s="17"/>
      <c r="UAH48" s="17"/>
      <c r="UAI48" s="17"/>
      <c r="UAJ48" s="17"/>
      <c r="UAK48" s="17"/>
      <c r="UAL48" s="17"/>
      <c r="UAM48" s="17"/>
      <c r="UAN48" s="17"/>
      <c r="UAO48" s="17"/>
      <c r="UAP48" s="17"/>
      <c r="UAQ48" s="17"/>
      <c r="UAR48" s="17"/>
      <c r="UAS48" s="17"/>
      <c r="UAT48" s="17"/>
      <c r="UAU48" s="17"/>
      <c r="UAV48" s="17"/>
      <c r="UAW48" s="17"/>
      <c r="UAX48" s="17"/>
      <c r="UAY48" s="17"/>
      <c r="UAZ48" s="17"/>
      <c r="UBA48" s="17"/>
      <c r="UBB48" s="17"/>
      <c r="UBC48" s="17"/>
      <c r="UBD48" s="17"/>
      <c r="UBE48" s="17"/>
      <c r="UBF48" s="17"/>
      <c r="UBG48" s="17"/>
      <c r="UBH48" s="17"/>
      <c r="UBI48" s="17"/>
      <c r="UBJ48" s="17"/>
      <c r="UBK48" s="17"/>
      <c r="UBL48" s="17"/>
      <c r="UBM48" s="17"/>
      <c r="UBN48" s="17"/>
      <c r="UBO48" s="17"/>
      <c r="UBP48" s="17"/>
      <c r="UBQ48" s="17"/>
      <c r="UBR48" s="17"/>
      <c r="UBS48" s="17"/>
      <c r="UBT48" s="17"/>
      <c r="UBU48" s="17"/>
      <c r="UBV48" s="17"/>
      <c r="UBW48" s="17"/>
      <c r="UBX48" s="17"/>
      <c r="UBY48" s="17"/>
      <c r="UBZ48" s="17"/>
      <c r="UCA48" s="17"/>
      <c r="UCB48" s="17"/>
      <c r="UCC48" s="17"/>
      <c r="UCD48" s="17"/>
      <c r="UCE48" s="17"/>
      <c r="UCF48" s="17"/>
      <c r="UCG48" s="17"/>
      <c r="UCH48" s="17"/>
      <c r="UCI48" s="17"/>
      <c r="UCJ48" s="17"/>
      <c r="UCK48" s="17"/>
      <c r="UCL48" s="17"/>
      <c r="UCM48" s="17"/>
      <c r="UCN48" s="17"/>
      <c r="UCO48" s="17"/>
      <c r="UCP48" s="17"/>
      <c r="UCQ48" s="17"/>
      <c r="UCR48" s="17"/>
      <c r="UCS48" s="17"/>
      <c r="UCT48" s="17"/>
      <c r="UCU48" s="17"/>
      <c r="UCV48" s="17"/>
      <c r="UCW48" s="17"/>
      <c r="UCX48" s="17"/>
      <c r="UCY48" s="17"/>
      <c r="UCZ48" s="17"/>
      <c r="UDA48" s="17"/>
      <c r="UDB48" s="17"/>
      <c r="UDC48" s="17"/>
      <c r="UDD48" s="17"/>
      <c r="UDE48" s="17"/>
      <c r="UDF48" s="17"/>
      <c r="UDG48" s="17"/>
      <c r="UDH48" s="17"/>
      <c r="UDI48" s="17"/>
      <c r="UDJ48" s="17"/>
      <c r="UDK48" s="17"/>
      <c r="UDL48" s="17"/>
      <c r="UDM48" s="17"/>
      <c r="UDN48" s="17"/>
      <c r="UDO48" s="17"/>
      <c r="UDP48" s="17"/>
      <c r="UDQ48" s="17"/>
      <c r="UDR48" s="17"/>
      <c r="UDS48" s="17"/>
      <c r="UDT48" s="17"/>
      <c r="UDU48" s="17"/>
      <c r="UDV48" s="17"/>
      <c r="UDW48" s="17"/>
      <c r="UDX48" s="17"/>
      <c r="UDY48" s="17"/>
      <c r="UDZ48" s="17"/>
      <c r="UEA48" s="17"/>
      <c r="UEB48" s="17"/>
      <c r="UEC48" s="17"/>
      <c r="UED48" s="17"/>
      <c r="UEE48" s="17"/>
      <c r="UEF48" s="17"/>
      <c r="UEG48" s="17"/>
      <c r="UEH48" s="17"/>
      <c r="UEI48" s="17"/>
      <c r="UEJ48" s="17"/>
      <c r="UEK48" s="17"/>
      <c r="UEL48" s="17"/>
      <c r="UEM48" s="17"/>
      <c r="UEN48" s="17"/>
      <c r="UEO48" s="17"/>
      <c r="UEP48" s="17"/>
      <c r="UEQ48" s="17"/>
      <c r="UER48" s="17"/>
      <c r="UES48" s="17"/>
      <c r="UET48" s="17"/>
      <c r="UEU48" s="17"/>
      <c r="UEV48" s="17"/>
      <c r="UEW48" s="17"/>
      <c r="UEX48" s="17"/>
      <c r="UEY48" s="17"/>
      <c r="UEZ48" s="17"/>
      <c r="UFA48" s="17"/>
      <c r="UFB48" s="17"/>
      <c r="UFC48" s="17"/>
      <c r="UFD48" s="17"/>
      <c r="UFE48" s="17"/>
      <c r="UFF48" s="17"/>
      <c r="UFG48" s="17"/>
      <c r="UFH48" s="17"/>
      <c r="UFI48" s="17"/>
      <c r="UFJ48" s="17"/>
      <c r="UFK48" s="17"/>
      <c r="UFL48" s="17"/>
      <c r="UFM48" s="17"/>
      <c r="UFN48" s="17"/>
      <c r="UFO48" s="17"/>
      <c r="UFP48" s="17"/>
      <c r="UFQ48" s="17"/>
      <c r="UFR48" s="17"/>
      <c r="UFS48" s="17"/>
      <c r="UFT48" s="17"/>
      <c r="UFU48" s="17"/>
      <c r="UFV48" s="17"/>
      <c r="UFW48" s="17"/>
      <c r="UFX48" s="17"/>
      <c r="UFY48" s="17"/>
      <c r="UFZ48" s="17"/>
      <c r="UGA48" s="17"/>
      <c r="UGB48" s="17"/>
      <c r="UGC48" s="17"/>
      <c r="UGD48" s="17"/>
      <c r="UGE48" s="17"/>
      <c r="UGF48" s="17"/>
      <c r="UGG48" s="17"/>
      <c r="UGH48" s="17"/>
      <c r="UGI48" s="17"/>
      <c r="UGJ48" s="17"/>
      <c r="UGK48" s="17"/>
      <c r="UGL48" s="17"/>
      <c r="UGM48" s="17"/>
      <c r="UGN48" s="17"/>
      <c r="UGO48" s="17"/>
      <c r="UGP48" s="17"/>
      <c r="UGQ48" s="17"/>
      <c r="UGR48" s="17"/>
      <c r="UGS48" s="17"/>
      <c r="UGT48" s="17"/>
      <c r="UGU48" s="17"/>
      <c r="UGV48" s="17"/>
      <c r="UGW48" s="17"/>
      <c r="UGX48" s="17"/>
      <c r="UGY48" s="17"/>
      <c r="UGZ48" s="17"/>
      <c r="UHA48" s="17"/>
      <c r="UHB48" s="17"/>
      <c r="UHC48" s="17"/>
      <c r="UHD48" s="17"/>
      <c r="UHE48" s="17"/>
      <c r="UHF48" s="17"/>
      <c r="UHG48" s="17"/>
      <c r="UHH48" s="17"/>
      <c r="UHI48" s="17"/>
      <c r="UHJ48" s="17"/>
      <c r="UHK48" s="17"/>
      <c r="UHL48" s="17"/>
      <c r="UHM48" s="17"/>
      <c r="UHN48" s="17"/>
      <c r="UHO48" s="17"/>
      <c r="UHP48" s="17"/>
      <c r="UHQ48" s="17"/>
      <c r="UHR48" s="17"/>
      <c r="UHS48" s="17"/>
      <c r="UHT48" s="17"/>
      <c r="UHU48" s="17"/>
      <c r="UHV48" s="17"/>
      <c r="UHW48" s="17"/>
      <c r="UHX48" s="17"/>
      <c r="UHY48" s="17"/>
      <c r="UHZ48" s="17"/>
      <c r="UIA48" s="17"/>
      <c r="UIB48" s="17"/>
      <c r="UIC48" s="17"/>
      <c r="UID48" s="17"/>
      <c r="UIE48" s="17"/>
      <c r="UIF48" s="17"/>
      <c r="UIG48" s="17"/>
      <c r="UIH48" s="17"/>
      <c r="UII48" s="17"/>
      <c r="UIJ48" s="17"/>
      <c r="UIK48" s="17"/>
      <c r="UIL48" s="17"/>
      <c r="UIM48" s="17"/>
      <c r="UIN48" s="17"/>
      <c r="UIO48" s="17"/>
      <c r="UIP48" s="17"/>
      <c r="UIQ48" s="17"/>
      <c r="UIR48" s="17"/>
      <c r="UIS48" s="17"/>
      <c r="UIT48" s="17"/>
      <c r="UIU48" s="17"/>
      <c r="UIV48" s="17"/>
      <c r="UIW48" s="17"/>
      <c r="UIX48" s="17"/>
      <c r="UIY48" s="17"/>
      <c r="UIZ48" s="17"/>
      <c r="UJA48" s="17"/>
      <c r="UJB48" s="17"/>
      <c r="UJC48" s="17"/>
      <c r="UJD48" s="17"/>
      <c r="UJE48" s="17"/>
      <c r="UJF48" s="17"/>
      <c r="UJG48" s="17"/>
      <c r="UJH48" s="17"/>
      <c r="UJI48" s="17"/>
      <c r="UJJ48" s="17"/>
      <c r="UJK48" s="17"/>
      <c r="UJL48" s="17"/>
      <c r="UJM48" s="17"/>
      <c r="UJN48" s="17"/>
      <c r="UJO48" s="17"/>
      <c r="UJP48" s="17"/>
      <c r="UJQ48" s="17"/>
      <c r="UJR48" s="17"/>
      <c r="UJS48" s="17"/>
      <c r="UJT48" s="17"/>
      <c r="UJU48" s="17"/>
      <c r="UJV48" s="17"/>
      <c r="UJW48" s="17"/>
      <c r="UJX48" s="17"/>
      <c r="UJY48" s="17"/>
      <c r="UJZ48" s="17"/>
      <c r="UKA48" s="17"/>
      <c r="UKB48" s="17"/>
      <c r="UKC48" s="17"/>
      <c r="UKD48" s="17"/>
      <c r="UKE48" s="17"/>
      <c r="UKF48" s="17"/>
      <c r="UKG48" s="17"/>
      <c r="UKH48" s="17"/>
      <c r="UKI48" s="17"/>
      <c r="UKJ48" s="17"/>
      <c r="UKK48" s="17"/>
      <c r="UKL48" s="17"/>
      <c r="UKM48" s="17"/>
      <c r="UKN48" s="17"/>
      <c r="UKO48" s="17"/>
      <c r="UKP48" s="17"/>
      <c r="UKQ48" s="17"/>
      <c r="UKR48" s="17"/>
      <c r="UKS48" s="17"/>
      <c r="UKT48" s="17"/>
      <c r="UKU48" s="17"/>
      <c r="UKV48" s="17"/>
      <c r="UKW48" s="17"/>
      <c r="UKX48" s="17"/>
      <c r="UKY48" s="17"/>
      <c r="UKZ48" s="17"/>
      <c r="ULA48" s="17"/>
      <c r="ULB48" s="17"/>
      <c r="ULC48" s="17"/>
      <c r="ULD48" s="17"/>
      <c r="ULE48" s="17"/>
      <c r="ULF48" s="17"/>
      <c r="ULG48" s="17"/>
      <c r="ULH48" s="17"/>
      <c r="ULI48" s="17"/>
      <c r="ULJ48" s="17"/>
      <c r="ULK48" s="17"/>
      <c r="ULL48" s="17"/>
      <c r="ULM48" s="17"/>
      <c r="ULN48" s="17"/>
      <c r="ULO48" s="17"/>
      <c r="ULP48" s="17"/>
      <c r="ULQ48" s="17"/>
      <c r="ULR48" s="17"/>
      <c r="ULS48" s="17"/>
      <c r="ULT48" s="17"/>
      <c r="ULU48" s="17"/>
      <c r="ULV48" s="17"/>
      <c r="ULW48" s="17"/>
      <c r="ULX48" s="17"/>
      <c r="ULY48" s="17"/>
      <c r="ULZ48" s="17"/>
      <c r="UMA48" s="17"/>
      <c r="UMB48" s="17"/>
      <c r="UMC48" s="17"/>
      <c r="UMD48" s="17"/>
      <c r="UME48" s="17"/>
      <c r="UMF48" s="17"/>
      <c r="UMG48" s="17"/>
      <c r="UMH48" s="17"/>
      <c r="UMI48" s="17"/>
      <c r="UMJ48" s="17"/>
      <c r="UMK48" s="17"/>
      <c r="UML48" s="17"/>
      <c r="UMM48" s="17"/>
      <c r="UMN48" s="17"/>
      <c r="UMO48" s="17"/>
      <c r="UMP48" s="17"/>
      <c r="UMQ48" s="17"/>
      <c r="UMR48" s="17"/>
      <c r="UMS48" s="17"/>
      <c r="UMT48" s="17"/>
      <c r="UMU48" s="17"/>
      <c r="UMV48" s="17"/>
      <c r="UMW48" s="17"/>
      <c r="UMX48" s="17"/>
      <c r="UMY48" s="17"/>
      <c r="UMZ48" s="17"/>
      <c r="UNA48" s="17"/>
      <c r="UNB48" s="17"/>
      <c r="UNC48" s="17"/>
      <c r="UND48" s="17"/>
      <c r="UNE48" s="17"/>
      <c r="UNF48" s="17"/>
      <c r="UNG48" s="17"/>
      <c r="UNH48" s="17"/>
      <c r="UNI48" s="17"/>
      <c r="UNJ48" s="17"/>
      <c r="UNK48" s="17"/>
      <c r="UNL48" s="17"/>
      <c r="UNM48" s="17"/>
      <c r="UNN48" s="17"/>
      <c r="UNO48" s="17"/>
      <c r="UNP48" s="17"/>
      <c r="UNQ48" s="17"/>
      <c r="UNR48" s="17"/>
      <c r="UNS48" s="17"/>
      <c r="UNT48" s="17"/>
      <c r="UNU48" s="17"/>
      <c r="UNV48" s="17"/>
      <c r="UNW48" s="17"/>
      <c r="UNX48" s="17"/>
      <c r="UNY48" s="17"/>
      <c r="UNZ48" s="17"/>
      <c r="UOA48" s="17"/>
      <c r="UOB48" s="17"/>
      <c r="UOC48" s="17"/>
      <c r="UOD48" s="17"/>
      <c r="UOE48" s="17"/>
      <c r="UOF48" s="17"/>
      <c r="UOG48" s="17"/>
      <c r="UOH48" s="17"/>
      <c r="UOI48" s="17"/>
      <c r="UOJ48" s="17"/>
      <c r="UOK48" s="17"/>
      <c r="UOL48" s="17"/>
      <c r="UOM48" s="17"/>
      <c r="UON48" s="17"/>
      <c r="UOO48" s="17"/>
      <c r="UOP48" s="17"/>
      <c r="UOQ48" s="17"/>
      <c r="UOR48" s="17"/>
      <c r="UOS48" s="17"/>
      <c r="UOT48" s="17"/>
      <c r="UOU48" s="17"/>
      <c r="UOV48" s="17"/>
      <c r="UOW48" s="17"/>
      <c r="UOX48" s="17"/>
      <c r="UOY48" s="17"/>
      <c r="UOZ48" s="17"/>
      <c r="UPA48" s="17"/>
      <c r="UPB48" s="17"/>
      <c r="UPC48" s="17"/>
      <c r="UPD48" s="17"/>
      <c r="UPE48" s="17"/>
      <c r="UPF48" s="17"/>
      <c r="UPG48" s="17"/>
      <c r="UPH48" s="17"/>
      <c r="UPI48" s="17"/>
      <c r="UPJ48" s="17"/>
      <c r="UPK48" s="17"/>
      <c r="UPL48" s="17"/>
      <c r="UPM48" s="17"/>
      <c r="UPN48" s="17"/>
      <c r="UPO48" s="17"/>
      <c r="UPP48" s="17"/>
      <c r="UPQ48" s="17"/>
      <c r="UPR48" s="17"/>
      <c r="UPS48" s="17"/>
      <c r="UPT48" s="17"/>
      <c r="UPU48" s="17"/>
      <c r="UPV48" s="17"/>
      <c r="UPW48" s="17"/>
      <c r="UPX48" s="17"/>
      <c r="UPY48" s="17"/>
      <c r="UPZ48" s="17"/>
      <c r="UQA48" s="17"/>
      <c r="UQB48" s="17"/>
      <c r="UQC48" s="17"/>
      <c r="UQD48" s="17"/>
      <c r="UQE48" s="17"/>
      <c r="UQF48" s="17"/>
      <c r="UQG48" s="17"/>
      <c r="UQH48" s="17"/>
      <c r="UQI48" s="17"/>
      <c r="UQJ48" s="17"/>
      <c r="UQK48" s="17"/>
      <c r="UQL48" s="17"/>
      <c r="UQM48" s="17"/>
      <c r="UQN48" s="17"/>
      <c r="UQO48" s="17"/>
      <c r="UQP48" s="17"/>
      <c r="UQQ48" s="17"/>
      <c r="UQR48" s="17"/>
      <c r="UQS48" s="17"/>
      <c r="UQT48" s="17"/>
      <c r="UQU48" s="17"/>
      <c r="UQV48" s="17"/>
      <c r="UQW48" s="17"/>
      <c r="UQX48" s="17"/>
      <c r="UQY48" s="17"/>
      <c r="UQZ48" s="17"/>
      <c r="URA48" s="17"/>
      <c r="URB48" s="17"/>
      <c r="URC48" s="17"/>
      <c r="URD48" s="17"/>
      <c r="URE48" s="17"/>
      <c r="URF48" s="17"/>
      <c r="URG48" s="17"/>
      <c r="URH48" s="17"/>
      <c r="URI48" s="17"/>
      <c r="URJ48" s="17"/>
      <c r="URK48" s="17"/>
      <c r="URL48" s="17"/>
      <c r="URM48" s="17"/>
      <c r="URN48" s="17"/>
      <c r="URO48" s="17"/>
      <c r="URP48" s="17"/>
      <c r="URQ48" s="17"/>
      <c r="URR48" s="17"/>
      <c r="URS48" s="17"/>
      <c r="URT48" s="17"/>
      <c r="URU48" s="17"/>
      <c r="URV48" s="17"/>
      <c r="URW48" s="17"/>
      <c r="URX48" s="17"/>
      <c r="URY48" s="17"/>
      <c r="URZ48" s="17"/>
      <c r="USA48" s="17"/>
      <c r="USB48" s="17"/>
      <c r="USC48" s="17"/>
      <c r="USD48" s="17"/>
      <c r="USE48" s="17"/>
      <c r="USF48" s="17"/>
      <c r="USG48" s="17"/>
      <c r="USH48" s="17"/>
      <c r="USI48" s="17"/>
      <c r="USJ48" s="17"/>
      <c r="USK48" s="17"/>
      <c r="USL48" s="17"/>
      <c r="USM48" s="17"/>
      <c r="USN48" s="17"/>
      <c r="USO48" s="17"/>
      <c r="USP48" s="17"/>
      <c r="USQ48" s="17"/>
      <c r="USR48" s="17"/>
      <c r="USS48" s="17"/>
      <c r="UST48" s="17"/>
      <c r="USU48" s="17"/>
      <c r="USV48" s="17"/>
      <c r="USW48" s="17"/>
      <c r="USX48" s="17"/>
      <c r="USY48" s="17"/>
      <c r="USZ48" s="17"/>
      <c r="UTA48" s="17"/>
      <c r="UTB48" s="17"/>
      <c r="UTC48" s="17"/>
      <c r="UTD48" s="17"/>
      <c r="UTE48" s="17"/>
      <c r="UTF48" s="17"/>
      <c r="UTG48" s="17"/>
      <c r="UTH48" s="17"/>
      <c r="UTI48" s="17"/>
      <c r="UTJ48" s="17"/>
      <c r="UTK48" s="17"/>
      <c r="UTL48" s="17"/>
      <c r="UTM48" s="17"/>
      <c r="UTN48" s="17"/>
      <c r="UTO48" s="17"/>
      <c r="UTP48" s="17"/>
      <c r="UTQ48" s="17"/>
      <c r="UTR48" s="17"/>
      <c r="UTS48" s="17"/>
      <c r="UTT48" s="17"/>
      <c r="UTU48" s="17"/>
      <c r="UTV48" s="17"/>
      <c r="UTW48" s="17"/>
      <c r="UTX48" s="17"/>
      <c r="UTY48" s="17"/>
      <c r="UTZ48" s="17"/>
      <c r="UUA48" s="17"/>
      <c r="UUB48" s="17"/>
      <c r="UUC48" s="17"/>
      <c r="UUD48" s="17"/>
      <c r="UUE48" s="17"/>
      <c r="UUF48" s="17"/>
      <c r="UUG48" s="17"/>
      <c r="UUH48" s="17"/>
      <c r="UUI48" s="17"/>
      <c r="UUJ48" s="17"/>
      <c r="UUK48" s="17"/>
      <c r="UUL48" s="17"/>
      <c r="UUM48" s="17"/>
      <c r="UUN48" s="17"/>
      <c r="UUO48" s="17"/>
      <c r="UUP48" s="17"/>
      <c r="UUQ48" s="17"/>
      <c r="UUR48" s="17"/>
      <c r="UUS48" s="17"/>
      <c r="UUT48" s="17"/>
      <c r="UUU48" s="17"/>
      <c r="UUV48" s="17"/>
      <c r="UUW48" s="17"/>
      <c r="UUX48" s="17"/>
      <c r="UUY48" s="17"/>
      <c r="UUZ48" s="17"/>
      <c r="UVA48" s="17"/>
      <c r="UVB48" s="17"/>
      <c r="UVC48" s="17"/>
      <c r="UVD48" s="17"/>
      <c r="UVE48" s="17"/>
      <c r="UVF48" s="17"/>
      <c r="UVG48" s="17"/>
      <c r="UVH48" s="17"/>
      <c r="UVI48" s="17"/>
      <c r="UVJ48" s="17"/>
      <c r="UVK48" s="17"/>
      <c r="UVL48" s="17"/>
      <c r="UVM48" s="17"/>
      <c r="UVN48" s="17"/>
      <c r="UVO48" s="17"/>
      <c r="UVP48" s="17"/>
      <c r="UVQ48" s="17"/>
      <c r="UVR48" s="17"/>
      <c r="UVS48" s="17"/>
      <c r="UVT48" s="17"/>
      <c r="UVU48" s="17"/>
      <c r="UVV48" s="17"/>
      <c r="UVW48" s="17"/>
      <c r="UVX48" s="17"/>
      <c r="UVY48" s="17"/>
      <c r="UVZ48" s="17"/>
      <c r="UWA48" s="17"/>
      <c r="UWB48" s="17"/>
      <c r="UWC48" s="17"/>
      <c r="UWD48" s="17"/>
      <c r="UWE48" s="17"/>
      <c r="UWF48" s="17"/>
      <c r="UWG48" s="17"/>
      <c r="UWH48" s="17"/>
      <c r="UWI48" s="17"/>
      <c r="UWJ48" s="17"/>
      <c r="UWK48" s="17"/>
      <c r="UWL48" s="17"/>
      <c r="UWM48" s="17"/>
      <c r="UWN48" s="17"/>
      <c r="UWO48" s="17"/>
      <c r="UWP48" s="17"/>
      <c r="UWQ48" s="17"/>
      <c r="UWR48" s="17"/>
      <c r="UWS48" s="17"/>
      <c r="UWT48" s="17"/>
      <c r="UWU48" s="17"/>
      <c r="UWV48" s="17"/>
      <c r="UWW48" s="17"/>
      <c r="UWX48" s="17"/>
      <c r="UWY48" s="17"/>
      <c r="UWZ48" s="17"/>
      <c r="UXA48" s="17"/>
      <c r="UXB48" s="17"/>
      <c r="UXC48" s="17"/>
      <c r="UXD48" s="17"/>
      <c r="UXE48" s="17"/>
      <c r="UXF48" s="17"/>
      <c r="UXG48" s="17"/>
      <c r="UXH48" s="17"/>
      <c r="UXI48" s="17"/>
      <c r="UXJ48" s="17"/>
      <c r="UXK48" s="17"/>
      <c r="UXL48" s="17"/>
      <c r="UXM48" s="17"/>
      <c r="UXN48" s="17"/>
      <c r="UXO48" s="17"/>
      <c r="UXP48" s="17"/>
      <c r="UXQ48" s="17"/>
      <c r="UXR48" s="17"/>
      <c r="UXS48" s="17"/>
      <c r="UXT48" s="17"/>
      <c r="UXU48" s="17"/>
      <c r="UXV48" s="17"/>
      <c r="UXW48" s="17"/>
      <c r="UXX48" s="17"/>
      <c r="UXY48" s="17"/>
      <c r="UXZ48" s="17"/>
      <c r="UYA48" s="17"/>
      <c r="UYB48" s="17"/>
      <c r="UYC48" s="17"/>
      <c r="UYD48" s="17"/>
      <c r="UYE48" s="17"/>
      <c r="UYF48" s="17"/>
      <c r="UYG48" s="17"/>
      <c r="UYH48" s="17"/>
      <c r="UYI48" s="17"/>
      <c r="UYJ48" s="17"/>
      <c r="UYK48" s="17"/>
      <c r="UYL48" s="17"/>
      <c r="UYM48" s="17"/>
      <c r="UYN48" s="17"/>
      <c r="UYO48" s="17"/>
      <c r="UYP48" s="17"/>
      <c r="UYQ48" s="17"/>
      <c r="UYR48" s="17"/>
      <c r="UYS48" s="17"/>
      <c r="UYT48" s="17"/>
      <c r="UYU48" s="17"/>
      <c r="UYV48" s="17"/>
      <c r="UYW48" s="17"/>
      <c r="UYX48" s="17"/>
      <c r="UYY48" s="17"/>
      <c r="UYZ48" s="17"/>
      <c r="UZA48" s="17"/>
      <c r="UZB48" s="17"/>
      <c r="UZC48" s="17"/>
      <c r="UZD48" s="17"/>
      <c r="UZE48" s="17"/>
      <c r="UZF48" s="17"/>
      <c r="UZG48" s="17"/>
      <c r="UZH48" s="17"/>
      <c r="UZI48" s="17"/>
      <c r="UZJ48" s="17"/>
      <c r="UZK48" s="17"/>
      <c r="UZL48" s="17"/>
      <c r="UZM48" s="17"/>
      <c r="UZN48" s="17"/>
      <c r="UZO48" s="17"/>
      <c r="UZP48" s="17"/>
      <c r="UZQ48" s="17"/>
      <c r="UZR48" s="17"/>
      <c r="UZS48" s="17"/>
      <c r="UZT48" s="17"/>
      <c r="UZU48" s="17"/>
      <c r="UZV48" s="17"/>
      <c r="UZW48" s="17"/>
      <c r="UZX48" s="17"/>
      <c r="UZY48" s="17"/>
      <c r="UZZ48" s="17"/>
      <c r="VAA48" s="17"/>
      <c r="VAB48" s="17"/>
      <c r="VAC48" s="17"/>
      <c r="VAD48" s="17"/>
      <c r="VAE48" s="17"/>
      <c r="VAF48" s="17"/>
      <c r="VAG48" s="17"/>
      <c r="VAH48" s="17"/>
      <c r="VAI48" s="17"/>
      <c r="VAJ48" s="17"/>
      <c r="VAK48" s="17"/>
      <c r="VAL48" s="17"/>
      <c r="VAM48" s="17"/>
      <c r="VAN48" s="17"/>
      <c r="VAO48" s="17"/>
      <c r="VAP48" s="17"/>
      <c r="VAQ48" s="17"/>
      <c r="VAR48" s="17"/>
      <c r="VAS48" s="17"/>
      <c r="VAT48" s="17"/>
      <c r="VAU48" s="17"/>
      <c r="VAV48" s="17"/>
      <c r="VAW48" s="17"/>
      <c r="VAX48" s="17"/>
      <c r="VAY48" s="17"/>
      <c r="VAZ48" s="17"/>
      <c r="VBA48" s="17"/>
      <c r="VBB48" s="17"/>
      <c r="VBC48" s="17"/>
      <c r="VBD48" s="17"/>
      <c r="VBE48" s="17"/>
      <c r="VBF48" s="17"/>
      <c r="VBG48" s="17"/>
      <c r="VBH48" s="17"/>
      <c r="VBI48" s="17"/>
      <c r="VBJ48" s="17"/>
      <c r="VBK48" s="17"/>
      <c r="VBL48" s="17"/>
      <c r="VBM48" s="17"/>
      <c r="VBN48" s="17"/>
      <c r="VBO48" s="17"/>
      <c r="VBP48" s="17"/>
      <c r="VBQ48" s="17"/>
      <c r="VBR48" s="17"/>
      <c r="VBS48" s="17"/>
      <c r="VBT48" s="17"/>
      <c r="VBU48" s="17"/>
      <c r="VBV48" s="17"/>
      <c r="VBW48" s="17"/>
      <c r="VBX48" s="17"/>
      <c r="VBY48" s="17"/>
      <c r="VBZ48" s="17"/>
      <c r="VCA48" s="17"/>
      <c r="VCB48" s="17"/>
      <c r="VCC48" s="17"/>
      <c r="VCD48" s="17"/>
      <c r="VCE48" s="17"/>
      <c r="VCF48" s="17"/>
      <c r="VCG48" s="17"/>
      <c r="VCH48" s="17"/>
      <c r="VCI48" s="17"/>
      <c r="VCJ48" s="17"/>
      <c r="VCK48" s="17"/>
      <c r="VCL48" s="17"/>
      <c r="VCM48" s="17"/>
      <c r="VCN48" s="17"/>
      <c r="VCO48" s="17"/>
      <c r="VCP48" s="17"/>
      <c r="VCQ48" s="17"/>
      <c r="VCR48" s="17"/>
      <c r="VCS48" s="17"/>
      <c r="VCT48" s="17"/>
      <c r="VCU48" s="17"/>
      <c r="VCV48" s="17"/>
      <c r="VCW48" s="17"/>
      <c r="VCX48" s="17"/>
      <c r="VCY48" s="17"/>
      <c r="VCZ48" s="17"/>
      <c r="VDA48" s="17"/>
      <c r="VDB48" s="17"/>
      <c r="VDC48" s="17"/>
      <c r="VDD48" s="17"/>
      <c r="VDE48" s="17"/>
      <c r="VDF48" s="17"/>
      <c r="VDG48" s="17"/>
      <c r="VDH48" s="17"/>
      <c r="VDI48" s="17"/>
      <c r="VDJ48" s="17"/>
      <c r="VDK48" s="17"/>
      <c r="VDL48" s="17"/>
      <c r="VDM48" s="17"/>
      <c r="VDN48" s="17"/>
      <c r="VDO48" s="17"/>
      <c r="VDP48" s="17"/>
      <c r="VDQ48" s="17"/>
      <c r="VDR48" s="17"/>
      <c r="VDS48" s="17"/>
      <c r="VDT48" s="17"/>
      <c r="VDU48" s="17"/>
      <c r="VDV48" s="17"/>
      <c r="VDW48" s="17"/>
      <c r="VDX48" s="17"/>
      <c r="VDY48" s="17"/>
      <c r="VDZ48" s="17"/>
      <c r="VEA48" s="17"/>
      <c r="VEB48" s="17"/>
      <c r="VEC48" s="17"/>
      <c r="VED48" s="17"/>
      <c r="VEE48" s="17"/>
      <c r="VEF48" s="17"/>
      <c r="VEG48" s="17"/>
      <c r="VEH48" s="17"/>
      <c r="VEI48" s="17"/>
      <c r="VEJ48" s="17"/>
      <c r="VEK48" s="17"/>
      <c r="VEL48" s="17"/>
      <c r="VEM48" s="17"/>
      <c r="VEN48" s="17"/>
      <c r="VEO48" s="17"/>
      <c r="VEP48" s="17"/>
      <c r="VEQ48" s="17"/>
      <c r="VER48" s="17"/>
      <c r="VES48" s="17"/>
      <c r="VET48" s="17"/>
      <c r="VEU48" s="17"/>
      <c r="VEV48" s="17"/>
      <c r="VEW48" s="17"/>
      <c r="VEX48" s="17"/>
      <c r="VEY48" s="17"/>
      <c r="VEZ48" s="17"/>
      <c r="VFA48" s="17"/>
      <c r="VFB48" s="17"/>
      <c r="VFC48" s="17"/>
      <c r="VFD48" s="17"/>
      <c r="VFE48" s="17"/>
      <c r="VFF48" s="17"/>
      <c r="VFG48" s="17"/>
      <c r="VFH48" s="17"/>
      <c r="VFI48" s="17"/>
      <c r="VFJ48" s="17"/>
      <c r="VFK48" s="17"/>
      <c r="VFL48" s="17"/>
      <c r="VFM48" s="17"/>
      <c r="VFN48" s="17"/>
      <c r="VFO48" s="17"/>
      <c r="VFP48" s="17"/>
      <c r="VFQ48" s="17"/>
      <c r="VFR48" s="17"/>
      <c r="VFS48" s="17"/>
      <c r="VFT48" s="17"/>
      <c r="VFU48" s="17"/>
      <c r="VFV48" s="17"/>
      <c r="VFW48" s="17"/>
      <c r="VFX48" s="17"/>
      <c r="VFY48" s="17"/>
      <c r="VFZ48" s="17"/>
      <c r="VGA48" s="17"/>
      <c r="VGB48" s="17"/>
      <c r="VGC48" s="17"/>
      <c r="VGD48" s="17"/>
      <c r="VGE48" s="17"/>
      <c r="VGF48" s="17"/>
      <c r="VGG48" s="17"/>
      <c r="VGH48" s="17"/>
      <c r="VGI48" s="17"/>
      <c r="VGJ48" s="17"/>
      <c r="VGK48" s="17"/>
      <c r="VGL48" s="17"/>
      <c r="VGM48" s="17"/>
      <c r="VGN48" s="17"/>
      <c r="VGO48" s="17"/>
      <c r="VGP48" s="17"/>
      <c r="VGQ48" s="17"/>
      <c r="VGR48" s="17"/>
      <c r="VGS48" s="17"/>
      <c r="VGT48" s="17"/>
      <c r="VGU48" s="17"/>
      <c r="VGV48" s="17"/>
      <c r="VGW48" s="17"/>
      <c r="VGX48" s="17"/>
      <c r="VGY48" s="17"/>
      <c r="VGZ48" s="17"/>
      <c r="VHA48" s="17"/>
      <c r="VHB48" s="17"/>
      <c r="VHC48" s="17"/>
      <c r="VHD48" s="17"/>
      <c r="VHE48" s="17"/>
      <c r="VHF48" s="17"/>
      <c r="VHG48" s="17"/>
      <c r="VHH48" s="17"/>
      <c r="VHI48" s="17"/>
      <c r="VHJ48" s="17"/>
      <c r="VHK48" s="17"/>
      <c r="VHL48" s="17"/>
      <c r="VHM48" s="17"/>
      <c r="VHN48" s="17"/>
      <c r="VHO48" s="17"/>
      <c r="VHP48" s="17"/>
      <c r="VHQ48" s="17"/>
      <c r="VHR48" s="17"/>
      <c r="VHS48" s="17"/>
      <c r="VHT48" s="17"/>
      <c r="VHU48" s="17"/>
      <c r="VHV48" s="17"/>
      <c r="VHW48" s="17"/>
      <c r="VHX48" s="17"/>
      <c r="VHY48" s="17"/>
      <c r="VHZ48" s="17"/>
      <c r="VIA48" s="17"/>
      <c r="VIB48" s="17"/>
      <c r="VIC48" s="17"/>
      <c r="VID48" s="17"/>
      <c r="VIE48" s="17"/>
      <c r="VIF48" s="17"/>
      <c r="VIG48" s="17"/>
      <c r="VIH48" s="17"/>
      <c r="VII48" s="17"/>
      <c r="VIJ48" s="17"/>
      <c r="VIK48" s="17"/>
      <c r="VIL48" s="17"/>
      <c r="VIM48" s="17"/>
      <c r="VIN48" s="17"/>
      <c r="VIO48" s="17"/>
      <c r="VIP48" s="17"/>
      <c r="VIQ48" s="17"/>
      <c r="VIR48" s="17"/>
      <c r="VIS48" s="17"/>
      <c r="VIT48" s="17"/>
      <c r="VIU48" s="17"/>
      <c r="VIV48" s="17"/>
      <c r="VIW48" s="17"/>
      <c r="VIX48" s="17"/>
      <c r="VIY48" s="17"/>
      <c r="VIZ48" s="17"/>
      <c r="VJA48" s="17"/>
      <c r="VJB48" s="17"/>
      <c r="VJC48" s="17"/>
      <c r="VJD48" s="17"/>
      <c r="VJE48" s="17"/>
      <c r="VJF48" s="17"/>
      <c r="VJG48" s="17"/>
      <c r="VJH48" s="17"/>
      <c r="VJI48" s="17"/>
      <c r="VJJ48" s="17"/>
      <c r="VJK48" s="17"/>
      <c r="VJL48" s="17"/>
      <c r="VJM48" s="17"/>
      <c r="VJN48" s="17"/>
      <c r="VJO48" s="17"/>
      <c r="VJP48" s="17"/>
      <c r="VJQ48" s="17"/>
      <c r="VJR48" s="17"/>
      <c r="VJS48" s="17"/>
      <c r="VJT48" s="17"/>
      <c r="VJU48" s="17"/>
      <c r="VJV48" s="17"/>
      <c r="VJW48" s="17"/>
      <c r="VJX48" s="17"/>
      <c r="VJY48" s="17"/>
      <c r="VJZ48" s="17"/>
      <c r="VKA48" s="17"/>
      <c r="VKB48" s="17"/>
      <c r="VKC48" s="17"/>
      <c r="VKD48" s="17"/>
      <c r="VKE48" s="17"/>
      <c r="VKF48" s="17"/>
      <c r="VKG48" s="17"/>
      <c r="VKH48" s="17"/>
      <c r="VKI48" s="17"/>
      <c r="VKJ48" s="17"/>
      <c r="VKK48" s="17"/>
      <c r="VKL48" s="17"/>
      <c r="VKM48" s="17"/>
      <c r="VKN48" s="17"/>
      <c r="VKO48" s="17"/>
      <c r="VKP48" s="17"/>
      <c r="VKQ48" s="17"/>
      <c r="VKR48" s="17"/>
      <c r="VKS48" s="17"/>
      <c r="VKT48" s="17"/>
      <c r="VKU48" s="17"/>
      <c r="VKV48" s="17"/>
      <c r="VKW48" s="17"/>
      <c r="VKX48" s="17"/>
      <c r="VKY48" s="17"/>
      <c r="VKZ48" s="17"/>
      <c r="VLA48" s="17"/>
      <c r="VLB48" s="17"/>
      <c r="VLC48" s="17"/>
      <c r="VLD48" s="17"/>
      <c r="VLE48" s="17"/>
      <c r="VLF48" s="17"/>
      <c r="VLG48" s="17"/>
      <c r="VLH48" s="17"/>
      <c r="VLI48" s="17"/>
      <c r="VLJ48" s="17"/>
      <c r="VLK48" s="17"/>
      <c r="VLL48" s="17"/>
      <c r="VLM48" s="17"/>
      <c r="VLN48" s="17"/>
      <c r="VLO48" s="17"/>
      <c r="VLP48" s="17"/>
      <c r="VLQ48" s="17"/>
      <c r="VLR48" s="17"/>
      <c r="VLS48" s="17"/>
      <c r="VLT48" s="17"/>
      <c r="VLU48" s="17"/>
      <c r="VLV48" s="17"/>
      <c r="VLW48" s="17"/>
      <c r="VLX48" s="17"/>
      <c r="VLY48" s="17"/>
      <c r="VLZ48" s="17"/>
      <c r="VMA48" s="17"/>
      <c r="VMB48" s="17"/>
      <c r="VMC48" s="17"/>
      <c r="VMD48" s="17"/>
      <c r="VME48" s="17"/>
      <c r="VMF48" s="17"/>
      <c r="VMG48" s="17"/>
      <c r="VMH48" s="17"/>
      <c r="VMI48" s="17"/>
      <c r="VMJ48" s="17"/>
      <c r="VMK48" s="17"/>
      <c r="VML48" s="17"/>
      <c r="VMM48" s="17"/>
      <c r="VMN48" s="17"/>
      <c r="VMO48" s="17"/>
      <c r="VMP48" s="17"/>
      <c r="VMQ48" s="17"/>
      <c r="VMR48" s="17"/>
      <c r="VMS48" s="17"/>
      <c r="VMT48" s="17"/>
      <c r="VMU48" s="17"/>
      <c r="VMV48" s="17"/>
      <c r="VMW48" s="17"/>
      <c r="VMX48" s="17"/>
      <c r="VMY48" s="17"/>
      <c r="VMZ48" s="17"/>
      <c r="VNA48" s="17"/>
      <c r="VNB48" s="17"/>
      <c r="VNC48" s="17"/>
      <c r="VND48" s="17"/>
      <c r="VNE48" s="17"/>
      <c r="VNF48" s="17"/>
      <c r="VNG48" s="17"/>
      <c r="VNH48" s="17"/>
      <c r="VNI48" s="17"/>
      <c r="VNJ48" s="17"/>
      <c r="VNK48" s="17"/>
      <c r="VNL48" s="17"/>
      <c r="VNM48" s="17"/>
      <c r="VNN48" s="17"/>
      <c r="VNO48" s="17"/>
      <c r="VNP48" s="17"/>
      <c r="VNQ48" s="17"/>
      <c r="VNR48" s="17"/>
      <c r="VNS48" s="17"/>
      <c r="VNT48" s="17"/>
      <c r="VNU48" s="17"/>
      <c r="VNV48" s="17"/>
      <c r="VNW48" s="17"/>
      <c r="VNX48" s="17"/>
      <c r="VNY48" s="17"/>
      <c r="VNZ48" s="17"/>
      <c r="VOA48" s="17"/>
      <c r="VOB48" s="17"/>
      <c r="VOC48" s="17"/>
      <c r="VOD48" s="17"/>
      <c r="VOE48" s="17"/>
      <c r="VOF48" s="17"/>
      <c r="VOG48" s="17"/>
      <c r="VOH48" s="17"/>
      <c r="VOI48" s="17"/>
      <c r="VOJ48" s="17"/>
      <c r="VOK48" s="17"/>
      <c r="VOL48" s="17"/>
      <c r="VOM48" s="17"/>
      <c r="VON48" s="17"/>
      <c r="VOO48" s="17"/>
      <c r="VOP48" s="17"/>
      <c r="VOQ48" s="17"/>
      <c r="VOR48" s="17"/>
      <c r="VOS48" s="17"/>
      <c r="VOT48" s="17"/>
      <c r="VOU48" s="17"/>
      <c r="VOV48" s="17"/>
      <c r="VOW48" s="17"/>
      <c r="VOX48" s="17"/>
      <c r="VOY48" s="17"/>
      <c r="VOZ48" s="17"/>
      <c r="VPA48" s="17"/>
      <c r="VPB48" s="17"/>
      <c r="VPC48" s="17"/>
      <c r="VPD48" s="17"/>
      <c r="VPE48" s="17"/>
      <c r="VPF48" s="17"/>
      <c r="VPG48" s="17"/>
      <c r="VPH48" s="17"/>
      <c r="VPI48" s="17"/>
      <c r="VPJ48" s="17"/>
      <c r="VPK48" s="17"/>
      <c r="VPL48" s="17"/>
      <c r="VPM48" s="17"/>
      <c r="VPN48" s="17"/>
      <c r="VPO48" s="17"/>
      <c r="VPP48" s="17"/>
      <c r="VPQ48" s="17"/>
      <c r="VPR48" s="17"/>
      <c r="VPS48" s="17"/>
      <c r="VPT48" s="17"/>
      <c r="VPU48" s="17"/>
      <c r="VPV48" s="17"/>
      <c r="VPW48" s="17"/>
      <c r="VPX48" s="17"/>
      <c r="VPY48" s="17"/>
      <c r="VPZ48" s="17"/>
      <c r="VQA48" s="17"/>
      <c r="VQB48" s="17"/>
      <c r="VQC48" s="17"/>
      <c r="VQD48" s="17"/>
      <c r="VQE48" s="17"/>
      <c r="VQF48" s="17"/>
      <c r="VQG48" s="17"/>
      <c r="VQH48" s="17"/>
      <c r="VQI48" s="17"/>
      <c r="VQJ48" s="17"/>
      <c r="VQK48" s="17"/>
      <c r="VQL48" s="17"/>
      <c r="VQM48" s="17"/>
      <c r="VQN48" s="17"/>
      <c r="VQO48" s="17"/>
      <c r="VQP48" s="17"/>
      <c r="VQQ48" s="17"/>
      <c r="VQR48" s="17"/>
      <c r="VQS48" s="17"/>
      <c r="VQT48" s="17"/>
      <c r="VQU48" s="17"/>
      <c r="VQV48" s="17"/>
      <c r="VQW48" s="17"/>
      <c r="VQX48" s="17"/>
      <c r="VQY48" s="17"/>
      <c r="VQZ48" s="17"/>
      <c r="VRA48" s="17"/>
      <c r="VRB48" s="17"/>
      <c r="VRC48" s="17"/>
      <c r="VRD48" s="17"/>
      <c r="VRE48" s="17"/>
      <c r="VRF48" s="17"/>
      <c r="VRG48" s="17"/>
      <c r="VRH48" s="17"/>
      <c r="VRI48" s="17"/>
      <c r="VRJ48" s="17"/>
      <c r="VRK48" s="17"/>
      <c r="VRL48" s="17"/>
      <c r="VRM48" s="17"/>
      <c r="VRN48" s="17"/>
      <c r="VRO48" s="17"/>
      <c r="VRP48" s="17"/>
      <c r="VRQ48" s="17"/>
      <c r="VRR48" s="17"/>
      <c r="VRS48" s="17"/>
      <c r="VRT48" s="17"/>
      <c r="VRU48" s="17"/>
      <c r="VRV48" s="17"/>
      <c r="VRW48" s="17"/>
      <c r="VRX48" s="17"/>
      <c r="VRY48" s="17"/>
      <c r="VRZ48" s="17"/>
      <c r="VSA48" s="17"/>
      <c r="VSB48" s="17"/>
      <c r="VSC48" s="17"/>
      <c r="VSD48" s="17"/>
      <c r="VSE48" s="17"/>
      <c r="VSF48" s="17"/>
      <c r="VSG48" s="17"/>
      <c r="VSH48" s="17"/>
      <c r="VSI48" s="17"/>
      <c r="VSJ48" s="17"/>
      <c r="VSK48" s="17"/>
      <c r="VSL48" s="17"/>
      <c r="VSM48" s="17"/>
      <c r="VSN48" s="17"/>
      <c r="VSO48" s="17"/>
      <c r="VSP48" s="17"/>
      <c r="VSQ48" s="17"/>
      <c r="VSR48" s="17"/>
      <c r="VSS48" s="17"/>
      <c r="VST48" s="17"/>
      <c r="VSU48" s="17"/>
      <c r="VSV48" s="17"/>
      <c r="VSW48" s="17"/>
      <c r="VSX48" s="17"/>
      <c r="VSY48" s="17"/>
      <c r="VSZ48" s="17"/>
      <c r="VTA48" s="17"/>
      <c r="VTB48" s="17"/>
      <c r="VTC48" s="17"/>
      <c r="VTD48" s="17"/>
      <c r="VTE48" s="17"/>
      <c r="VTF48" s="17"/>
      <c r="VTG48" s="17"/>
      <c r="VTH48" s="17"/>
      <c r="VTI48" s="17"/>
      <c r="VTJ48" s="17"/>
      <c r="VTK48" s="17"/>
      <c r="VTL48" s="17"/>
      <c r="VTM48" s="17"/>
      <c r="VTN48" s="17"/>
      <c r="VTO48" s="17"/>
      <c r="VTP48" s="17"/>
      <c r="VTQ48" s="17"/>
      <c r="VTR48" s="17"/>
      <c r="VTS48" s="17"/>
      <c r="VTT48" s="17"/>
      <c r="VTU48" s="17"/>
      <c r="VTV48" s="17"/>
      <c r="VTW48" s="17"/>
      <c r="VTX48" s="17"/>
      <c r="VTY48" s="17"/>
      <c r="VTZ48" s="17"/>
      <c r="VUA48" s="17"/>
      <c r="VUB48" s="17"/>
      <c r="VUC48" s="17"/>
      <c r="VUD48" s="17"/>
      <c r="VUE48" s="17"/>
      <c r="VUF48" s="17"/>
      <c r="VUG48" s="17"/>
      <c r="VUH48" s="17"/>
      <c r="VUI48" s="17"/>
      <c r="VUJ48" s="17"/>
      <c r="VUK48" s="17"/>
      <c r="VUL48" s="17"/>
      <c r="VUM48" s="17"/>
      <c r="VUN48" s="17"/>
      <c r="VUO48" s="17"/>
      <c r="VUP48" s="17"/>
      <c r="VUQ48" s="17"/>
      <c r="VUR48" s="17"/>
      <c r="VUS48" s="17"/>
      <c r="VUT48" s="17"/>
      <c r="VUU48" s="17"/>
      <c r="VUV48" s="17"/>
      <c r="VUW48" s="17"/>
      <c r="VUX48" s="17"/>
      <c r="VUY48" s="17"/>
      <c r="VUZ48" s="17"/>
      <c r="VVA48" s="17"/>
      <c r="VVB48" s="17"/>
      <c r="VVC48" s="17"/>
      <c r="VVD48" s="17"/>
      <c r="VVE48" s="17"/>
      <c r="VVF48" s="17"/>
      <c r="VVG48" s="17"/>
      <c r="VVH48" s="17"/>
      <c r="VVI48" s="17"/>
      <c r="VVJ48" s="17"/>
      <c r="VVK48" s="17"/>
      <c r="VVL48" s="17"/>
      <c r="VVM48" s="17"/>
      <c r="VVN48" s="17"/>
      <c r="VVO48" s="17"/>
      <c r="VVP48" s="17"/>
      <c r="VVQ48" s="17"/>
      <c r="VVR48" s="17"/>
      <c r="VVS48" s="17"/>
      <c r="VVT48" s="17"/>
      <c r="VVU48" s="17"/>
      <c r="VVV48" s="17"/>
      <c r="VVW48" s="17"/>
      <c r="VVX48" s="17"/>
      <c r="VVY48" s="17"/>
      <c r="VVZ48" s="17"/>
      <c r="VWA48" s="17"/>
      <c r="VWB48" s="17"/>
      <c r="VWC48" s="17"/>
      <c r="VWD48" s="17"/>
      <c r="VWE48" s="17"/>
      <c r="VWF48" s="17"/>
      <c r="VWG48" s="17"/>
      <c r="VWH48" s="17"/>
      <c r="VWI48" s="17"/>
      <c r="VWJ48" s="17"/>
      <c r="VWK48" s="17"/>
      <c r="VWL48" s="17"/>
      <c r="VWM48" s="17"/>
      <c r="VWN48" s="17"/>
      <c r="VWO48" s="17"/>
      <c r="VWP48" s="17"/>
      <c r="VWQ48" s="17"/>
      <c r="VWR48" s="17"/>
      <c r="VWS48" s="17"/>
      <c r="VWT48" s="17"/>
      <c r="VWU48" s="17"/>
      <c r="VWV48" s="17"/>
      <c r="VWW48" s="17"/>
      <c r="VWX48" s="17"/>
      <c r="VWY48" s="17"/>
      <c r="VWZ48" s="17"/>
      <c r="VXA48" s="17"/>
      <c r="VXB48" s="17"/>
      <c r="VXC48" s="17"/>
      <c r="VXD48" s="17"/>
      <c r="VXE48" s="17"/>
      <c r="VXF48" s="17"/>
      <c r="VXG48" s="17"/>
      <c r="VXH48" s="17"/>
      <c r="VXI48" s="17"/>
      <c r="VXJ48" s="17"/>
      <c r="VXK48" s="17"/>
      <c r="VXL48" s="17"/>
      <c r="VXM48" s="17"/>
      <c r="VXN48" s="17"/>
      <c r="VXO48" s="17"/>
      <c r="VXP48" s="17"/>
      <c r="VXQ48" s="17"/>
      <c r="VXR48" s="17"/>
      <c r="VXS48" s="17"/>
      <c r="VXT48" s="17"/>
      <c r="VXU48" s="17"/>
      <c r="VXV48" s="17"/>
      <c r="VXW48" s="17"/>
      <c r="VXX48" s="17"/>
      <c r="VXY48" s="17"/>
      <c r="VXZ48" s="17"/>
      <c r="VYA48" s="17"/>
      <c r="VYB48" s="17"/>
      <c r="VYC48" s="17"/>
      <c r="VYD48" s="17"/>
      <c r="VYE48" s="17"/>
      <c r="VYF48" s="17"/>
      <c r="VYG48" s="17"/>
      <c r="VYH48" s="17"/>
      <c r="VYI48" s="17"/>
      <c r="VYJ48" s="17"/>
      <c r="VYK48" s="17"/>
      <c r="VYL48" s="17"/>
      <c r="VYM48" s="17"/>
      <c r="VYN48" s="17"/>
      <c r="VYO48" s="17"/>
      <c r="VYP48" s="17"/>
      <c r="VYQ48" s="17"/>
      <c r="VYR48" s="17"/>
      <c r="VYS48" s="17"/>
      <c r="VYT48" s="17"/>
      <c r="VYU48" s="17"/>
      <c r="VYV48" s="17"/>
      <c r="VYW48" s="17"/>
      <c r="VYX48" s="17"/>
      <c r="VYY48" s="17"/>
      <c r="VYZ48" s="17"/>
      <c r="VZA48" s="17"/>
      <c r="VZB48" s="17"/>
      <c r="VZC48" s="17"/>
      <c r="VZD48" s="17"/>
      <c r="VZE48" s="17"/>
      <c r="VZF48" s="17"/>
      <c r="VZG48" s="17"/>
      <c r="VZH48" s="17"/>
      <c r="VZI48" s="17"/>
      <c r="VZJ48" s="17"/>
      <c r="VZK48" s="17"/>
      <c r="VZL48" s="17"/>
      <c r="VZM48" s="17"/>
      <c r="VZN48" s="17"/>
      <c r="VZO48" s="17"/>
      <c r="VZP48" s="17"/>
      <c r="VZQ48" s="17"/>
      <c r="VZR48" s="17"/>
      <c r="VZS48" s="17"/>
      <c r="VZT48" s="17"/>
      <c r="VZU48" s="17"/>
      <c r="VZV48" s="17"/>
      <c r="VZW48" s="17"/>
      <c r="VZX48" s="17"/>
      <c r="VZY48" s="17"/>
      <c r="VZZ48" s="17"/>
      <c r="WAA48" s="17"/>
      <c r="WAB48" s="17"/>
      <c r="WAC48" s="17"/>
      <c r="WAD48" s="17"/>
      <c r="WAE48" s="17"/>
      <c r="WAF48" s="17"/>
      <c r="WAG48" s="17"/>
      <c r="WAH48" s="17"/>
      <c r="WAI48" s="17"/>
      <c r="WAJ48" s="17"/>
      <c r="WAK48" s="17"/>
      <c r="WAL48" s="17"/>
      <c r="WAM48" s="17"/>
      <c r="WAN48" s="17"/>
      <c r="WAO48" s="17"/>
      <c r="WAP48" s="17"/>
      <c r="WAQ48" s="17"/>
      <c r="WAR48" s="17"/>
      <c r="WAS48" s="17"/>
      <c r="WAT48" s="17"/>
      <c r="WAU48" s="17"/>
      <c r="WAV48" s="17"/>
      <c r="WAW48" s="17"/>
      <c r="WAX48" s="17"/>
      <c r="WAY48" s="17"/>
      <c r="WAZ48" s="17"/>
      <c r="WBA48" s="17"/>
      <c r="WBB48" s="17"/>
      <c r="WBC48" s="17"/>
      <c r="WBD48" s="17"/>
      <c r="WBE48" s="17"/>
      <c r="WBF48" s="17"/>
      <c r="WBG48" s="17"/>
      <c r="WBH48" s="17"/>
      <c r="WBI48" s="17"/>
      <c r="WBJ48" s="17"/>
      <c r="WBK48" s="17"/>
      <c r="WBL48" s="17"/>
      <c r="WBM48" s="17"/>
      <c r="WBN48" s="17"/>
      <c r="WBO48" s="17"/>
      <c r="WBP48" s="17"/>
      <c r="WBQ48" s="17"/>
      <c r="WBR48" s="17"/>
      <c r="WBS48" s="17"/>
      <c r="WBT48" s="17"/>
      <c r="WBU48" s="17"/>
      <c r="WBV48" s="17"/>
      <c r="WBW48" s="17"/>
      <c r="WBX48" s="17"/>
      <c r="WBY48" s="17"/>
      <c r="WBZ48" s="17"/>
      <c r="WCA48" s="17"/>
      <c r="WCB48" s="17"/>
      <c r="WCC48" s="17"/>
      <c r="WCD48" s="17"/>
      <c r="WCE48" s="17"/>
      <c r="WCF48" s="17"/>
      <c r="WCG48" s="17"/>
      <c r="WCH48" s="17"/>
      <c r="WCI48" s="17"/>
      <c r="WCJ48" s="17"/>
      <c r="WCK48" s="17"/>
      <c r="WCL48" s="17"/>
      <c r="WCM48" s="17"/>
      <c r="WCN48" s="17"/>
      <c r="WCO48" s="17"/>
      <c r="WCP48" s="17"/>
      <c r="WCQ48" s="17"/>
      <c r="WCR48" s="17"/>
      <c r="WCS48" s="17"/>
      <c r="WCT48" s="17"/>
      <c r="WCU48" s="17"/>
      <c r="WCV48" s="17"/>
      <c r="WCW48" s="17"/>
      <c r="WCX48" s="17"/>
      <c r="WCY48" s="17"/>
      <c r="WCZ48" s="17"/>
      <c r="WDA48" s="17"/>
      <c r="WDB48" s="17"/>
      <c r="WDC48" s="17"/>
      <c r="WDD48" s="17"/>
      <c r="WDE48" s="17"/>
      <c r="WDF48" s="17"/>
      <c r="WDG48" s="17"/>
      <c r="WDH48" s="17"/>
      <c r="WDI48" s="17"/>
      <c r="WDJ48" s="17"/>
      <c r="WDK48" s="17"/>
      <c r="WDL48" s="17"/>
      <c r="WDM48" s="17"/>
      <c r="WDN48" s="17"/>
      <c r="WDO48" s="17"/>
      <c r="WDP48" s="17"/>
      <c r="WDQ48" s="17"/>
      <c r="WDR48" s="17"/>
      <c r="WDS48" s="17"/>
      <c r="WDT48" s="17"/>
      <c r="WDU48" s="17"/>
      <c r="WDV48" s="17"/>
      <c r="WDW48" s="17"/>
      <c r="WDX48" s="17"/>
      <c r="WDY48" s="17"/>
      <c r="WDZ48" s="17"/>
      <c r="WEA48" s="17"/>
      <c r="WEB48" s="17"/>
      <c r="WEC48" s="17"/>
      <c r="WED48" s="17"/>
      <c r="WEE48" s="17"/>
      <c r="WEF48" s="17"/>
      <c r="WEG48" s="17"/>
      <c r="WEH48" s="17"/>
      <c r="WEI48" s="17"/>
      <c r="WEJ48" s="17"/>
      <c r="WEK48" s="17"/>
      <c r="WEL48" s="17"/>
      <c r="WEM48" s="17"/>
      <c r="WEN48" s="17"/>
      <c r="WEO48" s="17"/>
      <c r="WEP48" s="17"/>
      <c r="WEQ48" s="17"/>
      <c r="WER48" s="17"/>
      <c r="WES48" s="17"/>
      <c r="WET48" s="17"/>
      <c r="WEU48" s="17"/>
      <c r="WEV48" s="17"/>
      <c r="WEW48" s="17"/>
      <c r="WEX48" s="17"/>
      <c r="WEY48" s="17"/>
      <c r="WEZ48" s="17"/>
      <c r="WFA48" s="17"/>
      <c r="WFB48" s="17"/>
      <c r="WFC48" s="17"/>
      <c r="WFD48" s="17"/>
      <c r="WFE48" s="17"/>
      <c r="WFF48" s="17"/>
      <c r="WFG48" s="17"/>
      <c r="WFH48" s="17"/>
      <c r="WFI48" s="17"/>
      <c r="WFJ48" s="17"/>
      <c r="WFK48" s="17"/>
      <c r="WFL48" s="17"/>
      <c r="WFM48" s="17"/>
      <c r="WFN48" s="17"/>
      <c r="WFO48" s="17"/>
      <c r="WFP48" s="17"/>
      <c r="WFQ48" s="17"/>
      <c r="WFR48" s="17"/>
      <c r="WFS48" s="17"/>
      <c r="WFT48" s="17"/>
      <c r="WFU48" s="17"/>
      <c r="WFV48" s="17"/>
      <c r="WFW48" s="17"/>
      <c r="WFX48" s="17"/>
      <c r="WFY48" s="17"/>
      <c r="WFZ48" s="17"/>
      <c r="WGA48" s="17"/>
      <c r="WGB48" s="17"/>
      <c r="WGC48" s="17"/>
      <c r="WGD48" s="17"/>
      <c r="WGE48" s="17"/>
      <c r="WGF48" s="17"/>
      <c r="WGG48" s="17"/>
      <c r="WGH48" s="17"/>
      <c r="WGI48" s="17"/>
      <c r="WGJ48" s="17"/>
      <c r="WGK48" s="17"/>
      <c r="WGL48" s="17"/>
      <c r="WGM48" s="17"/>
      <c r="WGN48" s="17"/>
      <c r="WGO48" s="17"/>
      <c r="WGP48" s="17"/>
      <c r="WGQ48" s="17"/>
      <c r="WGR48" s="17"/>
      <c r="WGS48" s="17"/>
      <c r="WGT48" s="17"/>
      <c r="WGU48" s="17"/>
      <c r="WGV48" s="17"/>
      <c r="WGW48" s="17"/>
      <c r="WGX48" s="17"/>
      <c r="WGY48" s="17"/>
      <c r="WGZ48" s="17"/>
      <c r="WHA48" s="17"/>
      <c r="WHB48" s="17"/>
      <c r="WHC48" s="17"/>
      <c r="WHD48" s="17"/>
      <c r="WHE48" s="17"/>
      <c r="WHF48" s="17"/>
      <c r="WHG48" s="17"/>
      <c r="WHH48" s="17"/>
      <c r="WHI48" s="17"/>
      <c r="WHJ48" s="17"/>
      <c r="WHK48" s="17"/>
      <c r="WHL48" s="17"/>
      <c r="WHM48" s="17"/>
      <c r="WHN48" s="17"/>
      <c r="WHO48" s="17"/>
      <c r="WHP48" s="17"/>
      <c r="WHQ48" s="17"/>
      <c r="WHR48" s="17"/>
      <c r="WHS48" s="17"/>
      <c r="WHT48" s="17"/>
      <c r="WHU48" s="17"/>
      <c r="WHV48" s="17"/>
      <c r="WHW48" s="17"/>
      <c r="WHX48" s="17"/>
      <c r="WHY48" s="17"/>
      <c r="WHZ48" s="17"/>
      <c r="WIA48" s="17"/>
      <c r="WIB48" s="17"/>
      <c r="WIC48" s="17"/>
      <c r="WID48" s="17"/>
      <c r="WIE48" s="17"/>
      <c r="WIF48" s="17"/>
      <c r="WIG48" s="17"/>
      <c r="WIH48" s="17"/>
      <c r="WII48" s="17"/>
      <c r="WIJ48" s="17"/>
      <c r="WIK48" s="17"/>
      <c r="WIL48" s="17"/>
      <c r="WIM48" s="17"/>
      <c r="WIN48" s="17"/>
      <c r="WIO48" s="17"/>
      <c r="WIP48" s="17"/>
      <c r="WIQ48" s="17"/>
      <c r="WIR48" s="17"/>
      <c r="WIS48" s="17"/>
      <c r="WIT48" s="17"/>
      <c r="WIU48" s="17"/>
      <c r="WIV48" s="17"/>
      <c r="WIW48" s="17"/>
      <c r="WIX48" s="17"/>
      <c r="WIY48" s="17"/>
      <c r="WIZ48" s="17"/>
      <c r="WJA48" s="17"/>
      <c r="WJB48" s="17"/>
      <c r="WJC48" s="17"/>
      <c r="WJD48" s="17"/>
      <c r="WJE48" s="17"/>
      <c r="WJF48" s="17"/>
      <c r="WJG48" s="17"/>
      <c r="WJH48" s="17"/>
      <c r="WJI48" s="17"/>
      <c r="WJJ48" s="17"/>
      <c r="WJK48" s="17"/>
      <c r="WJL48" s="17"/>
      <c r="WJM48" s="17"/>
      <c r="WJN48" s="17"/>
      <c r="WJO48" s="17"/>
      <c r="WJP48" s="17"/>
      <c r="WJQ48" s="17"/>
      <c r="WJR48" s="17"/>
      <c r="WJS48" s="17"/>
      <c r="WJT48" s="17"/>
      <c r="WJU48" s="17"/>
      <c r="WJV48" s="17"/>
      <c r="WJW48" s="17"/>
      <c r="WJX48" s="17"/>
      <c r="WJY48" s="17"/>
      <c r="WJZ48" s="17"/>
      <c r="WKA48" s="17"/>
      <c r="WKB48" s="17"/>
      <c r="WKC48" s="17"/>
      <c r="WKD48" s="17"/>
      <c r="WKE48" s="17"/>
      <c r="WKF48" s="17"/>
      <c r="WKG48" s="17"/>
      <c r="WKH48" s="17"/>
      <c r="WKI48" s="17"/>
      <c r="WKJ48" s="17"/>
      <c r="WKK48" s="17"/>
      <c r="WKL48" s="17"/>
      <c r="WKM48" s="17"/>
      <c r="WKN48" s="17"/>
      <c r="WKO48" s="17"/>
      <c r="WKP48" s="17"/>
      <c r="WKQ48" s="17"/>
      <c r="WKR48" s="17"/>
      <c r="WKS48" s="17"/>
      <c r="WKT48" s="17"/>
      <c r="WKU48" s="17"/>
      <c r="WKV48" s="17"/>
      <c r="WKW48" s="17"/>
      <c r="WKX48" s="17"/>
      <c r="WKY48" s="17"/>
      <c r="WKZ48" s="17"/>
      <c r="WLA48" s="17"/>
      <c r="WLB48" s="17"/>
      <c r="WLC48" s="17"/>
      <c r="WLD48" s="17"/>
      <c r="WLE48" s="17"/>
      <c r="WLF48" s="17"/>
      <c r="WLG48" s="17"/>
      <c r="WLH48" s="17"/>
      <c r="WLI48" s="17"/>
      <c r="WLJ48" s="17"/>
      <c r="WLK48" s="17"/>
      <c r="WLL48" s="17"/>
      <c r="WLM48" s="17"/>
      <c r="WLN48" s="17"/>
      <c r="WLO48" s="17"/>
      <c r="WLP48" s="17"/>
      <c r="WLQ48" s="17"/>
      <c r="WLR48" s="17"/>
      <c r="WLS48" s="17"/>
      <c r="WLT48" s="17"/>
      <c r="WLU48" s="17"/>
      <c r="WLV48" s="17"/>
      <c r="WLW48" s="17"/>
      <c r="WLX48" s="17"/>
      <c r="WLY48" s="17"/>
      <c r="WLZ48" s="17"/>
      <c r="WMA48" s="17"/>
      <c r="WMB48" s="17"/>
      <c r="WMC48" s="17"/>
      <c r="WMD48" s="17"/>
      <c r="WME48" s="17"/>
      <c r="WMF48" s="17"/>
      <c r="WMG48" s="17"/>
      <c r="WMH48" s="17"/>
      <c r="WMI48" s="17"/>
      <c r="WMJ48" s="17"/>
      <c r="WMK48" s="17"/>
      <c r="WML48" s="17"/>
      <c r="WMM48" s="17"/>
      <c r="WMN48" s="17"/>
      <c r="WMO48" s="17"/>
      <c r="WMP48" s="17"/>
      <c r="WMQ48" s="17"/>
      <c r="WMR48" s="17"/>
      <c r="WMS48" s="17"/>
      <c r="WMT48" s="17"/>
      <c r="WMU48" s="17"/>
      <c r="WMV48" s="17"/>
      <c r="WMW48" s="17"/>
      <c r="WMX48" s="17"/>
      <c r="WMY48" s="17"/>
      <c r="WMZ48" s="17"/>
      <c r="WNA48" s="17"/>
      <c r="WNB48" s="17"/>
      <c r="WNC48" s="17"/>
      <c r="WND48" s="17"/>
      <c r="WNE48" s="17"/>
      <c r="WNF48" s="17"/>
      <c r="WNG48" s="17"/>
      <c r="WNH48" s="17"/>
      <c r="WNI48" s="17"/>
      <c r="WNJ48" s="17"/>
      <c r="WNK48" s="17"/>
      <c r="WNL48" s="17"/>
      <c r="WNM48" s="17"/>
      <c r="WNN48" s="17"/>
      <c r="WNO48" s="17"/>
      <c r="WNP48" s="17"/>
      <c r="WNQ48" s="17"/>
      <c r="WNR48" s="17"/>
      <c r="WNS48" s="17"/>
      <c r="WNT48" s="17"/>
      <c r="WNU48" s="17"/>
      <c r="WNV48" s="17"/>
      <c r="WNW48" s="17"/>
      <c r="WNX48" s="17"/>
      <c r="WNY48" s="17"/>
      <c r="WNZ48" s="17"/>
      <c r="WOA48" s="17"/>
      <c r="WOB48" s="17"/>
      <c r="WOC48" s="17"/>
      <c r="WOD48" s="17"/>
      <c r="WOE48" s="17"/>
      <c r="WOF48" s="17"/>
      <c r="WOG48" s="17"/>
      <c r="WOH48" s="17"/>
      <c r="WOI48" s="17"/>
      <c r="WOJ48" s="17"/>
      <c r="WOK48" s="17"/>
      <c r="WOL48" s="17"/>
      <c r="WOM48" s="17"/>
      <c r="WON48" s="17"/>
      <c r="WOO48" s="17"/>
      <c r="WOP48" s="17"/>
      <c r="WOQ48" s="17"/>
      <c r="WOR48" s="17"/>
      <c r="WOS48" s="17"/>
      <c r="WOT48" s="17"/>
      <c r="WOU48" s="17"/>
      <c r="WOV48" s="17"/>
      <c r="WOW48" s="17"/>
      <c r="WOX48" s="17"/>
      <c r="WOY48" s="17"/>
      <c r="WOZ48" s="17"/>
      <c r="WPA48" s="17"/>
      <c r="WPB48" s="17"/>
      <c r="WPC48" s="17"/>
      <c r="WPD48" s="17"/>
      <c r="WPE48" s="17"/>
      <c r="WPF48" s="17"/>
      <c r="WPG48" s="17"/>
      <c r="WPH48" s="17"/>
      <c r="WPI48" s="17"/>
      <c r="WPJ48" s="17"/>
      <c r="WPK48" s="17"/>
      <c r="WPL48" s="17"/>
      <c r="WPM48" s="17"/>
      <c r="WPN48" s="17"/>
      <c r="WPO48" s="17"/>
      <c r="WPP48" s="17"/>
      <c r="WPQ48" s="17"/>
      <c r="WPR48" s="17"/>
      <c r="WPS48" s="17"/>
      <c r="WPT48" s="17"/>
      <c r="WPU48" s="17"/>
      <c r="WPV48" s="17"/>
      <c r="WPW48" s="17"/>
      <c r="WPX48" s="17"/>
      <c r="WPY48" s="17"/>
      <c r="WPZ48" s="17"/>
      <c r="WQA48" s="17"/>
      <c r="WQB48" s="17"/>
      <c r="WQC48" s="17"/>
      <c r="WQD48" s="17"/>
      <c r="WQE48" s="17"/>
      <c r="WQF48" s="17"/>
      <c r="WQG48" s="17"/>
      <c r="WQH48" s="17"/>
      <c r="WQI48" s="17"/>
      <c r="WQJ48" s="17"/>
      <c r="WQK48" s="17"/>
      <c r="WQL48" s="17"/>
      <c r="WQM48" s="17"/>
      <c r="WQN48" s="17"/>
      <c r="WQO48" s="17"/>
      <c r="WQP48" s="17"/>
      <c r="WQQ48" s="17"/>
      <c r="WQR48" s="17"/>
      <c r="WQS48" s="17"/>
      <c r="WQT48" s="17"/>
      <c r="WQU48" s="17"/>
      <c r="WQV48" s="17"/>
      <c r="WQW48" s="17"/>
      <c r="WQX48" s="17"/>
      <c r="WQY48" s="17"/>
      <c r="WQZ48" s="17"/>
      <c r="WRA48" s="17"/>
      <c r="WRB48" s="17"/>
      <c r="WRC48" s="17"/>
      <c r="WRD48" s="17"/>
      <c r="WRE48" s="17"/>
      <c r="WRF48" s="17"/>
      <c r="WRG48" s="17"/>
      <c r="WRH48" s="17"/>
      <c r="WRI48" s="17"/>
      <c r="WRJ48" s="17"/>
      <c r="WRK48" s="17"/>
      <c r="WRL48" s="17"/>
      <c r="WRM48" s="17"/>
      <c r="WRN48" s="17"/>
      <c r="WRO48" s="17"/>
      <c r="WRP48" s="17"/>
      <c r="WRQ48" s="17"/>
      <c r="WRR48" s="17"/>
      <c r="WRS48" s="17"/>
      <c r="WRT48" s="17"/>
      <c r="WRU48" s="17"/>
      <c r="WRV48" s="17"/>
      <c r="WRW48" s="17"/>
      <c r="WRX48" s="17"/>
      <c r="WRY48" s="17"/>
      <c r="WRZ48" s="17"/>
      <c r="WSA48" s="17"/>
      <c r="WSB48" s="17"/>
      <c r="WSC48" s="17"/>
      <c r="WSD48" s="17"/>
      <c r="WSE48" s="17"/>
      <c r="WSF48" s="17"/>
      <c r="WSG48" s="17"/>
      <c r="WSH48" s="17"/>
      <c r="WSI48" s="17"/>
      <c r="WSJ48" s="17"/>
      <c r="WSK48" s="17"/>
      <c r="WSL48" s="17"/>
      <c r="WSM48" s="17"/>
      <c r="WSN48" s="17"/>
      <c r="WSO48" s="17"/>
      <c r="WSP48" s="17"/>
      <c r="WSQ48" s="17"/>
      <c r="WSR48" s="17"/>
      <c r="WSS48" s="17"/>
      <c r="WST48" s="17"/>
      <c r="WSU48" s="17"/>
      <c r="WSV48" s="17"/>
      <c r="WSW48" s="17"/>
      <c r="WSX48" s="17"/>
      <c r="WSY48" s="17"/>
      <c r="WSZ48" s="17"/>
      <c r="WTA48" s="17"/>
      <c r="WTB48" s="17"/>
      <c r="WTC48" s="17"/>
      <c r="WTD48" s="17"/>
      <c r="WTE48" s="17"/>
      <c r="WTF48" s="17"/>
      <c r="WTG48" s="17"/>
      <c r="WTH48" s="17"/>
      <c r="WTI48" s="17"/>
      <c r="WTJ48" s="17"/>
      <c r="WTK48" s="17"/>
      <c r="WTL48" s="17"/>
      <c r="WTM48" s="17"/>
      <c r="WTN48" s="17"/>
      <c r="WTO48" s="17"/>
      <c r="WTP48" s="17"/>
      <c r="WTQ48" s="17"/>
      <c r="WTR48" s="17"/>
      <c r="WTS48" s="17"/>
      <c r="WTT48" s="17"/>
      <c r="WTU48" s="17"/>
      <c r="WTV48" s="17"/>
      <c r="WTW48" s="17"/>
      <c r="WTX48" s="17"/>
      <c r="WTY48" s="17"/>
      <c r="WTZ48" s="17"/>
      <c r="WUA48" s="17"/>
      <c r="WUB48" s="17"/>
      <c r="WUC48" s="17"/>
      <c r="WUD48" s="17"/>
      <c r="WUE48" s="17"/>
      <c r="WUF48" s="17"/>
      <c r="WUG48" s="17"/>
      <c r="WUH48" s="17"/>
      <c r="WUI48" s="17"/>
      <c r="WUJ48" s="17"/>
      <c r="WUK48" s="17"/>
      <c r="WUL48" s="17"/>
      <c r="WUM48" s="17"/>
      <c r="WUN48" s="17"/>
      <c r="WUO48" s="17"/>
      <c r="WUP48" s="17"/>
      <c r="WUQ48" s="17"/>
      <c r="WUR48" s="17"/>
      <c r="WUS48" s="17"/>
      <c r="WUT48" s="17"/>
      <c r="WUU48" s="17"/>
      <c r="WUV48" s="17"/>
      <c r="WUW48" s="17"/>
      <c r="WUX48" s="17"/>
      <c r="WUY48" s="17"/>
      <c r="WUZ48" s="17"/>
      <c r="WVA48" s="17"/>
      <c r="WVB48" s="17"/>
      <c r="WVC48" s="17"/>
      <c r="WVD48" s="17"/>
      <c r="WVE48" s="17"/>
      <c r="WVF48" s="17"/>
      <c r="WVG48" s="17"/>
      <c r="WVH48" s="17"/>
      <c r="WVI48" s="17"/>
      <c r="WVJ48" s="17"/>
      <c r="WVK48" s="17"/>
      <c r="WVL48" s="17"/>
      <c r="WVM48" s="17"/>
      <c r="WVN48" s="17"/>
      <c r="WVO48" s="17"/>
      <c r="WVP48" s="17"/>
      <c r="WVQ48" s="17"/>
      <c r="WVR48" s="17"/>
      <c r="WVS48" s="17"/>
      <c r="WVT48" s="17"/>
      <c r="WVU48" s="17"/>
      <c r="WVV48" s="17"/>
      <c r="WVW48" s="17"/>
      <c r="WVX48" s="17"/>
      <c r="WVY48" s="17"/>
      <c r="WVZ48" s="17"/>
      <c r="WWA48" s="17"/>
      <c r="WWB48" s="17"/>
      <c r="WWC48" s="17"/>
      <c r="WWD48" s="17"/>
      <c r="WWE48" s="17"/>
      <c r="WWF48" s="17"/>
      <c r="WWG48" s="17"/>
      <c r="WWH48" s="17"/>
      <c r="WWI48" s="17"/>
      <c r="WWJ48" s="17"/>
      <c r="WWK48" s="17"/>
      <c r="WWL48" s="17"/>
      <c r="WWM48" s="17"/>
      <c r="WWN48" s="17"/>
      <c r="WWO48" s="17"/>
      <c r="WWP48" s="17"/>
      <c r="WWQ48" s="17"/>
      <c r="WWR48" s="17"/>
      <c r="WWS48" s="17"/>
      <c r="WWT48" s="17"/>
      <c r="WWU48" s="17"/>
      <c r="WWV48" s="17"/>
      <c r="WWW48" s="17"/>
      <c r="WWX48" s="17"/>
      <c r="WWY48" s="17"/>
      <c r="WWZ48" s="17"/>
      <c r="WXA48" s="17"/>
      <c r="WXB48" s="17"/>
      <c r="WXC48" s="17"/>
      <c r="WXD48" s="17"/>
      <c r="WXE48" s="17"/>
      <c r="WXF48" s="17"/>
      <c r="WXG48" s="17"/>
      <c r="WXH48" s="17"/>
      <c r="WXI48" s="17"/>
      <c r="WXJ48" s="17"/>
      <c r="WXK48" s="17"/>
      <c r="WXL48" s="17"/>
      <c r="WXM48" s="17"/>
      <c r="WXN48" s="17"/>
      <c r="WXO48" s="17"/>
      <c r="WXP48" s="17"/>
      <c r="WXQ48" s="17"/>
      <c r="WXR48" s="17"/>
      <c r="WXS48" s="17"/>
      <c r="WXT48" s="17"/>
      <c r="WXU48" s="17"/>
      <c r="WXV48" s="17"/>
      <c r="WXW48" s="17"/>
      <c r="WXX48" s="17"/>
      <c r="WXY48" s="17"/>
      <c r="WXZ48" s="17"/>
      <c r="WYA48" s="17"/>
      <c r="WYB48" s="17"/>
      <c r="WYC48" s="17"/>
      <c r="WYD48" s="17"/>
      <c r="WYE48" s="17"/>
      <c r="WYF48" s="17"/>
      <c r="WYG48" s="17"/>
      <c r="WYH48" s="17"/>
      <c r="WYI48" s="17"/>
      <c r="WYJ48" s="17"/>
      <c r="WYK48" s="17"/>
      <c r="WYL48" s="17"/>
      <c r="WYM48" s="17"/>
      <c r="WYN48" s="17"/>
      <c r="WYO48" s="17"/>
      <c r="WYP48" s="17"/>
      <c r="WYQ48" s="17"/>
      <c r="WYR48" s="17"/>
      <c r="WYS48" s="17"/>
      <c r="WYT48" s="17"/>
      <c r="WYU48" s="17"/>
      <c r="WYV48" s="17"/>
      <c r="WYW48" s="17"/>
      <c r="WYX48" s="17"/>
      <c r="WYY48" s="17"/>
      <c r="WYZ48" s="17"/>
      <c r="WZA48" s="17"/>
      <c r="WZB48" s="17"/>
      <c r="WZC48" s="17"/>
      <c r="WZD48" s="17"/>
      <c r="WZE48" s="17"/>
      <c r="WZF48" s="17"/>
      <c r="WZG48" s="17"/>
      <c r="WZH48" s="17"/>
      <c r="WZI48" s="17"/>
      <c r="WZJ48" s="17"/>
      <c r="WZK48" s="17"/>
      <c r="WZL48" s="17"/>
      <c r="WZM48" s="17"/>
      <c r="WZN48" s="17"/>
      <c r="WZO48" s="17"/>
      <c r="WZP48" s="17"/>
      <c r="WZQ48" s="17"/>
      <c r="WZR48" s="17"/>
      <c r="WZS48" s="17"/>
      <c r="WZT48" s="17"/>
      <c r="WZU48" s="17"/>
      <c r="WZV48" s="17"/>
      <c r="WZW48" s="17"/>
      <c r="WZX48" s="17"/>
      <c r="WZY48" s="17"/>
      <c r="WZZ48" s="17"/>
      <c r="XAA48" s="17"/>
      <c r="XAB48" s="17"/>
      <c r="XAC48" s="17"/>
      <c r="XAD48" s="17"/>
      <c r="XAE48" s="17"/>
      <c r="XAF48" s="17"/>
      <c r="XAG48" s="17"/>
      <c r="XAH48" s="17"/>
      <c r="XAI48" s="17"/>
      <c r="XAJ48" s="17"/>
      <c r="XAK48" s="17"/>
      <c r="XAL48" s="17"/>
      <c r="XAM48" s="17"/>
      <c r="XAN48" s="17"/>
      <c r="XAO48" s="17"/>
      <c r="XAP48" s="17"/>
      <c r="XAQ48" s="17"/>
      <c r="XAR48" s="17"/>
      <c r="XAS48" s="17"/>
      <c r="XAT48" s="17"/>
      <c r="XAU48" s="17"/>
      <c r="XAV48" s="17"/>
      <c r="XAW48" s="17"/>
      <c r="XAX48" s="17"/>
      <c r="XAY48" s="17"/>
      <c r="XAZ48" s="17"/>
      <c r="XBA48" s="17"/>
      <c r="XBB48" s="17"/>
      <c r="XBC48" s="17"/>
      <c r="XBD48" s="17"/>
      <c r="XBE48" s="17"/>
      <c r="XBF48" s="17"/>
      <c r="XBG48" s="17"/>
      <c r="XBH48" s="17"/>
      <c r="XBI48" s="17"/>
      <c r="XBJ48" s="17"/>
      <c r="XBK48" s="17"/>
      <c r="XBL48" s="17"/>
      <c r="XBM48" s="17"/>
      <c r="XBN48" s="17"/>
      <c r="XBO48" s="17"/>
      <c r="XBP48" s="17"/>
      <c r="XBQ48" s="17"/>
      <c r="XBR48" s="17"/>
      <c r="XBS48" s="17"/>
      <c r="XBT48" s="17"/>
      <c r="XBU48" s="17"/>
      <c r="XBV48" s="17"/>
      <c r="XBW48" s="17"/>
      <c r="XBX48" s="17"/>
      <c r="XBY48" s="17"/>
      <c r="XBZ48" s="17"/>
      <c r="XCA48" s="17"/>
      <c r="XCB48" s="17"/>
      <c r="XCC48" s="17"/>
      <c r="XCD48" s="17"/>
      <c r="XCE48" s="17"/>
      <c r="XCF48" s="17"/>
      <c r="XCG48" s="17"/>
      <c r="XCH48" s="17"/>
      <c r="XCI48" s="17"/>
      <c r="XCJ48" s="17"/>
      <c r="XCK48" s="17"/>
      <c r="XCL48" s="17"/>
      <c r="XCM48" s="17"/>
      <c r="XCN48" s="17"/>
      <c r="XCO48" s="17"/>
      <c r="XCP48" s="17"/>
      <c r="XCQ48" s="17"/>
      <c r="XCR48" s="17"/>
      <c r="XCS48" s="17"/>
      <c r="XCT48" s="17"/>
      <c r="XCU48" s="17"/>
      <c r="XCV48" s="17"/>
      <c r="XCW48" s="17"/>
      <c r="XCX48" s="17"/>
      <c r="XCY48" s="17"/>
      <c r="XCZ48" s="17"/>
      <c r="XDA48" s="17"/>
      <c r="XDB48" s="17"/>
      <c r="XDC48" s="17"/>
      <c r="XDD48" s="17"/>
      <c r="XDE48" s="17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  <c r="XDY48" s="17"/>
      <c r="XDZ48" s="17"/>
      <c r="XEA48" s="17"/>
      <c r="XEB48" s="17"/>
      <c r="XEC48" s="17"/>
      <c r="XED48" s="17"/>
      <c r="XEE48" s="17"/>
      <c r="XEF48" s="17"/>
      <c r="XEG48" s="17"/>
      <c r="XEH48" s="17"/>
      <c r="XEI48" s="17"/>
      <c r="XEJ48" s="17"/>
      <c r="XEK48" s="17"/>
      <c r="XEL48" s="17"/>
      <c r="XEM48" s="17"/>
      <c r="XEN48" s="17"/>
      <c r="XEO48" s="17"/>
      <c r="XEP48" s="17"/>
      <c r="XEQ48" s="17"/>
      <c r="XER48" s="17"/>
      <c r="XES48" s="17"/>
      <c r="XET48" s="17"/>
      <c r="XEU48" s="17"/>
      <c r="XEV48" s="17"/>
      <c r="XEW48" s="17"/>
      <c r="XEX48" s="17"/>
      <c r="XEY48" s="17"/>
      <c r="XEZ48" s="17"/>
      <c r="XFA48" s="17"/>
      <c r="XFB48" s="17"/>
      <c r="XFC48" s="17"/>
      <c r="XFD48" s="17"/>
    </row>
    <row r="49" spans="1:9" ht="66.599999999999994" customHeight="1" x14ac:dyDescent="0.2">
      <c r="A49" s="18" t="str">
        <f>A24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27.09.2019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31.08.2019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2</v>
      </c>
      <c r="C61" s="11">
        <v>280209.89</v>
      </c>
      <c r="D61" s="10">
        <v>2</v>
      </c>
      <c r="E61" s="11">
        <v>280209.89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1</v>
      </c>
      <c r="C71" s="11">
        <v>137485</v>
      </c>
      <c r="D71" s="10">
        <v>1</v>
      </c>
      <c r="E71" s="11">
        <v>137485</v>
      </c>
      <c r="F71" s="10">
        <v>1</v>
      </c>
      <c r="G71" s="11">
        <v>114742.1</v>
      </c>
    </row>
    <row r="72" spans="1:7" ht="21" customHeight="1" x14ac:dyDescent="0.2">
      <c r="A72" s="14" t="s">
        <v>33</v>
      </c>
      <c r="B72" s="15">
        <v>3</v>
      </c>
      <c r="C72" s="14">
        <v>417694.89</v>
      </c>
      <c r="D72" s="15">
        <v>3</v>
      </c>
      <c r="E72" s="14">
        <v>417694.89</v>
      </c>
      <c r="F72" s="15">
        <v>2</v>
      </c>
      <c r="G72" s="14">
        <v>366179.2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27.09.2019 r.</v>
      </c>
      <c r="B76" s="18"/>
      <c r="C76" s="18"/>
      <c r="D76" s="18"/>
      <c r="E76" s="19"/>
      <c r="F76" s="19"/>
      <c r="G76" s="19"/>
    </row>
    <row r="78" spans="1:7" ht="63.75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31.08.2019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212</v>
      </c>
      <c r="C82" s="11">
        <v>191882.52</v>
      </c>
      <c r="D82" s="10">
        <v>209</v>
      </c>
      <c r="E82" s="11">
        <v>186571.53</v>
      </c>
      <c r="F82" s="10">
        <v>135</v>
      </c>
      <c r="G82" s="11">
        <v>190327.22</v>
      </c>
    </row>
    <row r="83" spans="1:9" ht="21" customHeight="1" x14ac:dyDescent="0.2">
      <c r="A83" s="9" t="s">
        <v>35</v>
      </c>
      <c r="B83" s="10">
        <v>134</v>
      </c>
      <c r="C83" s="11">
        <v>130623.34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1228</v>
      </c>
      <c r="C84" s="11">
        <v>1268893.3999999999</v>
      </c>
      <c r="D84" s="10">
        <v>1213</v>
      </c>
      <c r="E84" s="11">
        <v>1250819.21</v>
      </c>
      <c r="F84" s="10">
        <v>724</v>
      </c>
      <c r="G84" s="11">
        <v>1244438.02</v>
      </c>
    </row>
    <row r="85" spans="1:9" ht="21" customHeight="1" x14ac:dyDescent="0.2">
      <c r="A85" s="9" t="s">
        <v>12</v>
      </c>
      <c r="B85" s="10">
        <v>782</v>
      </c>
      <c r="C85" s="11">
        <v>830838.06</v>
      </c>
      <c r="D85" s="10">
        <v>758</v>
      </c>
      <c r="E85" s="11">
        <v>818298.63</v>
      </c>
      <c r="F85" s="10">
        <v>401</v>
      </c>
      <c r="G85" s="11">
        <v>824943.15</v>
      </c>
    </row>
    <row r="86" spans="1:9" ht="21" customHeight="1" x14ac:dyDescent="0.2">
      <c r="A86" s="9" t="s">
        <v>13</v>
      </c>
      <c r="B86" s="10">
        <v>839</v>
      </c>
      <c r="C86" s="11">
        <v>1243122.1499999999</v>
      </c>
      <c r="D86" s="10">
        <v>831</v>
      </c>
      <c r="E86" s="11">
        <v>1232750.77</v>
      </c>
      <c r="F86" s="10">
        <v>391</v>
      </c>
      <c r="G86" s="11">
        <v>1203980.29</v>
      </c>
    </row>
    <row r="87" spans="1:9" ht="21" customHeight="1" x14ac:dyDescent="0.2">
      <c r="A87" s="9" t="s">
        <v>14</v>
      </c>
      <c r="B87" s="10">
        <v>441</v>
      </c>
      <c r="C87" s="11">
        <v>427472.93</v>
      </c>
      <c r="D87" s="10">
        <v>437</v>
      </c>
      <c r="E87" s="11">
        <v>422267.76</v>
      </c>
      <c r="F87" s="10">
        <v>270</v>
      </c>
      <c r="G87" s="11">
        <v>424063.71</v>
      </c>
    </row>
    <row r="88" spans="1:9" ht="21" customHeight="1" x14ac:dyDescent="0.2">
      <c r="A88" s="9" t="s">
        <v>15</v>
      </c>
      <c r="B88" s="10">
        <v>4637</v>
      </c>
      <c r="C88" s="11">
        <v>8537999.9000000004</v>
      </c>
      <c r="D88" s="10">
        <v>4562</v>
      </c>
      <c r="E88" s="11">
        <v>8420155.1799999997</v>
      </c>
      <c r="F88" s="10">
        <v>1840</v>
      </c>
      <c r="G88" s="11">
        <v>8370244.3399999999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377</v>
      </c>
      <c r="C90" s="11">
        <v>327879.82</v>
      </c>
      <c r="D90" s="10">
        <v>343</v>
      </c>
      <c r="E90" s="11">
        <v>319428.89</v>
      </c>
      <c r="F90" s="10">
        <v>210</v>
      </c>
      <c r="G90" s="11">
        <v>317436.11</v>
      </c>
    </row>
    <row r="91" spans="1:9" ht="21" customHeight="1" x14ac:dyDescent="0.2">
      <c r="A91" s="9" t="s">
        <v>18</v>
      </c>
      <c r="B91" s="10">
        <v>3296</v>
      </c>
      <c r="C91" s="11">
        <v>2942781.81</v>
      </c>
      <c r="D91" s="10">
        <v>3241</v>
      </c>
      <c r="E91" s="11">
        <v>2904178.21</v>
      </c>
      <c r="F91" s="10">
        <v>1629</v>
      </c>
      <c r="G91" s="11">
        <v>2870714.84</v>
      </c>
    </row>
    <row r="92" spans="1:9" ht="21" customHeight="1" x14ac:dyDescent="0.2">
      <c r="A92" s="9" t="s">
        <v>19</v>
      </c>
      <c r="B92" s="10">
        <v>244</v>
      </c>
      <c r="C92" s="11">
        <v>365948.62</v>
      </c>
      <c r="D92" s="10">
        <v>238</v>
      </c>
      <c r="E92" s="11">
        <v>360617.72</v>
      </c>
      <c r="F92" s="10">
        <v>123</v>
      </c>
      <c r="G92" s="11">
        <v>355780.33</v>
      </c>
    </row>
    <row r="93" spans="1:9" ht="21" customHeight="1" x14ac:dyDescent="0.2">
      <c r="A93" s="9" t="s">
        <v>20</v>
      </c>
      <c r="B93" s="10">
        <v>42</v>
      </c>
      <c r="C93" s="11">
        <v>35539.870000000003</v>
      </c>
      <c r="D93" s="10">
        <v>40</v>
      </c>
      <c r="E93" s="11">
        <v>34117.1</v>
      </c>
      <c r="F93" s="10">
        <v>24</v>
      </c>
      <c r="G93" s="11">
        <v>31315.42</v>
      </c>
    </row>
    <row r="94" spans="1:9" ht="21" customHeight="1" x14ac:dyDescent="0.2">
      <c r="A94" s="9" t="s">
        <v>21</v>
      </c>
      <c r="B94" s="10">
        <v>1137</v>
      </c>
      <c r="C94" s="11">
        <v>1781360.69</v>
      </c>
      <c r="D94" s="10">
        <v>1099</v>
      </c>
      <c r="E94" s="11">
        <v>1706861.41</v>
      </c>
      <c r="F94" s="10">
        <v>492</v>
      </c>
      <c r="G94" s="11">
        <v>1706558.2</v>
      </c>
    </row>
    <row r="95" spans="1:9" ht="21" customHeight="1" x14ac:dyDescent="0.2">
      <c r="A95" s="9" t="s">
        <v>36</v>
      </c>
      <c r="B95" s="10">
        <v>2745</v>
      </c>
      <c r="C95" s="11">
        <v>2496520.2000000002</v>
      </c>
      <c r="D95" s="10">
        <v>2705</v>
      </c>
      <c r="E95" s="11">
        <v>2463934.3199999998</v>
      </c>
      <c r="F95" s="10">
        <v>1401</v>
      </c>
      <c r="G95" s="11">
        <v>2461310.7200000002</v>
      </c>
    </row>
    <row r="96" spans="1:9" ht="21" customHeight="1" x14ac:dyDescent="0.2">
      <c r="A96" s="9" t="s">
        <v>23</v>
      </c>
      <c r="B96" s="10">
        <v>214</v>
      </c>
      <c r="C96" s="11">
        <v>233958.97</v>
      </c>
      <c r="D96" s="10">
        <v>208</v>
      </c>
      <c r="E96" s="11">
        <v>222757.3</v>
      </c>
      <c r="F96" s="10">
        <v>126</v>
      </c>
      <c r="G96" s="11">
        <v>215657.89</v>
      </c>
    </row>
    <row r="97" spans="1:9" ht="21" customHeight="1" x14ac:dyDescent="0.2">
      <c r="A97" s="9" t="s">
        <v>24</v>
      </c>
      <c r="B97" s="10">
        <v>822</v>
      </c>
      <c r="C97" s="11">
        <v>813506.64</v>
      </c>
      <c r="D97" s="10">
        <v>756</v>
      </c>
      <c r="E97" s="11">
        <v>744947.28</v>
      </c>
      <c r="F97" s="10">
        <v>466</v>
      </c>
      <c r="G97" s="11">
        <v>742177.36</v>
      </c>
    </row>
    <row r="98" spans="1:9" ht="21" customHeight="1" x14ac:dyDescent="0.2">
      <c r="A98" s="14" t="s">
        <v>33</v>
      </c>
      <c r="B98" s="15">
        <v>17162</v>
      </c>
      <c r="C98" s="14">
        <v>21639304.940000001</v>
      </c>
      <c r="D98" s="15">
        <v>16782</v>
      </c>
      <c r="E98" s="14">
        <v>21225327.920000002</v>
      </c>
      <c r="F98" s="15">
        <v>8304</v>
      </c>
      <c r="G98" s="14">
        <v>21096448.260000002</v>
      </c>
    </row>
    <row r="99" spans="1:9" ht="66.599999999999994" customHeight="1" x14ac:dyDescent="0.2">
      <c r="A99" s="26" t="str">
        <f>A49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21.6" customHeight="1" x14ac:dyDescent="0.2">
      <c r="A100" s="18" t="str">
        <f>A50</f>
        <v>Osoba udostępniająca informację: Rafał Wiśniewski
Data udostępnienia informacji: 27.09.2019 r.</v>
      </c>
      <c r="B100" s="18"/>
      <c r="C100" s="18"/>
      <c r="D100" s="18"/>
      <c r="E100" s="19"/>
      <c r="F100" s="19"/>
      <c r="G100" s="19"/>
    </row>
    <row r="101" spans="1:9" ht="14.45" customHeight="1" x14ac:dyDescent="0.2"/>
    <row r="102" spans="1:9" ht="63.75" customHeight="1" x14ac:dyDescent="0.2">
      <c r="A102" s="2" t="s">
        <v>44</v>
      </c>
      <c r="B102" s="2"/>
      <c r="C102" s="2"/>
      <c r="D102" s="2"/>
      <c r="E102" s="24"/>
      <c r="F102" s="24"/>
    </row>
    <row r="103" spans="1:9" ht="25.5" customHeight="1" x14ac:dyDescent="0.2">
      <c r="A103" s="3" t="str">
        <f>A79</f>
        <v>Dane na dzień 31.08.2019 r.</v>
      </c>
      <c r="B103" s="3"/>
      <c r="C103" s="3"/>
      <c r="D103" s="3"/>
      <c r="E103" s="25"/>
      <c r="F103" s="25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52</v>
      </c>
      <c r="C106" s="29">
        <v>23</v>
      </c>
      <c r="D106" s="11">
        <v>17720.759999999998</v>
      </c>
      <c r="E106" s="30">
        <v>12</v>
      </c>
      <c r="F106" s="31">
        <v>17720.759999999998</v>
      </c>
    </row>
    <row r="107" spans="1:9" ht="21" customHeight="1" x14ac:dyDescent="0.2">
      <c r="A107" s="9" t="s">
        <v>35</v>
      </c>
      <c r="B107" s="10">
        <v>148</v>
      </c>
      <c r="C107" s="29">
        <v>97</v>
      </c>
      <c r="D107" s="11">
        <v>144164.70000000001</v>
      </c>
      <c r="E107" s="30">
        <v>47</v>
      </c>
      <c r="F107" s="31">
        <v>130329.35</v>
      </c>
      <c r="I107" s="12"/>
    </row>
    <row r="108" spans="1:9" ht="21" customHeight="1" x14ac:dyDescent="0.2">
      <c r="A108" s="9" t="s">
        <v>11</v>
      </c>
      <c r="B108" s="10">
        <v>370</v>
      </c>
      <c r="C108" s="29">
        <v>469</v>
      </c>
      <c r="D108" s="11">
        <v>426355.34</v>
      </c>
      <c r="E108" s="30">
        <v>244</v>
      </c>
      <c r="F108" s="31">
        <v>364503.62</v>
      </c>
    </row>
    <row r="109" spans="1:9" ht="21" customHeight="1" x14ac:dyDescent="0.2">
      <c r="A109" s="9" t="s">
        <v>12</v>
      </c>
      <c r="B109" s="10">
        <v>38</v>
      </c>
      <c r="C109" s="29">
        <v>12</v>
      </c>
      <c r="D109" s="11">
        <v>11366.69</v>
      </c>
      <c r="E109" s="30">
        <v>7</v>
      </c>
      <c r="F109" s="31">
        <v>10866.69</v>
      </c>
    </row>
    <row r="110" spans="1:9" ht="21" customHeight="1" x14ac:dyDescent="0.2">
      <c r="A110" s="9" t="s">
        <v>13</v>
      </c>
      <c r="B110" s="10">
        <v>266</v>
      </c>
      <c r="C110" s="29">
        <v>317</v>
      </c>
      <c r="D110" s="11">
        <v>410765.48</v>
      </c>
      <c r="E110" s="30">
        <v>152</v>
      </c>
      <c r="F110" s="31">
        <v>360560.74</v>
      </c>
    </row>
    <row r="111" spans="1:9" ht="21" customHeight="1" x14ac:dyDescent="0.2">
      <c r="A111" s="9" t="s">
        <v>14</v>
      </c>
      <c r="B111" s="10">
        <v>269</v>
      </c>
      <c r="C111" s="29">
        <v>300</v>
      </c>
      <c r="D111" s="11">
        <v>227314.78</v>
      </c>
      <c r="E111" s="30">
        <v>138</v>
      </c>
      <c r="F111" s="31">
        <v>217969.14</v>
      </c>
    </row>
    <row r="112" spans="1:9" ht="21" customHeight="1" x14ac:dyDescent="0.2">
      <c r="A112" s="9" t="s">
        <v>15</v>
      </c>
      <c r="B112" s="10">
        <v>1256</v>
      </c>
      <c r="C112" s="29">
        <v>1545</v>
      </c>
      <c r="D112" s="11">
        <v>1738715.21</v>
      </c>
      <c r="E112" s="30">
        <v>763</v>
      </c>
      <c r="F112" s="31">
        <v>1631145.43</v>
      </c>
    </row>
    <row r="113" spans="1:16384" ht="21" customHeight="1" x14ac:dyDescent="0.2">
      <c r="A113" s="9" t="s">
        <v>16</v>
      </c>
      <c r="B113" s="10">
        <v>14</v>
      </c>
      <c r="C113" s="29">
        <v>1</v>
      </c>
      <c r="D113" s="11">
        <v>750</v>
      </c>
      <c r="E113" s="30">
        <v>1</v>
      </c>
      <c r="F113" s="31">
        <v>750</v>
      </c>
    </row>
    <row r="114" spans="1:16384" ht="21" customHeight="1" x14ac:dyDescent="0.2">
      <c r="A114" s="9" t="s">
        <v>17</v>
      </c>
      <c r="B114" s="10">
        <v>102</v>
      </c>
      <c r="C114" s="29">
        <v>80</v>
      </c>
      <c r="D114" s="11">
        <v>77706.350000000006</v>
      </c>
      <c r="E114" s="30">
        <v>42</v>
      </c>
      <c r="F114" s="31">
        <v>76956.350000000006</v>
      </c>
    </row>
    <row r="115" spans="1:16384" ht="21" customHeight="1" x14ac:dyDescent="0.2">
      <c r="A115" s="9" t="s">
        <v>18</v>
      </c>
      <c r="B115" s="10">
        <v>122</v>
      </c>
      <c r="C115" s="29">
        <v>131</v>
      </c>
      <c r="D115" s="11">
        <v>150969.49</v>
      </c>
      <c r="E115" s="30">
        <v>64</v>
      </c>
      <c r="F115" s="31">
        <v>142595.51999999999</v>
      </c>
    </row>
    <row r="116" spans="1:16384" ht="21" customHeight="1" x14ac:dyDescent="0.2">
      <c r="A116" s="9" t="s">
        <v>19</v>
      </c>
      <c r="B116" s="10">
        <v>54</v>
      </c>
      <c r="C116" s="29">
        <v>18</v>
      </c>
      <c r="D116" s="11">
        <v>16596.02</v>
      </c>
      <c r="E116" s="30">
        <v>12</v>
      </c>
      <c r="F116" s="31">
        <v>16596.02</v>
      </c>
    </row>
    <row r="117" spans="1:16384" ht="21" customHeight="1" x14ac:dyDescent="0.2">
      <c r="A117" s="9" t="s">
        <v>20</v>
      </c>
      <c r="B117" s="10">
        <v>25</v>
      </c>
      <c r="C117" s="29">
        <v>8</v>
      </c>
      <c r="D117" s="11">
        <v>6462.06</v>
      </c>
      <c r="E117" s="30">
        <v>3</v>
      </c>
      <c r="F117" s="31">
        <v>3344.11</v>
      </c>
    </row>
    <row r="118" spans="1:16384" ht="21" customHeight="1" x14ac:dyDescent="0.2">
      <c r="A118" s="9" t="s">
        <v>21</v>
      </c>
      <c r="B118" s="10">
        <v>339</v>
      </c>
      <c r="C118" s="29">
        <v>434</v>
      </c>
      <c r="D118" s="11">
        <v>505053.44</v>
      </c>
      <c r="E118" s="30">
        <v>203</v>
      </c>
      <c r="F118" s="31">
        <v>469061.7</v>
      </c>
    </row>
    <row r="119" spans="1:16384" ht="21" customHeight="1" x14ac:dyDescent="0.2">
      <c r="A119" s="9" t="s">
        <v>36</v>
      </c>
      <c r="B119" s="10">
        <v>131</v>
      </c>
      <c r="C119" s="29">
        <v>77</v>
      </c>
      <c r="D119" s="11">
        <v>93184.85</v>
      </c>
      <c r="E119" s="30">
        <v>35</v>
      </c>
      <c r="F119" s="31">
        <v>85756.07</v>
      </c>
    </row>
    <row r="120" spans="1:16384" ht="21" customHeight="1" x14ac:dyDescent="0.2">
      <c r="A120" s="9" t="s">
        <v>23</v>
      </c>
      <c r="B120" s="10">
        <v>315</v>
      </c>
      <c r="C120" s="29">
        <v>235</v>
      </c>
      <c r="D120" s="11">
        <v>215604.38</v>
      </c>
      <c r="E120" s="30">
        <v>118</v>
      </c>
      <c r="F120" s="31">
        <v>202277.24</v>
      </c>
    </row>
    <row r="121" spans="1:16384" ht="21" customHeight="1" x14ac:dyDescent="0.2">
      <c r="A121" s="9" t="s">
        <v>24</v>
      </c>
      <c r="B121" s="10">
        <v>57</v>
      </c>
      <c r="C121" s="29">
        <v>22</v>
      </c>
      <c r="D121" s="11">
        <v>25439.26</v>
      </c>
      <c r="E121" s="30">
        <v>10</v>
      </c>
      <c r="F121" s="31">
        <v>24337.63</v>
      </c>
    </row>
    <row r="122" spans="1:16384" ht="22.9" customHeight="1" x14ac:dyDescent="0.2">
      <c r="A122" s="14" t="s">
        <v>33</v>
      </c>
      <c r="B122" s="15">
        <v>3558</v>
      </c>
      <c r="C122" s="15">
        <v>3769</v>
      </c>
      <c r="D122" s="14">
        <v>4068168.81</v>
      </c>
      <c r="E122" s="15">
        <v>1849</v>
      </c>
      <c r="F122" s="14">
        <v>3754770.37</v>
      </c>
    </row>
    <row r="123" spans="1:16384" ht="22.9" customHeight="1" x14ac:dyDescent="0.2">
      <c r="A123" s="16" t="s">
        <v>26</v>
      </c>
      <c r="B123" s="16"/>
      <c r="C123" s="16"/>
      <c r="D123" s="16"/>
      <c r="E123" s="16"/>
      <c r="F123" s="16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  <c r="IX123" s="17"/>
      <c r="IY123" s="17"/>
      <c r="IZ123" s="17"/>
      <c r="JA123" s="17"/>
      <c r="JB123" s="17"/>
      <c r="JC123" s="17"/>
      <c r="JD123" s="17"/>
      <c r="JE123" s="17"/>
      <c r="JF123" s="17"/>
      <c r="JG123" s="17"/>
      <c r="JH123" s="17"/>
      <c r="JI123" s="17"/>
      <c r="JJ123" s="17"/>
      <c r="JK123" s="17"/>
      <c r="JL123" s="17"/>
      <c r="JM123" s="17"/>
      <c r="JN123" s="17"/>
      <c r="JO123" s="17"/>
      <c r="JP123" s="17"/>
      <c r="JQ123" s="17"/>
      <c r="JR123" s="17"/>
      <c r="JS123" s="17"/>
      <c r="JT123" s="17"/>
      <c r="JU123" s="17"/>
      <c r="JV123" s="17"/>
      <c r="JW123" s="17"/>
      <c r="JX123" s="17"/>
      <c r="JY123" s="17"/>
      <c r="JZ123" s="17"/>
      <c r="KA123" s="17"/>
      <c r="KB123" s="17"/>
      <c r="KC123" s="17"/>
      <c r="KD123" s="17"/>
      <c r="KE123" s="17"/>
      <c r="KF123" s="17"/>
      <c r="KG123" s="17"/>
      <c r="KH123" s="17"/>
      <c r="KI123" s="17"/>
      <c r="KJ123" s="17"/>
      <c r="KK123" s="17"/>
      <c r="KL123" s="17"/>
      <c r="KM123" s="17"/>
      <c r="KN123" s="17"/>
      <c r="KO123" s="17"/>
      <c r="KP123" s="17"/>
      <c r="KQ123" s="17"/>
      <c r="KR123" s="17"/>
      <c r="KS123" s="17"/>
      <c r="KT123" s="17"/>
      <c r="KU123" s="17"/>
      <c r="KV123" s="17"/>
      <c r="KW123" s="17"/>
      <c r="KX123" s="17"/>
      <c r="KY123" s="17"/>
      <c r="KZ123" s="17"/>
      <c r="LA123" s="17"/>
      <c r="LB123" s="17"/>
      <c r="LC123" s="17"/>
      <c r="LD123" s="17"/>
      <c r="LE123" s="17"/>
      <c r="LF123" s="17"/>
      <c r="LG123" s="17"/>
      <c r="LH123" s="17"/>
      <c r="LI123" s="17"/>
      <c r="LJ123" s="17"/>
      <c r="LK123" s="17"/>
      <c r="LL123" s="17"/>
      <c r="LM123" s="17"/>
      <c r="LN123" s="17"/>
      <c r="LO123" s="17"/>
      <c r="LP123" s="17"/>
      <c r="LQ123" s="17"/>
      <c r="LR123" s="17"/>
      <c r="LS123" s="17"/>
      <c r="LT123" s="17"/>
      <c r="LU123" s="17"/>
      <c r="LV123" s="17"/>
      <c r="LW123" s="17"/>
      <c r="LX123" s="17"/>
      <c r="LY123" s="17"/>
      <c r="LZ123" s="17"/>
      <c r="MA123" s="17"/>
      <c r="MB123" s="17"/>
      <c r="MC123" s="17"/>
      <c r="MD123" s="17"/>
      <c r="ME123" s="17"/>
      <c r="MF123" s="17"/>
      <c r="MG123" s="17"/>
      <c r="MH123" s="17"/>
      <c r="MI123" s="17"/>
      <c r="MJ123" s="17"/>
      <c r="MK123" s="17"/>
      <c r="ML123" s="17"/>
      <c r="MM123" s="17"/>
      <c r="MN123" s="17"/>
      <c r="MO123" s="17"/>
      <c r="MP123" s="17"/>
      <c r="MQ123" s="17"/>
      <c r="MR123" s="17"/>
      <c r="MS123" s="17"/>
      <c r="MT123" s="17"/>
      <c r="MU123" s="17"/>
      <c r="MV123" s="17"/>
      <c r="MW123" s="17"/>
      <c r="MX123" s="17"/>
      <c r="MY123" s="17"/>
      <c r="MZ123" s="17"/>
      <c r="NA123" s="17"/>
      <c r="NB123" s="17"/>
      <c r="NC123" s="17"/>
      <c r="ND123" s="17"/>
      <c r="NE123" s="17"/>
      <c r="NF123" s="17"/>
      <c r="NG123" s="17"/>
      <c r="NH123" s="17"/>
      <c r="NI123" s="17"/>
      <c r="NJ123" s="17"/>
      <c r="NK123" s="17"/>
      <c r="NL123" s="17"/>
      <c r="NM123" s="17"/>
      <c r="NN123" s="17"/>
      <c r="NO123" s="17"/>
      <c r="NP123" s="17"/>
      <c r="NQ123" s="17"/>
      <c r="NR123" s="17"/>
      <c r="NS123" s="17"/>
      <c r="NT123" s="17"/>
      <c r="NU123" s="17"/>
      <c r="NV123" s="17"/>
      <c r="NW123" s="17"/>
      <c r="NX123" s="17"/>
      <c r="NY123" s="17"/>
      <c r="NZ123" s="17"/>
      <c r="OA123" s="17"/>
      <c r="OB123" s="17"/>
      <c r="OC123" s="17"/>
      <c r="OD123" s="17"/>
      <c r="OE123" s="17"/>
      <c r="OF123" s="17"/>
      <c r="OG123" s="17"/>
      <c r="OH123" s="17"/>
      <c r="OI123" s="17"/>
      <c r="OJ123" s="17"/>
      <c r="OK123" s="17"/>
      <c r="OL123" s="17"/>
      <c r="OM123" s="17"/>
      <c r="ON123" s="17"/>
      <c r="OO123" s="17"/>
      <c r="OP123" s="17"/>
      <c r="OQ123" s="17"/>
      <c r="OR123" s="17"/>
      <c r="OS123" s="17"/>
      <c r="OT123" s="17"/>
      <c r="OU123" s="17"/>
      <c r="OV123" s="17"/>
      <c r="OW123" s="17"/>
      <c r="OX123" s="17"/>
      <c r="OY123" s="17"/>
      <c r="OZ123" s="17"/>
      <c r="PA123" s="17"/>
      <c r="PB123" s="17"/>
      <c r="PC123" s="17"/>
      <c r="PD123" s="17"/>
      <c r="PE123" s="17"/>
      <c r="PF123" s="17"/>
      <c r="PG123" s="17"/>
      <c r="PH123" s="17"/>
      <c r="PI123" s="17"/>
      <c r="PJ123" s="17"/>
      <c r="PK123" s="17"/>
      <c r="PL123" s="17"/>
      <c r="PM123" s="17"/>
      <c r="PN123" s="17"/>
      <c r="PO123" s="17"/>
      <c r="PP123" s="17"/>
      <c r="PQ123" s="17"/>
      <c r="PR123" s="17"/>
      <c r="PS123" s="17"/>
      <c r="PT123" s="17"/>
      <c r="PU123" s="17"/>
      <c r="PV123" s="17"/>
      <c r="PW123" s="17"/>
      <c r="PX123" s="17"/>
      <c r="PY123" s="17"/>
      <c r="PZ123" s="17"/>
      <c r="QA123" s="17"/>
      <c r="QB123" s="17"/>
      <c r="QC123" s="17"/>
      <c r="QD123" s="17"/>
      <c r="QE123" s="17"/>
      <c r="QF123" s="17"/>
      <c r="QG123" s="17"/>
      <c r="QH123" s="17"/>
      <c r="QI123" s="17"/>
      <c r="QJ123" s="17"/>
      <c r="QK123" s="17"/>
      <c r="QL123" s="17"/>
      <c r="QM123" s="17"/>
      <c r="QN123" s="17"/>
      <c r="QO123" s="17"/>
      <c r="QP123" s="17"/>
      <c r="QQ123" s="17"/>
      <c r="QR123" s="17"/>
      <c r="QS123" s="17"/>
      <c r="QT123" s="17"/>
      <c r="QU123" s="17"/>
      <c r="QV123" s="17"/>
      <c r="QW123" s="17"/>
      <c r="QX123" s="17"/>
      <c r="QY123" s="17"/>
      <c r="QZ123" s="17"/>
      <c r="RA123" s="17"/>
      <c r="RB123" s="17"/>
      <c r="RC123" s="17"/>
      <c r="RD123" s="17"/>
      <c r="RE123" s="17"/>
      <c r="RF123" s="17"/>
      <c r="RG123" s="17"/>
      <c r="RH123" s="17"/>
      <c r="RI123" s="17"/>
      <c r="RJ123" s="17"/>
      <c r="RK123" s="17"/>
      <c r="RL123" s="17"/>
      <c r="RM123" s="17"/>
      <c r="RN123" s="17"/>
      <c r="RO123" s="17"/>
      <c r="RP123" s="17"/>
      <c r="RQ123" s="17"/>
      <c r="RR123" s="17"/>
      <c r="RS123" s="17"/>
      <c r="RT123" s="17"/>
      <c r="RU123" s="17"/>
      <c r="RV123" s="17"/>
      <c r="RW123" s="17"/>
      <c r="RX123" s="17"/>
      <c r="RY123" s="17"/>
      <c r="RZ123" s="17"/>
      <c r="SA123" s="17"/>
      <c r="SB123" s="17"/>
      <c r="SC123" s="17"/>
      <c r="SD123" s="17"/>
      <c r="SE123" s="17"/>
      <c r="SF123" s="17"/>
      <c r="SG123" s="17"/>
      <c r="SH123" s="17"/>
      <c r="SI123" s="17"/>
      <c r="SJ123" s="17"/>
      <c r="SK123" s="17"/>
      <c r="SL123" s="17"/>
      <c r="SM123" s="17"/>
      <c r="SN123" s="17"/>
      <c r="SO123" s="17"/>
      <c r="SP123" s="17"/>
      <c r="SQ123" s="17"/>
      <c r="SR123" s="17"/>
      <c r="SS123" s="17"/>
      <c r="ST123" s="17"/>
      <c r="SU123" s="17"/>
      <c r="SV123" s="17"/>
      <c r="SW123" s="17"/>
      <c r="SX123" s="17"/>
      <c r="SY123" s="17"/>
      <c r="SZ123" s="17"/>
      <c r="TA123" s="17"/>
      <c r="TB123" s="17"/>
      <c r="TC123" s="17"/>
      <c r="TD123" s="17"/>
      <c r="TE123" s="17"/>
      <c r="TF123" s="17"/>
      <c r="TG123" s="17"/>
      <c r="TH123" s="17"/>
      <c r="TI123" s="17"/>
      <c r="TJ123" s="17"/>
      <c r="TK123" s="17"/>
      <c r="TL123" s="17"/>
      <c r="TM123" s="17"/>
      <c r="TN123" s="17"/>
      <c r="TO123" s="17"/>
      <c r="TP123" s="17"/>
      <c r="TQ123" s="17"/>
      <c r="TR123" s="17"/>
      <c r="TS123" s="17"/>
      <c r="TT123" s="17"/>
      <c r="TU123" s="17"/>
      <c r="TV123" s="17"/>
      <c r="TW123" s="17"/>
      <c r="TX123" s="17"/>
      <c r="TY123" s="17"/>
      <c r="TZ123" s="17"/>
      <c r="UA123" s="17"/>
      <c r="UB123" s="17"/>
      <c r="UC123" s="17"/>
      <c r="UD123" s="17"/>
      <c r="UE123" s="17"/>
      <c r="UF123" s="17"/>
      <c r="UG123" s="17"/>
      <c r="UH123" s="17"/>
      <c r="UI123" s="17"/>
      <c r="UJ123" s="17"/>
      <c r="UK123" s="17"/>
      <c r="UL123" s="17"/>
      <c r="UM123" s="17"/>
      <c r="UN123" s="17"/>
      <c r="UO123" s="17"/>
      <c r="UP123" s="17"/>
      <c r="UQ123" s="17"/>
      <c r="UR123" s="17"/>
      <c r="US123" s="17"/>
      <c r="UT123" s="17"/>
      <c r="UU123" s="17"/>
      <c r="UV123" s="17"/>
      <c r="UW123" s="17"/>
      <c r="UX123" s="17"/>
      <c r="UY123" s="17"/>
      <c r="UZ123" s="17"/>
      <c r="VA123" s="17"/>
      <c r="VB123" s="17"/>
      <c r="VC123" s="17"/>
      <c r="VD123" s="17"/>
      <c r="VE123" s="17"/>
      <c r="VF123" s="17"/>
      <c r="VG123" s="17"/>
      <c r="VH123" s="17"/>
      <c r="VI123" s="17"/>
      <c r="VJ123" s="17"/>
      <c r="VK123" s="17"/>
      <c r="VL123" s="17"/>
      <c r="VM123" s="17"/>
      <c r="VN123" s="17"/>
      <c r="VO123" s="17"/>
      <c r="VP123" s="17"/>
      <c r="VQ123" s="17"/>
      <c r="VR123" s="17"/>
      <c r="VS123" s="17"/>
      <c r="VT123" s="17"/>
      <c r="VU123" s="17"/>
      <c r="VV123" s="17"/>
      <c r="VW123" s="17"/>
      <c r="VX123" s="17"/>
      <c r="VY123" s="17"/>
      <c r="VZ123" s="17"/>
      <c r="WA123" s="17"/>
      <c r="WB123" s="17"/>
      <c r="WC123" s="17"/>
      <c r="WD123" s="17"/>
      <c r="WE123" s="17"/>
      <c r="WF123" s="17"/>
      <c r="WG123" s="17"/>
      <c r="WH123" s="17"/>
      <c r="WI123" s="17"/>
      <c r="WJ123" s="17"/>
      <c r="WK123" s="17"/>
      <c r="WL123" s="17"/>
      <c r="WM123" s="17"/>
      <c r="WN123" s="17"/>
      <c r="WO123" s="17"/>
      <c r="WP123" s="17"/>
      <c r="WQ123" s="17"/>
      <c r="WR123" s="17"/>
      <c r="WS123" s="17"/>
      <c r="WT123" s="17"/>
      <c r="WU123" s="17"/>
      <c r="WV123" s="17"/>
      <c r="WW123" s="17"/>
      <c r="WX123" s="17"/>
      <c r="WY123" s="17"/>
      <c r="WZ123" s="17"/>
      <c r="XA123" s="17"/>
      <c r="XB123" s="17"/>
      <c r="XC123" s="17"/>
      <c r="XD123" s="17"/>
      <c r="XE123" s="17"/>
      <c r="XF123" s="17"/>
      <c r="XG123" s="17"/>
      <c r="XH123" s="17"/>
      <c r="XI123" s="17"/>
      <c r="XJ123" s="17"/>
      <c r="XK123" s="17"/>
      <c r="XL123" s="17"/>
      <c r="XM123" s="17"/>
      <c r="XN123" s="17"/>
      <c r="XO123" s="17"/>
      <c r="XP123" s="17"/>
      <c r="XQ123" s="17"/>
      <c r="XR123" s="17"/>
      <c r="XS123" s="17"/>
      <c r="XT123" s="17"/>
      <c r="XU123" s="17"/>
      <c r="XV123" s="17"/>
      <c r="XW123" s="17"/>
      <c r="XX123" s="17"/>
      <c r="XY123" s="17"/>
      <c r="XZ123" s="17"/>
      <c r="YA123" s="17"/>
      <c r="YB123" s="17"/>
      <c r="YC123" s="17"/>
      <c r="YD123" s="17"/>
      <c r="YE123" s="17"/>
      <c r="YF123" s="17"/>
      <c r="YG123" s="17"/>
      <c r="YH123" s="17"/>
      <c r="YI123" s="17"/>
      <c r="YJ123" s="17"/>
      <c r="YK123" s="17"/>
      <c r="YL123" s="17"/>
      <c r="YM123" s="17"/>
      <c r="YN123" s="17"/>
      <c r="YO123" s="17"/>
      <c r="YP123" s="17"/>
      <c r="YQ123" s="17"/>
      <c r="YR123" s="17"/>
      <c r="YS123" s="17"/>
      <c r="YT123" s="17"/>
      <c r="YU123" s="17"/>
      <c r="YV123" s="17"/>
      <c r="YW123" s="17"/>
      <c r="YX123" s="17"/>
      <c r="YY123" s="17"/>
      <c r="YZ123" s="17"/>
      <c r="ZA123" s="17"/>
      <c r="ZB123" s="17"/>
      <c r="ZC123" s="17"/>
      <c r="ZD123" s="17"/>
      <c r="ZE123" s="17"/>
      <c r="ZF123" s="17"/>
      <c r="ZG123" s="17"/>
      <c r="ZH123" s="17"/>
      <c r="ZI123" s="17"/>
      <c r="ZJ123" s="17"/>
      <c r="ZK123" s="17"/>
      <c r="ZL123" s="17"/>
      <c r="ZM123" s="17"/>
      <c r="ZN123" s="17"/>
      <c r="ZO123" s="17"/>
      <c r="ZP123" s="17"/>
      <c r="ZQ123" s="17"/>
      <c r="ZR123" s="17"/>
      <c r="ZS123" s="17"/>
      <c r="ZT123" s="17"/>
      <c r="ZU123" s="17"/>
      <c r="ZV123" s="17"/>
      <c r="ZW123" s="17"/>
      <c r="ZX123" s="17"/>
      <c r="ZY123" s="17"/>
      <c r="ZZ123" s="17"/>
      <c r="AAA123" s="17"/>
      <c r="AAB123" s="17"/>
      <c r="AAC123" s="17"/>
      <c r="AAD123" s="17"/>
      <c r="AAE123" s="17"/>
      <c r="AAF123" s="17"/>
      <c r="AAG123" s="17"/>
      <c r="AAH123" s="17"/>
      <c r="AAI123" s="17"/>
      <c r="AAJ123" s="17"/>
      <c r="AAK123" s="17"/>
      <c r="AAL123" s="17"/>
      <c r="AAM123" s="17"/>
      <c r="AAN123" s="17"/>
      <c r="AAO123" s="17"/>
      <c r="AAP123" s="17"/>
      <c r="AAQ123" s="17"/>
      <c r="AAR123" s="17"/>
      <c r="AAS123" s="17"/>
      <c r="AAT123" s="17"/>
      <c r="AAU123" s="17"/>
      <c r="AAV123" s="17"/>
      <c r="AAW123" s="17"/>
      <c r="AAX123" s="17"/>
      <c r="AAY123" s="17"/>
      <c r="AAZ123" s="17"/>
      <c r="ABA123" s="17"/>
      <c r="ABB123" s="17"/>
      <c r="ABC123" s="17"/>
      <c r="ABD123" s="17"/>
      <c r="ABE123" s="17"/>
      <c r="ABF123" s="17"/>
      <c r="ABG123" s="17"/>
      <c r="ABH123" s="17"/>
      <c r="ABI123" s="17"/>
      <c r="ABJ123" s="17"/>
      <c r="ABK123" s="17"/>
      <c r="ABL123" s="17"/>
      <c r="ABM123" s="17"/>
      <c r="ABN123" s="17"/>
      <c r="ABO123" s="17"/>
      <c r="ABP123" s="17"/>
      <c r="ABQ123" s="17"/>
      <c r="ABR123" s="17"/>
      <c r="ABS123" s="17"/>
      <c r="ABT123" s="17"/>
      <c r="ABU123" s="17"/>
      <c r="ABV123" s="17"/>
      <c r="ABW123" s="17"/>
      <c r="ABX123" s="17"/>
      <c r="ABY123" s="17"/>
      <c r="ABZ123" s="17"/>
      <c r="ACA123" s="17"/>
      <c r="ACB123" s="17"/>
      <c r="ACC123" s="17"/>
      <c r="ACD123" s="17"/>
      <c r="ACE123" s="17"/>
      <c r="ACF123" s="17"/>
      <c r="ACG123" s="17"/>
      <c r="ACH123" s="17"/>
      <c r="ACI123" s="17"/>
      <c r="ACJ123" s="17"/>
      <c r="ACK123" s="17"/>
      <c r="ACL123" s="17"/>
      <c r="ACM123" s="17"/>
      <c r="ACN123" s="17"/>
      <c r="ACO123" s="17"/>
      <c r="ACP123" s="17"/>
      <c r="ACQ123" s="17"/>
      <c r="ACR123" s="17"/>
      <c r="ACS123" s="17"/>
      <c r="ACT123" s="17"/>
      <c r="ACU123" s="17"/>
      <c r="ACV123" s="17"/>
      <c r="ACW123" s="17"/>
      <c r="ACX123" s="17"/>
      <c r="ACY123" s="17"/>
      <c r="ACZ123" s="17"/>
      <c r="ADA123" s="17"/>
      <c r="ADB123" s="17"/>
      <c r="ADC123" s="17"/>
      <c r="ADD123" s="17"/>
      <c r="ADE123" s="17"/>
      <c r="ADF123" s="17"/>
      <c r="ADG123" s="17"/>
      <c r="ADH123" s="17"/>
      <c r="ADI123" s="17"/>
      <c r="ADJ123" s="17"/>
      <c r="ADK123" s="17"/>
      <c r="ADL123" s="17"/>
      <c r="ADM123" s="17"/>
      <c r="ADN123" s="17"/>
      <c r="ADO123" s="17"/>
      <c r="ADP123" s="17"/>
      <c r="ADQ123" s="17"/>
      <c r="ADR123" s="17"/>
      <c r="ADS123" s="17"/>
      <c r="ADT123" s="17"/>
      <c r="ADU123" s="17"/>
      <c r="ADV123" s="17"/>
      <c r="ADW123" s="17"/>
      <c r="ADX123" s="17"/>
      <c r="ADY123" s="17"/>
      <c r="ADZ123" s="17"/>
      <c r="AEA123" s="17"/>
      <c r="AEB123" s="17"/>
      <c r="AEC123" s="17"/>
      <c r="AED123" s="17"/>
      <c r="AEE123" s="17"/>
      <c r="AEF123" s="17"/>
      <c r="AEG123" s="17"/>
      <c r="AEH123" s="17"/>
      <c r="AEI123" s="17"/>
      <c r="AEJ123" s="17"/>
      <c r="AEK123" s="17"/>
      <c r="AEL123" s="17"/>
      <c r="AEM123" s="17"/>
      <c r="AEN123" s="17"/>
      <c r="AEO123" s="17"/>
      <c r="AEP123" s="17"/>
      <c r="AEQ123" s="17"/>
      <c r="AER123" s="17"/>
      <c r="AES123" s="17"/>
      <c r="AET123" s="17"/>
      <c r="AEU123" s="17"/>
      <c r="AEV123" s="17"/>
      <c r="AEW123" s="17"/>
      <c r="AEX123" s="17"/>
      <c r="AEY123" s="17"/>
      <c r="AEZ123" s="17"/>
      <c r="AFA123" s="17"/>
      <c r="AFB123" s="17"/>
      <c r="AFC123" s="17"/>
      <c r="AFD123" s="17"/>
      <c r="AFE123" s="17"/>
      <c r="AFF123" s="17"/>
      <c r="AFG123" s="17"/>
      <c r="AFH123" s="17"/>
      <c r="AFI123" s="17"/>
      <c r="AFJ123" s="17"/>
      <c r="AFK123" s="17"/>
      <c r="AFL123" s="17"/>
      <c r="AFM123" s="17"/>
      <c r="AFN123" s="17"/>
      <c r="AFO123" s="17"/>
      <c r="AFP123" s="17"/>
      <c r="AFQ123" s="17"/>
      <c r="AFR123" s="17"/>
      <c r="AFS123" s="17"/>
      <c r="AFT123" s="17"/>
      <c r="AFU123" s="17"/>
      <c r="AFV123" s="17"/>
      <c r="AFW123" s="17"/>
      <c r="AFX123" s="17"/>
      <c r="AFY123" s="17"/>
      <c r="AFZ123" s="17"/>
      <c r="AGA123" s="17"/>
      <c r="AGB123" s="17"/>
      <c r="AGC123" s="17"/>
      <c r="AGD123" s="17"/>
      <c r="AGE123" s="17"/>
      <c r="AGF123" s="17"/>
      <c r="AGG123" s="17"/>
      <c r="AGH123" s="17"/>
      <c r="AGI123" s="17"/>
      <c r="AGJ123" s="17"/>
      <c r="AGK123" s="17"/>
      <c r="AGL123" s="17"/>
      <c r="AGM123" s="17"/>
      <c r="AGN123" s="17"/>
      <c r="AGO123" s="17"/>
      <c r="AGP123" s="17"/>
      <c r="AGQ123" s="17"/>
      <c r="AGR123" s="17"/>
      <c r="AGS123" s="17"/>
      <c r="AGT123" s="17"/>
      <c r="AGU123" s="17"/>
      <c r="AGV123" s="17"/>
      <c r="AGW123" s="17"/>
      <c r="AGX123" s="17"/>
      <c r="AGY123" s="17"/>
      <c r="AGZ123" s="17"/>
      <c r="AHA123" s="17"/>
      <c r="AHB123" s="17"/>
      <c r="AHC123" s="17"/>
      <c r="AHD123" s="17"/>
      <c r="AHE123" s="17"/>
      <c r="AHF123" s="17"/>
      <c r="AHG123" s="17"/>
      <c r="AHH123" s="17"/>
      <c r="AHI123" s="17"/>
      <c r="AHJ123" s="17"/>
      <c r="AHK123" s="17"/>
      <c r="AHL123" s="17"/>
      <c r="AHM123" s="17"/>
      <c r="AHN123" s="17"/>
      <c r="AHO123" s="17"/>
      <c r="AHP123" s="17"/>
      <c r="AHQ123" s="17"/>
      <c r="AHR123" s="17"/>
      <c r="AHS123" s="17"/>
      <c r="AHT123" s="17"/>
      <c r="AHU123" s="17"/>
      <c r="AHV123" s="17"/>
      <c r="AHW123" s="17"/>
      <c r="AHX123" s="17"/>
      <c r="AHY123" s="17"/>
      <c r="AHZ123" s="17"/>
      <c r="AIA123" s="17"/>
      <c r="AIB123" s="17"/>
      <c r="AIC123" s="17"/>
      <c r="AID123" s="17"/>
      <c r="AIE123" s="17"/>
      <c r="AIF123" s="17"/>
      <c r="AIG123" s="17"/>
      <c r="AIH123" s="17"/>
      <c r="AII123" s="17"/>
      <c r="AIJ123" s="17"/>
      <c r="AIK123" s="17"/>
      <c r="AIL123" s="17"/>
      <c r="AIM123" s="17"/>
      <c r="AIN123" s="17"/>
      <c r="AIO123" s="17"/>
      <c r="AIP123" s="17"/>
      <c r="AIQ123" s="17"/>
      <c r="AIR123" s="17"/>
      <c r="AIS123" s="17"/>
      <c r="AIT123" s="17"/>
      <c r="AIU123" s="17"/>
      <c r="AIV123" s="17"/>
      <c r="AIW123" s="17"/>
      <c r="AIX123" s="17"/>
      <c r="AIY123" s="17"/>
      <c r="AIZ123" s="17"/>
      <c r="AJA123" s="17"/>
      <c r="AJB123" s="17"/>
      <c r="AJC123" s="17"/>
      <c r="AJD123" s="17"/>
      <c r="AJE123" s="17"/>
      <c r="AJF123" s="17"/>
      <c r="AJG123" s="17"/>
      <c r="AJH123" s="17"/>
      <c r="AJI123" s="17"/>
      <c r="AJJ123" s="17"/>
      <c r="AJK123" s="17"/>
      <c r="AJL123" s="17"/>
      <c r="AJM123" s="17"/>
      <c r="AJN123" s="17"/>
      <c r="AJO123" s="17"/>
      <c r="AJP123" s="17"/>
      <c r="AJQ123" s="17"/>
      <c r="AJR123" s="17"/>
      <c r="AJS123" s="17"/>
      <c r="AJT123" s="17"/>
      <c r="AJU123" s="17"/>
      <c r="AJV123" s="17"/>
      <c r="AJW123" s="17"/>
      <c r="AJX123" s="17"/>
      <c r="AJY123" s="17"/>
      <c r="AJZ123" s="17"/>
      <c r="AKA123" s="17"/>
      <c r="AKB123" s="17"/>
      <c r="AKC123" s="17"/>
      <c r="AKD123" s="17"/>
      <c r="AKE123" s="17"/>
      <c r="AKF123" s="17"/>
      <c r="AKG123" s="17"/>
      <c r="AKH123" s="17"/>
      <c r="AKI123" s="17"/>
      <c r="AKJ123" s="17"/>
      <c r="AKK123" s="17"/>
      <c r="AKL123" s="17"/>
      <c r="AKM123" s="17"/>
      <c r="AKN123" s="17"/>
      <c r="AKO123" s="17"/>
      <c r="AKP123" s="17"/>
      <c r="AKQ123" s="17"/>
      <c r="AKR123" s="17"/>
      <c r="AKS123" s="17"/>
      <c r="AKT123" s="17"/>
      <c r="AKU123" s="17"/>
      <c r="AKV123" s="17"/>
      <c r="AKW123" s="17"/>
      <c r="AKX123" s="17"/>
      <c r="AKY123" s="17"/>
      <c r="AKZ123" s="17"/>
      <c r="ALA123" s="17"/>
      <c r="ALB123" s="17"/>
      <c r="ALC123" s="17"/>
      <c r="ALD123" s="17"/>
      <c r="ALE123" s="17"/>
      <c r="ALF123" s="17"/>
      <c r="ALG123" s="17"/>
      <c r="ALH123" s="17"/>
      <c r="ALI123" s="17"/>
      <c r="ALJ123" s="17"/>
      <c r="ALK123" s="17"/>
      <c r="ALL123" s="17"/>
      <c r="ALM123" s="17"/>
      <c r="ALN123" s="17"/>
      <c r="ALO123" s="17"/>
      <c r="ALP123" s="17"/>
      <c r="ALQ123" s="17"/>
      <c r="ALR123" s="17"/>
      <c r="ALS123" s="17"/>
      <c r="ALT123" s="17"/>
      <c r="ALU123" s="17"/>
      <c r="ALV123" s="17"/>
      <c r="ALW123" s="17"/>
      <c r="ALX123" s="17"/>
      <c r="ALY123" s="17"/>
      <c r="ALZ123" s="17"/>
      <c r="AMA123" s="17"/>
      <c r="AMB123" s="17"/>
      <c r="AMC123" s="17"/>
      <c r="AMD123" s="17"/>
      <c r="AME123" s="17"/>
      <c r="AMF123" s="17"/>
      <c r="AMG123" s="17"/>
      <c r="AMH123" s="17"/>
      <c r="AMI123" s="17"/>
      <c r="AMJ123" s="17"/>
      <c r="AMK123" s="17"/>
      <c r="AML123" s="17"/>
      <c r="AMM123" s="17"/>
      <c r="AMN123" s="17"/>
      <c r="AMO123" s="17"/>
      <c r="AMP123" s="17"/>
      <c r="AMQ123" s="17"/>
      <c r="AMR123" s="17"/>
      <c r="AMS123" s="17"/>
      <c r="AMT123" s="17"/>
      <c r="AMU123" s="17"/>
      <c r="AMV123" s="17"/>
      <c r="AMW123" s="17"/>
      <c r="AMX123" s="17"/>
      <c r="AMY123" s="17"/>
      <c r="AMZ123" s="17"/>
      <c r="ANA123" s="17"/>
      <c r="ANB123" s="17"/>
      <c r="ANC123" s="17"/>
      <c r="AND123" s="17"/>
      <c r="ANE123" s="17"/>
      <c r="ANF123" s="17"/>
      <c r="ANG123" s="17"/>
      <c r="ANH123" s="17"/>
      <c r="ANI123" s="17"/>
      <c r="ANJ123" s="17"/>
      <c r="ANK123" s="17"/>
      <c r="ANL123" s="17"/>
      <c r="ANM123" s="17"/>
      <c r="ANN123" s="17"/>
      <c r="ANO123" s="17"/>
      <c r="ANP123" s="17"/>
      <c r="ANQ123" s="17"/>
      <c r="ANR123" s="17"/>
      <c r="ANS123" s="17"/>
      <c r="ANT123" s="17"/>
      <c r="ANU123" s="17"/>
      <c r="ANV123" s="17"/>
      <c r="ANW123" s="17"/>
      <c r="ANX123" s="17"/>
      <c r="ANY123" s="17"/>
      <c r="ANZ123" s="17"/>
      <c r="AOA123" s="17"/>
      <c r="AOB123" s="17"/>
      <c r="AOC123" s="17"/>
      <c r="AOD123" s="17"/>
      <c r="AOE123" s="17"/>
      <c r="AOF123" s="17"/>
      <c r="AOG123" s="17"/>
      <c r="AOH123" s="17"/>
      <c r="AOI123" s="17"/>
      <c r="AOJ123" s="17"/>
      <c r="AOK123" s="17"/>
      <c r="AOL123" s="17"/>
      <c r="AOM123" s="17"/>
      <c r="AON123" s="17"/>
      <c r="AOO123" s="17"/>
      <c r="AOP123" s="17"/>
      <c r="AOQ123" s="17"/>
      <c r="AOR123" s="17"/>
      <c r="AOS123" s="17"/>
      <c r="AOT123" s="17"/>
      <c r="AOU123" s="17"/>
      <c r="AOV123" s="17"/>
      <c r="AOW123" s="17"/>
      <c r="AOX123" s="17"/>
      <c r="AOY123" s="17"/>
      <c r="AOZ123" s="17"/>
      <c r="APA123" s="17"/>
      <c r="APB123" s="17"/>
      <c r="APC123" s="17"/>
      <c r="APD123" s="17"/>
      <c r="APE123" s="17"/>
      <c r="APF123" s="17"/>
      <c r="APG123" s="17"/>
      <c r="APH123" s="17"/>
      <c r="API123" s="17"/>
      <c r="APJ123" s="17"/>
      <c r="APK123" s="17"/>
      <c r="APL123" s="17"/>
      <c r="APM123" s="17"/>
      <c r="APN123" s="17"/>
      <c r="APO123" s="17"/>
      <c r="APP123" s="17"/>
      <c r="APQ123" s="17"/>
      <c r="APR123" s="17"/>
      <c r="APS123" s="17"/>
      <c r="APT123" s="17"/>
      <c r="APU123" s="17"/>
      <c r="APV123" s="17"/>
      <c r="APW123" s="17"/>
      <c r="APX123" s="17"/>
      <c r="APY123" s="17"/>
      <c r="APZ123" s="17"/>
      <c r="AQA123" s="17"/>
      <c r="AQB123" s="17"/>
      <c r="AQC123" s="17"/>
      <c r="AQD123" s="17"/>
      <c r="AQE123" s="17"/>
      <c r="AQF123" s="17"/>
      <c r="AQG123" s="17"/>
      <c r="AQH123" s="17"/>
      <c r="AQI123" s="17"/>
      <c r="AQJ123" s="17"/>
      <c r="AQK123" s="17"/>
      <c r="AQL123" s="17"/>
      <c r="AQM123" s="17"/>
      <c r="AQN123" s="17"/>
      <c r="AQO123" s="17"/>
      <c r="AQP123" s="17"/>
      <c r="AQQ123" s="17"/>
      <c r="AQR123" s="17"/>
      <c r="AQS123" s="17"/>
      <c r="AQT123" s="17"/>
      <c r="AQU123" s="17"/>
      <c r="AQV123" s="17"/>
      <c r="AQW123" s="17"/>
      <c r="AQX123" s="17"/>
      <c r="AQY123" s="17"/>
      <c r="AQZ123" s="17"/>
      <c r="ARA123" s="17"/>
      <c r="ARB123" s="17"/>
      <c r="ARC123" s="17"/>
      <c r="ARD123" s="17"/>
      <c r="ARE123" s="17"/>
      <c r="ARF123" s="17"/>
      <c r="ARG123" s="17"/>
      <c r="ARH123" s="17"/>
      <c r="ARI123" s="17"/>
      <c r="ARJ123" s="17"/>
      <c r="ARK123" s="17"/>
      <c r="ARL123" s="17"/>
      <c r="ARM123" s="17"/>
      <c r="ARN123" s="17"/>
      <c r="ARO123" s="17"/>
      <c r="ARP123" s="17"/>
      <c r="ARQ123" s="17"/>
      <c r="ARR123" s="17"/>
      <c r="ARS123" s="17"/>
      <c r="ART123" s="17"/>
      <c r="ARU123" s="17"/>
      <c r="ARV123" s="17"/>
      <c r="ARW123" s="17"/>
      <c r="ARX123" s="17"/>
      <c r="ARY123" s="17"/>
      <c r="ARZ123" s="17"/>
      <c r="ASA123" s="17"/>
      <c r="ASB123" s="17"/>
      <c r="ASC123" s="17"/>
      <c r="ASD123" s="17"/>
      <c r="ASE123" s="17"/>
      <c r="ASF123" s="17"/>
      <c r="ASG123" s="17"/>
      <c r="ASH123" s="17"/>
      <c r="ASI123" s="17"/>
      <c r="ASJ123" s="17"/>
      <c r="ASK123" s="17"/>
      <c r="ASL123" s="17"/>
      <c r="ASM123" s="17"/>
      <c r="ASN123" s="17"/>
      <c r="ASO123" s="17"/>
      <c r="ASP123" s="17"/>
      <c r="ASQ123" s="17"/>
      <c r="ASR123" s="17"/>
      <c r="ASS123" s="17"/>
      <c r="AST123" s="17"/>
      <c r="ASU123" s="17"/>
      <c r="ASV123" s="17"/>
      <c r="ASW123" s="17"/>
      <c r="ASX123" s="17"/>
      <c r="ASY123" s="17"/>
      <c r="ASZ123" s="17"/>
      <c r="ATA123" s="17"/>
      <c r="ATB123" s="17"/>
      <c r="ATC123" s="17"/>
      <c r="ATD123" s="17"/>
      <c r="ATE123" s="17"/>
      <c r="ATF123" s="17"/>
      <c r="ATG123" s="17"/>
      <c r="ATH123" s="17"/>
      <c r="ATI123" s="17"/>
      <c r="ATJ123" s="17"/>
      <c r="ATK123" s="17"/>
      <c r="ATL123" s="17"/>
      <c r="ATM123" s="17"/>
      <c r="ATN123" s="17"/>
      <c r="ATO123" s="17"/>
      <c r="ATP123" s="17"/>
      <c r="ATQ123" s="17"/>
      <c r="ATR123" s="17"/>
      <c r="ATS123" s="17"/>
      <c r="ATT123" s="17"/>
      <c r="ATU123" s="17"/>
      <c r="ATV123" s="17"/>
      <c r="ATW123" s="17"/>
      <c r="ATX123" s="17"/>
      <c r="ATY123" s="17"/>
      <c r="ATZ123" s="17"/>
      <c r="AUA123" s="17"/>
      <c r="AUB123" s="17"/>
      <c r="AUC123" s="17"/>
      <c r="AUD123" s="17"/>
      <c r="AUE123" s="17"/>
      <c r="AUF123" s="17"/>
      <c r="AUG123" s="17"/>
      <c r="AUH123" s="17"/>
      <c r="AUI123" s="17"/>
      <c r="AUJ123" s="17"/>
      <c r="AUK123" s="17"/>
      <c r="AUL123" s="17"/>
      <c r="AUM123" s="17"/>
      <c r="AUN123" s="17"/>
      <c r="AUO123" s="17"/>
      <c r="AUP123" s="17"/>
      <c r="AUQ123" s="17"/>
      <c r="AUR123" s="17"/>
      <c r="AUS123" s="17"/>
      <c r="AUT123" s="17"/>
      <c r="AUU123" s="17"/>
      <c r="AUV123" s="17"/>
      <c r="AUW123" s="17"/>
      <c r="AUX123" s="17"/>
      <c r="AUY123" s="17"/>
      <c r="AUZ123" s="17"/>
      <c r="AVA123" s="17"/>
      <c r="AVB123" s="17"/>
      <c r="AVC123" s="17"/>
      <c r="AVD123" s="17"/>
      <c r="AVE123" s="17"/>
      <c r="AVF123" s="17"/>
      <c r="AVG123" s="17"/>
      <c r="AVH123" s="17"/>
      <c r="AVI123" s="17"/>
      <c r="AVJ123" s="17"/>
      <c r="AVK123" s="17"/>
      <c r="AVL123" s="17"/>
      <c r="AVM123" s="17"/>
      <c r="AVN123" s="17"/>
      <c r="AVO123" s="17"/>
      <c r="AVP123" s="17"/>
      <c r="AVQ123" s="17"/>
      <c r="AVR123" s="17"/>
      <c r="AVS123" s="17"/>
      <c r="AVT123" s="17"/>
      <c r="AVU123" s="17"/>
      <c r="AVV123" s="17"/>
      <c r="AVW123" s="17"/>
      <c r="AVX123" s="17"/>
      <c r="AVY123" s="17"/>
      <c r="AVZ123" s="17"/>
      <c r="AWA123" s="17"/>
      <c r="AWB123" s="17"/>
      <c r="AWC123" s="17"/>
      <c r="AWD123" s="17"/>
      <c r="AWE123" s="17"/>
      <c r="AWF123" s="17"/>
      <c r="AWG123" s="17"/>
      <c r="AWH123" s="17"/>
      <c r="AWI123" s="17"/>
      <c r="AWJ123" s="17"/>
      <c r="AWK123" s="17"/>
      <c r="AWL123" s="17"/>
      <c r="AWM123" s="17"/>
      <c r="AWN123" s="17"/>
      <c r="AWO123" s="17"/>
      <c r="AWP123" s="17"/>
      <c r="AWQ123" s="17"/>
      <c r="AWR123" s="17"/>
      <c r="AWS123" s="17"/>
      <c r="AWT123" s="17"/>
      <c r="AWU123" s="17"/>
      <c r="AWV123" s="17"/>
      <c r="AWW123" s="17"/>
      <c r="AWX123" s="17"/>
      <c r="AWY123" s="17"/>
      <c r="AWZ123" s="17"/>
      <c r="AXA123" s="17"/>
      <c r="AXB123" s="17"/>
      <c r="AXC123" s="17"/>
      <c r="AXD123" s="17"/>
      <c r="AXE123" s="17"/>
      <c r="AXF123" s="17"/>
      <c r="AXG123" s="17"/>
      <c r="AXH123" s="17"/>
      <c r="AXI123" s="17"/>
      <c r="AXJ123" s="17"/>
      <c r="AXK123" s="17"/>
      <c r="AXL123" s="17"/>
      <c r="AXM123" s="17"/>
      <c r="AXN123" s="17"/>
      <c r="AXO123" s="17"/>
      <c r="AXP123" s="17"/>
      <c r="AXQ123" s="17"/>
      <c r="AXR123" s="17"/>
      <c r="AXS123" s="17"/>
      <c r="AXT123" s="17"/>
      <c r="AXU123" s="17"/>
      <c r="AXV123" s="17"/>
      <c r="AXW123" s="17"/>
      <c r="AXX123" s="17"/>
      <c r="AXY123" s="17"/>
      <c r="AXZ123" s="17"/>
      <c r="AYA123" s="17"/>
      <c r="AYB123" s="17"/>
      <c r="AYC123" s="17"/>
      <c r="AYD123" s="17"/>
      <c r="AYE123" s="17"/>
      <c r="AYF123" s="17"/>
      <c r="AYG123" s="17"/>
      <c r="AYH123" s="17"/>
      <c r="AYI123" s="17"/>
      <c r="AYJ123" s="17"/>
      <c r="AYK123" s="17"/>
      <c r="AYL123" s="17"/>
      <c r="AYM123" s="17"/>
      <c r="AYN123" s="17"/>
      <c r="AYO123" s="17"/>
      <c r="AYP123" s="17"/>
      <c r="AYQ123" s="17"/>
      <c r="AYR123" s="17"/>
      <c r="AYS123" s="17"/>
      <c r="AYT123" s="17"/>
      <c r="AYU123" s="17"/>
      <c r="AYV123" s="17"/>
      <c r="AYW123" s="17"/>
      <c r="AYX123" s="17"/>
      <c r="AYY123" s="17"/>
      <c r="AYZ123" s="17"/>
      <c r="AZA123" s="17"/>
      <c r="AZB123" s="17"/>
      <c r="AZC123" s="17"/>
      <c r="AZD123" s="17"/>
      <c r="AZE123" s="17"/>
      <c r="AZF123" s="17"/>
      <c r="AZG123" s="17"/>
      <c r="AZH123" s="17"/>
      <c r="AZI123" s="17"/>
      <c r="AZJ123" s="17"/>
      <c r="AZK123" s="17"/>
      <c r="AZL123" s="17"/>
      <c r="AZM123" s="17"/>
      <c r="AZN123" s="17"/>
      <c r="AZO123" s="17"/>
      <c r="AZP123" s="17"/>
      <c r="AZQ123" s="17"/>
      <c r="AZR123" s="17"/>
      <c r="AZS123" s="17"/>
      <c r="AZT123" s="17"/>
      <c r="AZU123" s="17"/>
      <c r="AZV123" s="17"/>
      <c r="AZW123" s="17"/>
      <c r="AZX123" s="17"/>
      <c r="AZY123" s="17"/>
      <c r="AZZ123" s="17"/>
      <c r="BAA123" s="17"/>
      <c r="BAB123" s="17"/>
      <c r="BAC123" s="17"/>
      <c r="BAD123" s="17"/>
      <c r="BAE123" s="17"/>
      <c r="BAF123" s="17"/>
      <c r="BAG123" s="17"/>
      <c r="BAH123" s="17"/>
      <c r="BAI123" s="17"/>
      <c r="BAJ123" s="17"/>
      <c r="BAK123" s="17"/>
      <c r="BAL123" s="17"/>
      <c r="BAM123" s="17"/>
      <c r="BAN123" s="17"/>
      <c r="BAO123" s="17"/>
      <c r="BAP123" s="17"/>
      <c r="BAQ123" s="17"/>
      <c r="BAR123" s="17"/>
      <c r="BAS123" s="17"/>
      <c r="BAT123" s="17"/>
      <c r="BAU123" s="17"/>
      <c r="BAV123" s="17"/>
      <c r="BAW123" s="17"/>
      <c r="BAX123" s="17"/>
      <c r="BAY123" s="17"/>
      <c r="BAZ123" s="17"/>
      <c r="BBA123" s="17"/>
      <c r="BBB123" s="17"/>
      <c r="BBC123" s="17"/>
      <c r="BBD123" s="17"/>
      <c r="BBE123" s="17"/>
      <c r="BBF123" s="17"/>
      <c r="BBG123" s="17"/>
      <c r="BBH123" s="17"/>
      <c r="BBI123" s="17"/>
      <c r="BBJ123" s="17"/>
      <c r="BBK123" s="17"/>
      <c r="BBL123" s="17"/>
      <c r="BBM123" s="17"/>
      <c r="BBN123" s="17"/>
      <c r="BBO123" s="17"/>
      <c r="BBP123" s="17"/>
      <c r="BBQ123" s="17"/>
      <c r="BBR123" s="17"/>
      <c r="BBS123" s="17"/>
      <c r="BBT123" s="17"/>
      <c r="BBU123" s="17"/>
      <c r="BBV123" s="17"/>
      <c r="BBW123" s="17"/>
      <c r="BBX123" s="17"/>
      <c r="BBY123" s="17"/>
      <c r="BBZ123" s="17"/>
      <c r="BCA123" s="17"/>
      <c r="BCB123" s="17"/>
      <c r="BCC123" s="17"/>
      <c r="BCD123" s="17"/>
      <c r="BCE123" s="17"/>
      <c r="BCF123" s="17"/>
      <c r="BCG123" s="17"/>
      <c r="BCH123" s="17"/>
      <c r="BCI123" s="17"/>
      <c r="BCJ123" s="17"/>
      <c r="BCK123" s="17"/>
      <c r="BCL123" s="17"/>
      <c r="BCM123" s="17"/>
      <c r="BCN123" s="17"/>
      <c r="BCO123" s="17"/>
      <c r="BCP123" s="17"/>
      <c r="BCQ123" s="17"/>
      <c r="BCR123" s="17"/>
      <c r="BCS123" s="17"/>
      <c r="BCT123" s="17"/>
      <c r="BCU123" s="17"/>
      <c r="BCV123" s="17"/>
      <c r="BCW123" s="17"/>
      <c r="BCX123" s="17"/>
      <c r="BCY123" s="17"/>
      <c r="BCZ123" s="17"/>
      <c r="BDA123" s="17"/>
      <c r="BDB123" s="17"/>
      <c r="BDC123" s="17"/>
      <c r="BDD123" s="17"/>
      <c r="BDE123" s="17"/>
      <c r="BDF123" s="17"/>
      <c r="BDG123" s="17"/>
      <c r="BDH123" s="17"/>
      <c r="BDI123" s="17"/>
      <c r="BDJ123" s="17"/>
      <c r="BDK123" s="17"/>
      <c r="BDL123" s="17"/>
      <c r="BDM123" s="17"/>
      <c r="BDN123" s="17"/>
      <c r="BDO123" s="17"/>
      <c r="BDP123" s="17"/>
      <c r="BDQ123" s="17"/>
      <c r="BDR123" s="17"/>
      <c r="BDS123" s="17"/>
      <c r="BDT123" s="17"/>
      <c r="BDU123" s="17"/>
      <c r="BDV123" s="17"/>
      <c r="BDW123" s="17"/>
      <c r="BDX123" s="17"/>
      <c r="BDY123" s="17"/>
      <c r="BDZ123" s="17"/>
      <c r="BEA123" s="17"/>
      <c r="BEB123" s="17"/>
      <c r="BEC123" s="17"/>
      <c r="BED123" s="17"/>
      <c r="BEE123" s="17"/>
      <c r="BEF123" s="17"/>
      <c r="BEG123" s="17"/>
      <c r="BEH123" s="17"/>
      <c r="BEI123" s="17"/>
      <c r="BEJ123" s="17"/>
      <c r="BEK123" s="17"/>
      <c r="BEL123" s="17"/>
      <c r="BEM123" s="17"/>
      <c r="BEN123" s="17"/>
      <c r="BEO123" s="17"/>
      <c r="BEP123" s="17"/>
      <c r="BEQ123" s="17"/>
      <c r="BER123" s="17"/>
      <c r="BES123" s="17"/>
      <c r="BET123" s="17"/>
      <c r="BEU123" s="17"/>
      <c r="BEV123" s="17"/>
      <c r="BEW123" s="17"/>
      <c r="BEX123" s="17"/>
      <c r="BEY123" s="17"/>
      <c r="BEZ123" s="17"/>
      <c r="BFA123" s="17"/>
      <c r="BFB123" s="17"/>
      <c r="BFC123" s="17"/>
      <c r="BFD123" s="17"/>
      <c r="BFE123" s="17"/>
      <c r="BFF123" s="17"/>
      <c r="BFG123" s="17"/>
      <c r="BFH123" s="17"/>
      <c r="BFI123" s="17"/>
      <c r="BFJ123" s="17"/>
      <c r="BFK123" s="17"/>
      <c r="BFL123" s="17"/>
      <c r="BFM123" s="17"/>
      <c r="BFN123" s="17"/>
      <c r="BFO123" s="17"/>
      <c r="BFP123" s="17"/>
      <c r="BFQ123" s="17"/>
      <c r="BFR123" s="17"/>
      <c r="BFS123" s="17"/>
      <c r="BFT123" s="17"/>
      <c r="BFU123" s="17"/>
      <c r="BFV123" s="17"/>
      <c r="BFW123" s="17"/>
      <c r="BFX123" s="17"/>
      <c r="BFY123" s="17"/>
      <c r="BFZ123" s="17"/>
      <c r="BGA123" s="17"/>
      <c r="BGB123" s="17"/>
      <c r="BGC123" s="17"/>
      <c r="BGD123" s="17"/>
      <c r="BGE123" s="17"/>
      <c r="BGF123" s="17"/>
      <c r="BGG123" s="17"/>
      <c r="BGH123" s="17"/>
      <c r="BGI123" s="17"/>
      <c r="BGJ123" s="17"/>
      <c r="BGK123" s="17"/>
      <c r="BGL123" s="17"/>
      <c r="BGM123" s="17"/>
      <c r="BGN123" s="17"/>
      <c r="BGO123" s="17"/>
      <c r="BGP123" s="17"/>
      <c r="BGQ123" s="17"/>
      <c r="BGR123" s="17"/>
      <c r="BGS123" s="17"/>
      <c r="BGT123" s="17"/>
      <c r="BGU123" s="17"/>
      <c r="BGV123" s="17"/>
      <c r="BGW123" s="17"/>
      <c r="BGX123" s="17"/>
      <c r="BGY123" s="17"/>
      <c r="BGZ123" s="17"/>
      <c r="BHA123" s="17"/>
      <c r="BHB123" s="17"/>
      <c r="BHC123" s="17"/>
      <c r="BHD123" s="17"/>
      <c r="BHE123" s="17"/>
      <c r="BHF123" s="17"/>
      <c r="BHG123" s="17"/>
      <c r="BHH123" s="17"/>
      <c r="BHI123" s="17"/>
      <c r="BHJ123" s="17"/>
      <c r="BHK123" s="17"/>
      <c r="BHL123" s="17"/>
      <c r="BHM123" s="17"/>
      <c r="BHN123" s="17"/>
      <c r="BHO123" s="17"/>
      <c r="BHP123" s="17"/>
      <c r="BHQ123" s="17"/>
      <c r="BHR123" s="17"/>
      <c r="BHS123" s="17"/>
      <c r="BHT123" s="17"/>
      <c r="BHU123" s="17"/>
      <c r="BHV123" s="17"/>
      <c r="BHW123" s="17"/>
      <c r="BHX123" s="17"/>
      <c r="BHY123" s="17"/>
      <c r="BHZ123" s="17"/>
      <c r="BIA123" s="17"/>
      <c r="BIB123" s="17"/>
      <c r="BIC123" s="17"/>
      <c r="BID123" s="17"/>
      <c r="BIE123" s="17"/>
      <c r="BIF123" s="17"/>
      <c r="BIG123" s="17"/>
      <c r="BIH123" s="17"/>
      <c r="BII123" s="17"/>
      <c r="BIJ123" s="17"/>
      <c r="BIK123" s="17"/>
      <c r="BIL123" s="17"/>
      <c r="BIM123" s="17"/>
      <c r="BIN123" s="17"/>
      <c r="BIO123" s="17"/>
      <c r="BIP123" s="17"/>
      <c r="BIQ123" s="17"/>
      <c r="BIR123" s="17"/>
      <c r="BIS123" s="17"/>
      <c r="BIT123" s="17"/>
      <c r="BIU123" s="17"/>
      <c r="BIV123" s="17"/>
      <c r="BIW123" s="17"/>
      <c r="BIX123" s="17"/>
      <c r="BIY123" s="17"/>
      <c r="BIZ123" s="17"/>
      <c r="BJA123" s="17"/>
      <c r="BJB123" s="17"/>
      <c r="BJC123" s="17"/>
      <c r="BJD123" s="17"/>
      <c r="BJE123" s="17"/>
      <c r="BJF123" s="17"/>
      <c r="BJG123" s="17"/>
      <c r="BJH123" s="17"/>
      <c r="BJI123" s="17"/>
      <c r="BJJ123" s="17"/>
      <c r="BJK123" s="17"/>
      <c r="BJL123" s="17"/>
      <c r="BJM123" s="17"/>
      <c r="BJN123" s="17"/>
      <c r="BJO123" s="17"/>
      <c r="BJP123" s="17"/>
      <c r="BJQ123" s="17"/>
      <c r="BJR123" s="17"/>
      <c r="BJS123" s="17"/>
      <c r="BJT123" s="17"/>
      <c r="BJU123" s="17"/>
      <c r="BJV123" s="17"/>
      <c r="BJW123" s="17"/>
      <c r="BJX123" s="17"/>
      <c r="BJY123" s="17"/>
      <c r="BJZ123" s="17"/>
      <c r="BKA123" s="17"/>
      <c r="BKB123" s="17"/>
      <c r="BKC123" s="17"/>
      <c r="BKD123" s="17"/>
      <c r="BKE123" s="17"/>
      <c r="BKF123" s="17"/>
      <c r="BKG123" s="17"/>
      <c r="BKH123" s="17"/>
      <c r="BKI123" s="17"/>
      <c r="BKJ123" s="17"/>
      <c r="BKK123" s="17"/>
      <c r="BKL123" s="17"/>
      <c r="BKM123" s="17"/>
      <c r="BKN123" s="17"/>
      <c r="BKO123" s="17"/>
      <c r="BKP123" s="17"/>
      <c r="BKQ123" s="17"/>
      <c r="BKR123" s="17"/>
      <c r="BKS123" s="17"/>
      <c r="BKT123" s="17"/>
      <c r="BKU123" s="17"/>
      <c r="BKV123" s="17"/>
      <c r="BKW123" s="17"/>
      <c r="BKX123" s="17"/>
      <c r="BKY123" s="17"/>
      <c r="BKZ123" s="17"/>
      <c r="BLA123" s="17"/>
      <c r="BLB123" s="17"/>
      <c r="BLC123" s="17"/>
      <c r="BLD123" s="17"/>
      <c r="BLE123" s="17"/>
      <c r="BLF123" s="17"/>
      <c r="BLG123" s="17"/>
      <c r="BLH123" s="17"/>
      <c r="BLI123" s="17"/>
      <c r="BLJ123" s="17"/>
      <c r="BLK123" s="17"/>
      <c r="BLL123" s="17"/>
      <c r="BLM123" s="17"/>
      <c r="BLN123" s="17"/>
      <c r="BLO123" s="17"/>
      <c r="BLP123" s="17"/>
      <c r="BLQ123" s="17"/>
      <c r="BLR123" s="17"/>
      <c r="BLS123" s="17"/>
      <c r="BLT123" s="17"/>
      <c r="BLU123" s="17"/>
      <c r="BLV123" s="17"/>
      <c r="BLW123" s="17"/>
      <c r="BLX123" s="17"/>
      <c r="BLY123" s="17"/>
      <c r="BLZ123" s="17"/>
      <c r="BMA123" s="17"/>
      <c r="BMB123" s="17"/>
      <c r="BMC123" s="17"/>
      <c r="BMD123" s="17"/>
      <c r="BME123" s="17"/>
      <c r="BMF123" s="17"/>
      <c r="BMG123" s="17"/>
      <c r="BMH123" s="17"/>
      <c r="BMI123" s="17"/>
      <c r="BMJ123" s="17"/>
      <c r="BMK123" s="17"/>
      <c r="BML123" s="17"/>
      <c r="BMM123" s="17"/>
      <c r="BMN123" s="17"/>
      <c r="BMO123" s="17"/>
      <c r="BMP123" s="17"/>
      <c r="BMQ123" s="17"/>
      <c r="BMR123" s="17"/>
      <c r="BMS123" s="17"/>
      <c r="BMT123" s="17"/>
      <c r="BMU123" s="17"/>
      <c r="BMV123" s="17"/>
      <c r="BMW123" s="17"/>
      <c r="BMX123" s="17"/>
      <c r="BMY123" s="17"/>
      <c r="BMZ123" s="17"/>
      <c r="BNA123" s="17"/>
      <c r="BNB123" s="17"/>
      <c r="BNC123" s="17"/>
      <c r="BND123" s="17"/>
      <c r="BNE123" s="17"/>
      <c r="BNF123" s="17"/>
      <c r="BNG123" s="17"/>
      <c r="BNH123" s="17"/>
      <c r="BNI123" s="17"/>
      <c r="BNJ123" s="17"/>
      <c r="BNK123" s="17"/>
      <c r="BNL123" s="17"/>
      <c r="BNM123" s="17"/>
      <c r="BNN123" s="17"/>
      <c r="BNO123" s="17"/>
      <c r="BNP123" s="17"/>
      <c r="BNQ123" s="17"/>
      <c r="BNR123" s="17"/>
      <c r="BNS123" s="17"/>
      <c r="BNT123" s="17"/>
      <c r="BNU123" s="17"/>
      <c r="BNV123" s="17"/>
      <c r="BNW123" s="17"/>
      <c r="BNX123" s="17"/>
      <c r="BNY123" s="17"/>
      <c r="BNZ123" s="17"/>
      <c r="BOA123" s="17"/>
      <c r="BOB123" s="17"/>
      <c r="BOC123" s="17"/>
      <c r="BOD123" s="17"/>
      <c r="BOE123" s="17"/>
      <c r="BOF123" s="17"/>
      <c r="BOG123" s="17"/>
      <c r="BOH123" s="17"/>
      <c r="BOI123" s="17"/>
      <c r="BOJ123" s="17"/>
      <c r="BOK123" s="17"/>
      <c r="BOL123" s="17"/>
      <c r="BOM123" s="17"/>
      <c r="BON123" s="17"/>
      <c r="BOO123" s="17"/>
      <c r="BOP123" s="17"/>
      <c r="BOQ123" s="17"/>
      <c r="BOR123" s="17"/>
      <c r="BOS123" s="17"/>
      <c r="BOT123" s="17"/>
      <c r="BOU123" s="17"/>
      <c r="BOV123" s="17"/>
      <c r="BOW123" s="17"/>
      <c r="BOX123" s="17"/>
      <c r="BOY123" s="17"/>
      <c r="BOZ123" s="17"/>
      <c r="BPA123" s="17"/>
      <c r="BPB123" s="17"/>
      <c r="BPC123" s="17"/>
      <c r="BPD123" s="17"/>
      <c r="BPE123" s="17"/>
      <c r="BPF123" s="17"/>
      <c r="BPG123" s="17"/>
      <c r="BPH123" s="17"/>
      <c r="BPI123" s="17"/>
      <c r="BPJ123" s="17"/>
      <c r="BPK123" s="17"/>
      <c r="BPL123" s="17"/>
      <c r="BPM123" s="17"/>
      <c r="BPN123" s="17"/>
      <c r="BPO123" s="17"/>
      <c r="BPP123" s="17"/>
      <c r="BPQ123" s="17"/>
      <c r="BPR123" s="17"/>
      <c r="BPS123" s="17"/>
      <c r="BPT123" s="17"/>
      <c r="BPU123" s="17"/>
      <c r="BPV123" s="17"/>
      <c r="BPW123" s="17"/>
      <c r="BPX123" s="17"/>
      <c r="BPY123" s="17"/>
      <c r="BPZ123" s="17"/>
      <c r="BQA123" s="17"/>
      <c r="BQB123" s="17"/>
      <c r="BQC123" s="17"/>
      <c r="BQD123" s="17"/>
      <c r="BQE123" s="17"/>
      <c r="BQF123" s="17"/>
      <c r="BQG123" s="17"/>
      <c r="BQH123" s="17"/>
      <c r="BQI123" s="17"/>
      <c r="BQJ123" s="17"/>
      <c r="BQK123" s="17"/>
      <c r="BQL123" s="17"/>
      <c r="BQM123" s="17"/>
      <c r="BQN123" s="17"/>
      <c r="BQO123" s="17"/>
      <c r="BQP123" s="17"/>
      <c r="BQQ123" s="17"/>
      <c r="BQR123" s="17"/>
      <c r="BQS123" s="17"/>
      <c r="BQT123" s="17"/>
      <c r="BQU123" s="17"/>
      <c r="BQV123" s="17"/>
      <c r="BQW123" s="17"/>
      <c r="BQX123" s="17"/>
      <c r="BQY123" s="17"/>
      <c r="BQZ123" s="17"/>
      <c r="BRA123" s="17"/>
      <c r="BRB123" s="17"/>
      <c r="BRC123" s="17"/>
      <c r="BRD123" s="17"/>
      <c r="BRE123" s="17"/>
      <c r="BRF123" s="17"/>
      <c r="BRG123" s="17"/>
      <c r="BRH123" s="17"/>
      <c r="BRI123" s="17"/>
      <c r="BRJ123" s="17"/>
      <c r="BRK123" s="17"/>
      <c r="BRL123" s="17"/>
      <c r="BRM123" s="17"/>
      <c r="BRN123" s="17"/>
      <c r="BRO123" s="17"/>
      <c r="BRP123" s="17"/>
      <c r="BRQ123" s="17"/>
      <c r="BRR123" s="17"/>
      <c r="BRS123" s="17"/>
      <c r="BRT123" s="17"/>
      <c r="BRU123" s="17"/>
      <c r="BRV123" s="17"/>
      <c r="BRW123" s="17"/>
      <c r="BRX123" s="17"/>
      <c r="BRY123" s="17"/>
      <c r="BRZ123" s="17"/>
      <c r="BSA123" s="17"/>
      <c r="BSB123" s="17"/>
      <c r="BSC123" s="17"/>
      <c r="BSD123" s="17"/>
      <c r="BSE123" s="17"/>
      <c r="BSF123" s="17"/>
      <c r="BSG123" s="17"/>
      <c r="BSH123" s="17"/>
      <c r="BSI123" s="17"/>
      <c r="BSJ123" s="17"/>
      <c r="BSK123" s="17"/>
      <c r="BSL123" s="17"/>
      <c r="BSM123" s="17"/>
      <c r="BSN123" s="17"/>
      <c r="BSO123" s="17"/>
      <c r="BSP123" s="17"/>
      <c r="BSQ123" s="17"/>
      <c r="BSR123" s="17"/>
      <c r="BSS123" s="17"/>
      <c r="BST123" s="17"/>
      <c r="BSU123" s="17"/>
      <c r="BSV123" s="17"/>
      <c r="BSW123" s="17"/>
      <c r="BSX123" s="17"/>
      <c r="BSY123" s="17"/>
      <c r="BSZ123" s="17"/>
      <c r="BTA123" s="17"/>
      <c r="BTB123" s="17"/>
      <c r="BTC123" s="17"/>
      <c r="BTD123" s="17"/>
      <c r="BTE123" s="17"/>
      <c r="BTF123" s="17"/>
      <c r="BTG123" s="17"/>
      <c r="BTH123" s="17"/>
      <c r="BTI123" s="17"/>
      <c r="BTJ123" s="17"/>
      <c r="BTK123" s="17"/>
      <c r="BTL123" s="17"/>
      <c r="BTM123" s="17"/>
      <c r="BTN123" s="17"/>
      <c r="BTO123" s="17"/>
      <c r="BTP123" s="17"/>
      <c r="BTQ123" s="17"/>
      <c r="BTR123" s="17"/>
      <c r="BTS123" s="17"/>
      <c r="BTT123" s="17"/>
      <c r="BTU123" s="17"/>
      <c r="BTV123" s="17"/>
      <c r="BTW123" s="17"/>
      <c r="BTX123" s="17"/>
      <c r="BTY123" s="17"/>
      <c r="BTZ123" s="17"/>
      <c r="BUA123" s="17"/>
      <c r="BUB123" s="17"/>
      <c r="BUC123" s="17"/>
      <c r="BUD123" s="17"/>
      <c r="BUE123" s="17"/>
      <c r="BUF123" s="17"/>
      <c r="BUG123" s="17"/>
      <c r="BUH123" s="17"/>
      <c r="BUI123" s="17"/>
      <c r="BUJ123" s="17"/>
      <c r="BUK123" s="17"/>
      <c r="BUL123" s="17"/>
      <c r="BUM123" s="17"/>
      <c r="BUN123" s="17"/>
      <c r="BUO123" s="17"/>
      <c r="BUP123" s="17"/>
      <c r="BUQ123" s="17"/>
      <c r="BUR123" s="17"/>
      <c r="BUS123" s="17"/>
      <c r="BUT123" s="17"/>
      <c r="BUU123" s="17"/>
      <c r="BUV123" s="17"/>
      <c r="BUW123" s="17"/>
      <c r="BUX123" s="17"/>
      <c r="BUY123" s="17"/>
      <c r="BUZ123" s="17"/>
      <c r="BVA123" s="17"/>
      <c r="BVB123" s="17"/>
      <c r="BVC123" s="17"/>
      <c r="BVD123" s="17"/>
      <c r="BVE123" s="17"/>
      <c r="BVF123" s="17"/>
      <c r="BVG123" s="17"/>
      <c r="BVH123" s="17"/>
      <c r="BVI123" s="17"/>
      <c r="BVJ123" s="17"/>
      <c r="BVK123" s="17"/>
      <c r="BVL123" s="17"/>
      <c r="BVM123" s="17"/>
      <c r="BVN123" s="17"/>
      <c r="BVO123" s="17"/>
      <c r="BVP123" s="17"/>
      <c r="BVQ123" s="17"/>
      <c r="BVR123" s="17"/>
      <c r="BVS123" s="17"/>
      <c r="BVT123" s="17"/>
      <c r="BVU123" s="17"/>
      <c r="BVV123" s="17"/>
      <c r="BVW123" s="17"/>
      <c r="BVX123" s="17"/>
      <c r="BVY123" s="17"/>
      <c r="BVZ123" s="17"/>
      <c r="BWA123" s="17"/>
      <c r="BWB123" s="17"/>
      <c r="BWC123" s="17"/>
      <c r="BWD123" s="17"/>
      <c r="BWE123" s="17"/>
      <c r="BWF123" s="17"/>
      <c r="BWG123" s="17"/>
      <c r="BWH123" s="17"/>
      <c r="BWI123" s="17"/>
      <c r="BWJ123" s="17"/>
      <c r="BWK123" s="17"/>
      <c r="BWL123" s="17"/>
      <c r="BWM123" s="17"/>
      <c r="BWN123" s="17"/>
      <c r="BWO123" s="17"/>
      <c r="BWP123" s="17"/>
      <c r="BWQ123" s="17"/>
      <c r="BWR123" s="17"/>
      <c r="BWS123" s="17"/>
      <c r="BWT123" s="17"/>
      <c r="BWU123" s="17"/>
      <c r="BWV123" s="17"/>
      <c r="BWW123" s="17"/>
      <c r="BWX123" s="17"/>
      <c r="BWY123" s="17"/>
      <c r="BWZ123" s="17"/>
      <c r="BXA123" s="17"/>
      <c r="BXB123" s="17"/>
      <c r="BXC123" s="17"/>
      <c r="BXD123" s="17"/>
      <c r="BXE123" s="17"/>
      <c r="BXF123" s="17"/>
      <c r="BXG123" s="17"/>
      <c r="BXH123" s="17"/>
      <c r="BXI123" s="17"/>
      <c r="BXJ123" s="17"/>
      <c r="BXK123" s="17"/>
      <c r="BXL123" s="17"/>
      <c r="BXM123" s="17"/>
      <c r="BXN123" s="17"/>
      <c r="BXO123" s="17"/>
      <c r="BXP123" s="17"/>
      <c r="BXQ123" s="17"/>
      <c r="BXR123" s="17"/>
      <c r="BXS123" s="17"/>
      <c r="BXT123" s="17"/>
      <c r="BXU123" s="17"/>
      <c r="BXV123" s="17"/>
      <c r="BXW123" s="17"/>
      <c r="BXX123" s="17"/>
      <c r="BXY123" s="17"/>
      <c r="BXZ123" s="17"/>
      <c r="BYA123" s="17"/>
      <c r="BYB123" s="17"/>
      <c r="BYC123" s="17"/>
      <c r="BYD123" s="17"/>
      <c r="BYE123" s="17"/>
      <c r="BYF123" s="17"/>
      <c r="BYG123" s="17"/>
      <c r="BYH123" s="17"/>
      <c r="BYI123" s="17"/>
      <c r="BYJ123" s="17"/>
      <c r="BYK123" s="17"/>
      <c r="BYL123" s="17"/>
      <c r="BYM123" s="17"/>
      <c r="BYN123" s="17"/>
      <c r="BYO123" s="17"/>
      <c r="BYP123" s="17"/>
      <c r="BYQ123" s="17"/>
      <c r="BYR123" s="17"/>
      <c r="BYS123" s="17"/>
      <c r="BYT123" s="17"/>
      <c r="BYU123" s="17"/>
      <c r="BYV123" s="17"/>
      <c r="BYW123" s="17"/>
      <c r="BYX123" s="17"/>
      <c r="BYY123" s="17"/>
      <c r="BYZ123" s="17"/>
      <c r="BZA123" s="17"/>
      <c r="BZB123" s="17"/>
      <c r="BZC123" s="17"/>
      <c r="BZD123" s="17"/>
      <c r="BZE123" s="17"/>
      <c r="BZF123" s="17"/>
      <c r="BZG123" s="17"/>
      <c r="BZH123" s="17"/>
      <c r="BZI123" s="17"/>
      <c r="BZJ123" s="17"/>
      <c r="BZK123" s="17"/>
      <c r="BZL123" s="17"/>
      <c r="BZM123" s="17"/>
      <c r="BZN123" s="17"/>
      <c r="BZO123" s="17"/>
      <c r="BZP123" s="17"/>
      <c r="BZQ123" s="17"/>
      <c r="BZR123" s="17"/>
      <c r="BZS123" s="17"/>
      <c r="BZT123" s="17"/>
      <c r="BZU123" s="17"/>
      <c r="BZV123" s="17"/>
      <c r="BZW123" s="17"/>
      <c r="BZX123" s="17"/>
      <c r="BZY123" s="17"/>
      <c r="BZZ123" s="17"/>
      <c r="CAA123" s="17"/>
      <c r="CAB123" s="17"/>
      <c r="CAC123" s="17"/>
      <c r="CAD123" s="17"/>
      <c r="CAE123" s="17"/>
      <c r="CAF123" s="17"/>
      <c r="CAG123" s="17"/>
      <c r="CAH123" s="17"/>
      <c r="CAI123" s="17"/>
      <c r="CAJ123" s="17"/>
      <c r="CAK123" s="17"/>
      <c r="CAL123" s="17"/>
      <c r="CAM123" s="17"/>
      <c r="CAN123" s="17"/>
      <c r="CAO123" s="17"/>
      <c r="CAP123" s="17"/>
      <c r="CAQ123" s="17"/>
      <c r="CAR123" s="17"/>
      <c r="CAS123" s="17"/>
      <c r="CAT123" s="17"/>
      <c r="CAU123" s="17"/>
      <c r="CAV123" s="17"/>
      <c r="CAW123" s="17"/>
      <c r="CAX123" s="17"/>
      <c r="CAY123" s="17"/>
      <c r="CAZ123" s="17"/>
      <c r="CBA123" s="17"/>
      <c r="CBB123" s="17"/>
      <c r="CBC123" s="17"/>
      <c r="CBD123" s="17"/>
      <c r="CBE123" s="17"/>
      <c r="CBF123" s="17"/>
      <c r="CBG123" s="17"/>
      <c r="CBH123" s="17"/>
      <c r="CBI123" s="17"/>
      <c r="CBJ123" s="17"/>
      <c r="CBK123" s="17"/>
      <c r="CBL123" s="17"/>
      <c r="CBM123" s="17"/>
      <c r="CBN123" s="17"/>
      <c r="CBO123" s="17"/>
      <c r="CBP123" s="17"/>
      <c r="CBQ123" s="17"/>
      <c r="CBR123" s="17"/>
      <c r="CBS123" s="17"/>
      <c r="CBT123" s="17"/>
      <c r="CBU123" s="17"/>
      <c r="CBV123" s="17"/>
      <c r="CBW123" s="17"/>
      <c r="CBX123" s="17"/>
      <c r="CBY123" s="17"/>
      <c r="CBZ123" s="17"/>
      <c r="CCA123" s="17"/>
      <c r="CCB123" s="17"/>
      <c r="CCC123" s="17"/>
      <c r="CCD123" s="17"/>
      <c r="CCE123" s="17"/>
      <c r="CCF123" s="17"/>
      <c r="CCG123" s="17"/>
      <c r="CCH123" s="17"/>
      <c r="CCI123" s="17"/>
      <c r="CCJ123" s="17"/>
      <c r="CCK123" s="17"/>
      <c r="CCL123" s="17"/>
      <c r="CCM123" s="17"/>
      <c r="CCN123" s="17"/>
      <c r="CCO123" s="17"/>
      <c r="CCP123" s="17"/>
      <c r="CCQ123" s="17"/>
      <c r="CCR123" s="17"/>
      <c r="CCS123" s="17"/>
      <c r="CCT123" s="17"/>
      <c r="CCU123" s="17"/>
      <c r="CCV123" s="17"/>
      <c r="CCW123" s="17"/>
      <c r="CCX123" s="17"/>
      <c r="CCY123" s="17"/>
      <c r="CCZ123" s="17"/>
      <c r="CDA123" s="17"/>
      <c r="CDB123" s="17"/>
      <c r="CDC123" s="17"/>
      <c r="CDD123" s="17"/>
      <c r="CDE123" s="17"/>
      <c r="CDF123" s="17"/>
      <c r="CDG123" s="17"/>
      <c r="CDH123" s="17"/>
      <c r="CDI123" s="17"/>
      <c r="CDJ123" s="17"/>
      <c r="CDK123" s="17"/>
      <c r="CDL123" s="17"/>
      <c r="CDM123" s="17"/>
      <c r="CDN123" s="17"/>
      <c r="CDO123" s="17"/>
      <c r="CDP123" s="17"/>
      <c r="CDQ123" s="17"/>
      <c r="CDR123" s="17"/>
      <c r="CDS123" s="17"/>
      <c r="CDT123" s="17"/>
      <c r="CDU123" s="17"/>
      <c r="CDV123" s="17"/>
      <c r="CDW123" s="17"/>
      <c r="CDX123" s="17"/>
      <c r="CDY123" s="17"/>
      <c r="CDZ123" s="17"/>
      <c r="CEA123" s="17"/>
      <c r="CEB123" s="17"/>
      <c r="CEC123" s="17"/>
      <c r="CED123" s="17"/>
      <c r="CEE123" s="17"/>
      <c r="CEF123" s="17"/>
      <c r="CEG123" s="17"/>
      <c r="CEH123" s="17"/>
      <c r="CEI123" s="17"/>
      <c r="CEJ123" s="17"/>
      <c r="CEK123" s="17"/>
      <c r="CEL123" s="17"/>
      <c r="CEM123" s="17"/>
      <c r="CEN123" s="17"/>
      <c r="CEO123" s="17"/>
      <c r="CEP123" s="17"/>
      <c r="CEQ123" s="17"/>
      <c r="CER123" s="17"/>
      <c r="CES123" s="17"/>
      <c r="CET123" s="17"/>
      <c r="CEU123" s="17"/>
      <c r="CEV123" s="17"/>
      <c r="CEW123" s="17"/>
      <c r="CEX123" s="17"/>
      <c r="CEY123" s="17"/>
      <c r="CEZ123" s="17"/>
      <c r="CFA123" s="17"/>
      <c r="CFB123" s="17"/>
      <c r="CFC123" s="17"/>
      <c r="CFD123" s="17"/>
      <c r="CFE123" s="17"/>
      <c r="CFF123" s="17"/>
      <c r="CFG123" s="17"/>
      <c r="CFH123" s="17"/>
      <c r="CFI123" s="17"/>
      <c r="CFJ123" s="17"/>
      <c r="CFK123" s="17"/>
      <c r="CFL123" s="17"/>
      <c r="CFM123" s="17"/>
      <c r="CFN123" s="17"/>
      <c r="CFO123" s="17"/>
      <c r="CFP123" s="17"/>
      <c r="CFQ123" s="17"/>
      <c r="CFR123" s="17"/>
      <c r="CFS123" s="17"/>
      <c r="CFT123" s="17"/>
      <c r="CFU123" s="17"/>
      <c r="CFV123" s="17"/>
      <c r="CFW123" s="17"/>
      <c r="CFX123" s="17"/>
      <c r="CFY123" s="17"/>
      <c r="CFZ123" s="17"/>
      <c r="CGA123" s="17"/>
      <c r="CGB123" s="17"/>
      <c r="CGC123" s="17"/>
      <c r="CGD123" s="17"/>
      <c r="CGE123" s="17"/>
      <c r="CGF123" s="17"/>
      <c r="CGG123" s="17"/>
      <c r="CGH123" s="17"/>
      <c r="CGI123" s="17"/>
      <c r="CGJ123" s="17"/>
      <c r="CGK123" s="17"/>
      <c r="CGL123" s="17"/>
      <c r="CGM123" s="17"/>
      <c r="CGN123" s="17"/>
      <c r="CGO123" s="17"/>
      <c r="CGP123" s="17"/>
      <c r="CGQ123" s="17"/>
      <c r="CGR123" s="17"/>
      <c r="CGS123" s="17"/>
      <c r="CGT123" s="17"/>
      <c r="CGU123" s="17"/>
      <c r="CGV123" s="17"/>
      <c r="CGW123" s="17"/>
      <c r="CGX123" s="17"/>
      <c r="CGY123" s="17"/>
      <c r="CGZ123" s="17"/>
      <c r="CHA123" s="17"/>
      <c r="CHB123" s="17"/>
      <c r="CHC123" s="17"/>
      <c r="CHD123" s="17"/>
      <c r="CHE123" s="17"/>
      <c r="CHF123" s="17"/>
      <c r="CHG123" s="17"/>
      <c r="CHH123" s="17"/>
      <c r="CHI123" s="17"/>
      <c r="CHJ123" s="17"/>
      <c r="CHK123" s="17"/>
      <c r="CHL123" s="17"/>
      <c r="CHM123" s="17"/>
      <c r="CHN123" s="17"/>
      <c r="CHO123" s="17"/>
      <c r="CHP123" s="17"/>
      <c r="CHQ123" s="17"/>
      <c r="CHR123" s="17"/>
      <c r="CHS123" s="17"/>
      <c r="CHT123" s="17"/>
      <c r="CHU123" s="17"/>
      <c r="CHV123" s="17"/>
      <c r="CHW123" s="17"/>
      <c r="CHX123" s="17"/>
      <c r="CHY123" s="17"/>
      <c r="CHZ123" s="17"/>
      <c r="CIA123" s="17"/>
      <c r="CIB123" s="17"/>
      <c r="CIC123" s="17"/>
      <c r="CID123" s="17"/>
      <c r="CIE123" s="17"/>
      <c r="CIF123" s="17"/>
      <c r="CIG123" s="17"/>
      <c r="CIH123" s="17"/>
      <c r="CII123" s="17"/>
      <c r="CIJ123" s="17"/>
      <c r="CIK123" s="17"/>
      <c r="CIL123" s="17"/>
      <c r="CIM123" s="17"/>
      <c r="CIN123" s="17"/>
      <c r="CIO123" s="17"/>
      <c r="CIP123" s="17"/>
      <c r="CIQ123" s="17"/>
      <c r="CIR123" s="17"/>
      <c r="CIS123" s="17"/>
      <c r="CIT123" s="17"/>
      <c r="CIU123" s="17"/>
      <c r="CIV123" s="17"/>
      <c r="CIW123" s="17"/>
      <c r="CIX123" s="17"/>
      <c r="CIY123" s="17"/>
      <c r="CIZ123" s="17"/>
      <c r="CJA123" s="17"/>
      <c r="CJB123" s="17"/>
      <c r="CJC123" s="17"/>
      <c r="CJD123" s="17"/>
      <c r="CJE123" s="17"/>
      <c r="CJF123" s="17"/>
      <c r="CJG123" s="17"/>
      <c r="CJH123" s="17"/>
      <c r="CJI123" s="17"/>
      <c r="CJJ123" s="17"/>
      <c r="CJK123" s="17"/>
      <c r="CJL123" s="17"/>
      <c r="CJM123" s="17"/>
      <c r="CJN123" s="17"/>
      <c r="CJO123" s="17"/>
      <c r="CJP123" s="17"/>
      <c r="CJQ123" s="17"/>
      <c r="CJR123" s="17"/>
      <c r="CJS123" s="17"/>
      <c r="CJT123" s="17"/>
      <c r="CJU123" s="17"/>
      <c r="CJV123" s="17"/>
      <c r="CJW123" s="17"/>
      <c r="CJX123" s="17"/>
      <c r="CJY123" s="17"/>
      <c r="CJZ123" s="17"/>
      <c r="CKA123" s="17"/>
      <c r="CKB123" s="17"/>
      <c r="CKC123" s="17"/>
      <c r="CKD123" s="17"/>
      <c r="CKE123" s="17"/>
      <c r="CKF123" s="17"/>
      <c r="CKG123" s="17"/>
      <c r="CKH123" s="17"/>
      <c r="CKI123" s="17"/>
      <c r="CKJ123" s="17"/>
      <c r="CKK123" s="17"/>
      <c r="CKL123" s="17"/>
      <c r="CKM123" s="17"/>
      <c r="CKN123" s="17"/>
      <c r="CKO123" s="17"/>
      <c r="CKP123" s="17"/>
      <c r="CKQ123" s="17"/>
      <c r="CKR123" s="17"/>
      <c r="CKS123" s="17"/>
      <c r="CKT123" s="17"/>
      <c r="CKU123" s="17"/>
      <c r="CKV123" s="17"/>
      <c r="CKW123" s="17"/>
      <c r="CKX123" s="17"/>
      <c r="CKY123" s="17"/>
      <c r="CKZ123" s="17"/>
      <c r="CLA123" s="17"/>
      <c r="CLB123" s="17"/>
      <c r="CLC123" s="17"/>
      <c r="CLD123" s="17"/>
      <c r="CLE123" s="17"/>
      <c r="CLF123" s="17"/>
      <c r="CLG123" s="17"/>
      <c r="CLH123" s="17"/>
      <c r="CLI123" s="17"/>
      <c r="CLJ123" s="17"/>
      <c r="CLK123" s="17"/>
      <c r="CLL123" s="17"/>
      <c r="CLM123" s="17"/>
      <c r="CLN123" s="17"/>
      <c r="CLO123" s="17"/>
      <c r="CLP123" s="17"/>
      <c r="CLQ123" s="17"/>
      <c r="CLR123" s="17"/>
      <c r="CLS123" s="17"/>
      <c r="CLT123" s="17"/>
      <c r="CLU123" s="17"/>
      <c r="CLV123" s="17"/>
      <c r="CLW123" s="17"/>
      <c r="CLX123" s="17"/>
      <c r="CLY123" s="17"/>
      <c r="CLZ123" s="17"/>
      <c r="CMA123" s="17"/>
      <c r="CMB123" s="17"/>
      <c r="CMC123" s="17"/>
      <c r="CMD123" s="17"/>
      <c r="CME123" s="17"/>
      <c r="CMF123" s="17"/>
      <c r="CMG123" s="17"/>
      <c r="CMH123" s="17"/>
      <c r="CMI123" s="17"/>
      <c r="CMJ123" s="17"/>
      <c r="CMK123" s="17"/>
      <c r="CML123" s="17"/>
      <c r="CMM123" s="17"/>
      <c r="CMN123" s="17"/>
      <c r="CMO123" s="17"/>
      <c r="CMP123" s="17"/>
      <c r="CMQ123" s="17"/>
      <c r="CMR123" s="17"/>
      <c r="CMS123" s="17"/>
      <c r="CMT123" s="17"/>
      <c r="CMU123" s="17"/>
      <c r="CMV123" s="17"/>
      <c r="CMW123" s="17"/>
      <c r="CMX123" s="17"/>
      <c r="CMY123" s="17"/>
      <c r="CMZ123" s="17"/>
      <c r="CNA123" s="17"/>
      <c r="CNB123" s="17"/>
      <c r="CNC123" s="17"/>
      <c r="CND123" s="17"/>
      <c r="CNE123" s="17"/>
      <c r="CNF123" s="17"/>
      <c r="CNG123" s="17"/>
      <c r="CNH123" s="17"/>
      <c r="CNI123" s="17"/>
      <c r="CNJ123" s="17"/>
      <c r="CNK123" s="17"/>
      <c r="CNL123" s="17"/>
      <c r="CNM123" s="17"/>
      <c r="CNN123" s="17"/>
      <c r="CNO123" s="17"/>
      <c r="CNP123" s="17"/>
      <c r="CNQ123" s="17"/>
      <c r="CNR123" s="17"/>
      <c r="CNS123" s="17"/>
      <c r="CNT123" s="17"/>
      <c r="CNU123" s="17"/>
      <c r="CNV123" s="17"/>
      <c r="CNW123" s="17"/>
      <c r="CNX123" s="17"/>
      <c r="CNY123" s="17"/>
      <c r="CNZ123" s="17"/>
      <c r="COA123" s="17"/>
      <c r="COB123" s="17"/>
      <c r="COC123" s="17"/>
      <c r="COD123" s="17"/>
      <c r="COE123" s="17"/>
      <c r="COF123" s="17"/>
      <c r="COG123" s="17"/>
      <c r="COH123" s="17"/>
      <c r="COI123" s="17"/>
      <c r="COJ123" s="17"/>
      <c r="COK123" s="17"/>
      <c r="COL123" s="17"/>
      <c r="COM123" s="17"/>
      <c r="CON123" s="17"/>
      <c r="COO123" s="17"/>
      <c r="COP123" s="17"/>
      <c r="COQ123" s="17"/>
      <c r="COR123" s="17"/>
      <c r="COS123" s="17"/>
      <c r="COT123" s="17"/>
      <c r="COU123" s="17"/>
      <c r="COV123" s="17"/>
      <c r="COW123" s="17"/>
      <c r="COX123" s="17"/>
      <c r="COY123" s="17"/>
      <c r="COZ123" s="17"/>
      <c r="CPA123" s="17"/>
      <c r="CPB123" s="17"/>
      <c r="CPC123" s="17"/>
      <c r="CPD123" s="17"/>
      <c r="CPE123" s="17"/>
      <c r="CPF123" s="17"/>
      <c r="CPG123" s="17"/>
      <c r="CPH123" s="17"/>
      <c r="CPI123" s="17"/>
      <c r="CPJ123" s="17"/>
      <c r="CPK123" s="17"/>
      <c r="CPL123" s="17"/>
      <c r="CPM123" s="17"/>
      <c r="CPN123" s="17"/>
      <c r="CPO123" s="17"/>
      <c r="CPP123" s="17"/>
      <c r="CPQ123" s="17"/>
      <c r="CPR123" s="17"/>
      <c r="CPS123" s="17"/>
      <c r="CPT123" s="17"/>
      <c r="CPU123" s="17"/>
      <c r="CPV123" s="17"/>
      <c r="CPW123" s="17"/>
      <c r="CPX123" s="17"/>
      <c r="CPY123" s="17"/>
      <c r="CPZ123" s="17"/>
      <c r="CQA123" s="17"/>
      <c r="CQB123" s="17"/>
      <c r="CQC123" s="17"/>
      <c r="CQD123" s="17"/>
      <c r="CQE123" s="17"/>
      <c r="CQF123" s="17"/>
      <c r="CQG123" s="17"/>
      <c r="CQH123" s="17"/>
      <c r="CQI123" s="17"/>
      <c r="CQJ123" s="17"/>
      <c r="CQK123" s="17"/>
      <c r="CQL123" s="17"/>
      <c r="CQM123" s="17"/>
      <c r="CQN123" s="17"/>
      <c r="CQO123" s="17"/>
      <c r="CQP123" s="17"/>
      <c r="CQQ123" s="17"/>
      <c r="CQR123" s="17"/>
      <c r="CQS123" s="17"/>
      <c r="CQT123" s="17"/>
      <c r="CQU123" s="17"/>
      <c r="CQV123" s="17"/>
      <c r="CQW123" s="17"/>
      <c r="CQX123" s="17"/>
      <c r="CQY123" s="17"/>
      <c r="CQZ123" s="17"/>
      <c r="CRA123" s="17"/>
      <c r="CRB123" s="17"/>
      <c r="CRC123" s="17"/>
      <c r="CRD123" s="17"/>
      <c r="CRE123" s="17"/>
      <c r="CRF123" s="17"/>
      <c r="CRG123" s="17"/>
      <c r="CRH123" s="17"/>
      <c r="CRI123" s="17"/>
      <c r="CRJ123" s="17"/>
      <c r="CRK123" s="17"/>
      <c r="CRL123" s="17"/>
      <c r="CRM123" s="17"/>
      <c r="CRN123" s="17"/>
      <c r="CRO123" s="17"/>
      <c r="CRP123" s="17"/>
      <c r="CRQ123" s="17"/>
      <c r="CRR123" s="17"/>
      <c r="CRS123" s="17"/>
      <c r="CRT123" s="17"/>
      <c r="CRU123" s="17"/>
      <c r="CRV123" s="17"/>
      <c r="CRW123" s="17"/>
      <c r="CRX123" s="17"/>
      <c r="CRY123" s="17"/>
      <c r="CRZ123" s="17"/>
      <c r="CSA123" s="17"/>
      <c r="CSB123" s="17"/>
      <c r="CSC123" s="17"/>
      <c r="CSD123" s="17"/>
      <c r="CSE123" s="17"/>
      <c r="CSF123" s="17"/>
      <c r="CSG123" s="17"/>
      <c r="CSH123" s="17"/>
      <c r="CSI123" s="17"/>
      <c r="CSJ123" s="17"/>
      <c r="CSK123" s="17"/>
      <c r="CSL123" s="17"/>
      <c r="CSM123" s="17"/>
      <c r="CSN123" s="17"/>
      <c r="CSO123" s="17"/>
      <c r="CSP123" s="17"/>
      <c r="CSQ123" s="17"/>
      <c r="CSR123" s="17"/>
      <c r="CSS123" s="17"/>
      <c r="CST123" s="17"/>
      <c r="CSU123" s="17"/>
      <c r="CSV123" s="17"/>
      <c r="CSW123" s="17"/>
      <c r="CSX123" s="17"/>
      <c r="CSY123" s="17"/>
      <c r="CSZ123" s="17"/>
      <c r="CTA123" s="17"/>
      <c r="CTB123" s="17"/>
      <c r="CTC123" s="17"/>
      <c r="CTD123" s="17"/>
      <c r="CTE123" s="17"/>
      <c r="CTF123" s="17"/>
      <c r="CTG123" s="17"/>
      <c r="CTH123" s="17"/>
      <c r="CTI123" s="17"/>
      <c r="CTJ123" s="17"/>
      <c r="CTK123" s="17"/>
      <c r="CTL123" s="17"/>
      <c r="CTM123" s="17"/>
      <c r="CTN123" s="17"/>
      <c r="CTO123" s="17"/>
      <c r="CTP123" s="17"/>
      <c r="CTQ123" s="17"/>
      <c r="CTR123" s="17"/>
      <c r="CTS123" s="17"/>
      <c r="CTT123" s="17"/>
      <c r="CTU123" s="17"/>
      <c r="CTV123" s="17"/>
      <c r="CTW123" s="17"/>
      <c r="CTX123" s="17"/>
      <c r="CTY123" s="17"/>
      <c r="CTZ123" s="17"/>
      <c r="CUA123" s="17"/>
      <c r="CUB123" s="17"/>
      <c r="CUC123" s="17"/>
      <c r="CUD123" s="17"/>
      <c r="CUE123" s="17"/>
      <c r="CUF123" s="17"/>
      <c r="CUG123" s="17"/>
      <c r="CUH123" s="17"/>
      <c r="CUI123" s="17"/>
      <c r="CUJ123" s="17"/>
      <c r="CUK123" s="17"/>
      <c r="CUL123" s="17"/>
      <c r="CUM123" s="17"/>
      <c r="CUN123" s="17"/>
      <c r="CUO123" s="17"/>
      <c r="CUP123" s="17"/>
      <c r="CUQ123" s="17"/>
      <c r="CUR123" s="17"/>
      <c r="CUS123" s="17"/>
      <c r="CUT123" s="17"/>
      <c r="CUU123" s="17"/>
      <c r="CUV123" s="17"/>
      <c r="CUW123" s="17"/>
      <c r="CUX123" s="17"/>
      <c r="CUY123" s="17"/>
      <c r="CUZ123" s="17"/>
      <c r="CVA123" s="17"/>
      <c r="CVB123" s="17"/>
      <c r="CVC123" s="17"/>
      <c r="CVD123" s="17"/>
      <c r="CVE123" s="17"/>
      <c r="CVF123" s="17"/>
      <c r="CVG123" s="17"/>
      <c r="CVH123" s="17"/>
      <c r="CVI123" s="17"/>
      <c r="CVJ123" s="17"/>
      <c r="CVK123" s="17"/>
      <c r="CVL123" s="17"/>
      <c r="CVM123" s="17"/>
      <c r="CVN123" s="17"/>
      <c r="CVO123" s="17"/>
      <c r="CVP123" s="17"/>
      <c r="CVQ123" s="17"/>
      <c r="CVR123" s="17"/>
      <c r="CVS123" s="17"/>
      <c r="CVT123" s="17"/>
      <c r="CVU123" s="17"/>
      <c r="CVV123" s="17"/>
      <c r="CVW123" s="17"/>
      <c r="CVX123" s="17"/>
      <c r="CVY123" s="17"/>
      <c r="CVZ123" s="17"/>
      <c r="CWA123" s="17"/>
      <c r="CWB123" s="17"/>
      <c r="CWC123" s="17"/>
      <c r="CWD123" s="17"/>
      <c r="CWE123" s="17"/>
      <c r="CWF123" s="17"/>
      <c r="CWG123" s="17"/>
      <c r="CWH123" s="17"/>
      <c r="CWI123" s="17"/>
      <c r="CWJ123" s="17"/>
      <c r="CWK123" s="17"/>
      <c r="CWL123" s="17"/>
      <c r="CWM123" s="17"/>
      <c r="CWN123" s="17"/>
      <c r="CWO123" s="17"/>
      <c r="CWP123" s="17"/>
      <c r="CWQ123" s="17"/>
      <c r="CWR123" s="17"/>
      <c r="CWS123" s="17"/>
      <c r="CWT123" s="17"/>
      <c r="CWU123" s="17"/>
      <c r="CWV123" s="17"/>
      <c r="CWW123" s="17"/>
      <c r="CWX123" s="17"/>
      <c r="CWY123" s="17"/>
      <c r="CWZ123" s="17"/>
      <c r="CXA123" s="17"/>
      <c r="CXB123" s="17"/>
      <c r="CXC123" s="17"/>
      <c r="CXD123" s="17"/>
      <c r="CXE123" s="17"/>
      <c r="CXF123" s="17"/>
      <c r="CXG123" s="17"/>
      <c r="CXH123" s="17"/>
      <c r="CXI123" s="17"/>
      <c r="CXJ123" s="17"/>
      <c r="CXK123" s="17"/>
      <c r="CXL123" s="17"/>
      <c r="CXM123" s="17"/>
      <c r="CXN123" s="17"/>
      <c r="CXO123" s="17"/>
      <c r="CXP123" s="17"/>
      <c r="CXQ123" s="17"/>
      <c r="CXR123" s="17"/>
      <c r="CXS123" s="17"/>
      <c r="CXT123" s="17"/>
      <c r="CXU123" s="17"/>
      <c r="CXV123" s="17"/>
      <c r="CXW123" s="17"/>
      <c r="CXX123" s="17"/>
      <c r="CXY123" s="17"/>
      <c r="CXZ123" s="17"/>
      <c r="CYA123" s="17"/>
      <c r="CYB123" s="17"/>
      <c r="CYC123" s="17"/>
      <c r="CYD123" s="17"/>
      <c r="CYE123" s="17"/>
      <c r="CYF123" s="17"/>
      <c r="CYG123" s="17"/>
      <c r="CYH123" s="17"/>
      <c r="CYI123" s="17"/>
      <c r="CYJ123" s="17"/>
      <c r="CYK123" s="17"/>
      <c r="CYL123" s="17"/>
      <c r="CYM123" s="17"/>
      <c r="CYN123" s="17"/>
      <c r="CYO123" s="17"/>
      <c r="CYP123" s="17"/>
      <c r="CYQ123" s="17"/>
      <c r="CYR123" s="17"/>
      <c r="CYS123" s="17"/>
      <c r="CYT123" s="17"/>
      <c r="CYU123" s="17"/>
      <c r="CYV123" s="17"/>
      <c r="CYW123" s="17"/>
      <c r="CYX123" s="17"/>
      <c r="CYY123" s="17"/>
      <c r="CYZ123" s="17"/>
      <c r="CZA123" s="17"/>
      <c r="CZB123" s="17"/>
      <c r="CZC123" s="17"/>
      <c r="CZD123" s="17"/>
      <c r="CZE123" s="17"/>
      <c r="CZF123" s="17"/>
      <c r="CZG123" s="17"/>
      <c r="CZH123" s="17"/>
      <c r="CZI123" s="17"/>
      <c r="CZJ123" s="17"/>
      <c r="CZK123" s="17"/>
      <c r="CZL123" s="17"/>
      <c r="CZM123" s="17"/>
      <c r="CZN123" s="17"/>
      <c r="CZO123" s="17"/>
      <c r="CZP123" s="17"/>
      <c r="CZQ123" s="17"/>
      <c r="CZR123" s="17"/>
      <c r="CZS123" s="17"/>
      <c r="CZT123" s="17"/>
      <c r="CZU123" s="17"/>
      <c r="CZV123" s="17"/>
      <c r="CZW123" s="17"/>
      <c r="CZX123" s="17"/>
      <c r="CZY123" s="17"/>
      <c r="CZZ123" s="17"/>
      <c r="DAA123" s="17"/>
      <c r="DAB123" s="17"/>
      <c r="DAC123" s="17"/>
      <c r="DAD123" s="17"/>
      <c r="DAE123" s="17"/>
      <c r="DAF123" s="17"/>
      <c r="DAG123" s="17"/>
      <c r="DAH123" s="17"/>
      <c r="DAI123" s="17"/>
      <c r="DAJ123" s="17"/>
      <c r="DAK123" s="17"/>
      <c r="DAL123" s="17"/>
      <c r="DAM123" s="17"/>
      <c r="DAN123" s="17"/>
      <c r="DAO123" s="17"/>
      <c r="DAP123" s="17"/>
      <c r="DAQ123" s="17"/>
      <c r="DAR123" s="17"/>
      <c r="DAS123" s="17"/>
      <c r="DAT123" s="17"/>
      <c r="DAU123" s="17"/>
      <c r="DAV123" s="17"/>
      <c r="DAW123" s="17"/>
      <c r="DAX123" s="17"/>
      <c r="DAY123" s="17"/>
      <c r="DAZ123" s="17"/>
      <c r="DBA123" s="17"/>
      <c r="DBB123" s="17"/>
      <c r="DBC123" s="17"/>
      <c r="DBD123" s="17"/>
      <c r="DBE123" s="17"/>
      <c r="DBF123" s="17"/>
      <c r="DBG123" s="17"/>
      <c r="DBH123" s="17"/>
      <c r="DBI123" s="17"/>
      <c r="DBJ123" s="17"/>
      <c r="DBK123" s="17"/>
      <c r="DBL123" s="17"/>
      <c r="DBM123" s="17"/>
      <c r="DBN123" s="17"/>
      <c r="DBO123" s="17"/>
      <c r="DBP123" s="17"/>
      <c r="DBQ123" s="17"/>
      <c r="DBR123" s="17"/>
      <c r="DBS123" s="17"/>
      <c r="DBT123" s="17"/>
      <c r="DBU123" s="17"/>
      <c r="DBV123" s="17"/>
      <c r="DBW123" s="17"/>
      <c r="DBX123" s="17"/>
      <c r="DBY123" s="17"/>
      <c r="DBZ123" s="17"/>
      <c r="DCA123" s="17"/>
      <c r="DCB123" s="17"/>
      <c r="DCC123" s="17"/>
      <c r="DCD123" s="17"/>
      <c r="DCE123" s="17"/>
      <c r="DCF123" s="17"/>
      <c r="DCG123" s="17"/>
      <c r="DCH123" s="17"/>
      <c r="DCI123" s="17"/>
      <c r="DCJ123" s="17"/>
      <c r="DCK123" s="17"/>
      <c r="DCL123" s="17"/>
      <c r="DCM123" s="17"/>
      <c r="DCN123" s="17"/>
      <c r="DCO123" s="17"/>
      <c r="DCP123" s="17"/>
      <c r="DCQ123" s="17"/>
      <c r="DCR123" s="17"/>
      <c r="DCS123" s="17"/>
      <c r="DCT123" s="17"/>
      <c r="DCU123" s="17"/>
      <c r="DCV123" s="17"/>
      <c r="DCW123" s="17"/>
      <c r="DCX123" s="17"/>
      <c r="DCY123" s="17"/>
      <c r="DCZ123" s="17"/>
      <c r="DDA123" s="17"/>
      <c r="DDB123" s="17"/>
      <c r="DDC123" s="17"/>
      <c r="DDD123" s="17"/>
      <c r="DDE123" s="17"/>
      <c r="DDF123" s="17"/>
      <c r="DDG123" s="17"/>
      <c r="DDH123" s="17"/>
      <c r="DDI123" s="17"/>
      <c r="DDJ123" s="17"/>
      <c r="DDK123" s="17"/>
      <c r="DDL123" s="17"/>
      <c r="DDM123" s="17"/>
      <c r="DDN123" s="17"/>
      <c r="DDO123" s="17"/>
      <c r="DDP123" s="17"/>
      <c r="DDQ123" s="17"/>
      <c r="DDR123" s="17"/>
      <c r="DDS123" s="17"/>
      <c r="DDT123" s="17"/>
      <c r="DDU123" s="17"/>
      <c r="DDV123" s="17"/>
      <c r="DDW123" s="17"/>
      <c r="DDX123" s="17"/>
      <c r="DDY123" s="17"/>
      <c r="DDZ123" s="17"/>
      <c r="DEA123" s="17"/>
      <c r="DEB123" s="17"/>
      <c r="DEC123" s="17"/>
      <c r="DED123" s="17"/>
      <c r="DEE123" s="17"/>
      <c r="DEF123" s="17"/>
      <c r="DEG123" s="17"/>
      <c r="DEH123" s="17"/>
      <c r="DEI123" s="17"/>
      <c r="DEJ123" s="17"/>
      <c r="DEK123" s="17"/>
      <c r="DEL123" s="17"/>
      <c r="DEM123" s="17"/>
      <c r="DEN123" s="17"/>
      <c r="DEO123" s="17"/>
      <c r="DEP123" s="17"/>
      <c r="DEQ123" s="17"/>
      <c r="DER123" s="17"/>
      <c r="DES123" s="17"/>
      <c r="DET123" s="17"/>
      <c r="DEU123" s="17"/>
      <c r="DEV123" s="17"/>
      <c r="DEW123" s="17"/>
      <c r="DEX123" s="17"/>
      <c r="DEY123" s="17"/>
      <c r="DEZ123" s="17"/>
      <c r="DFA123" s="17"/>
      <c r="DFB123" s="17"/>
      <c r="DFC123" s="17"/>
      <c r="DFD123" s="17"/>
      <c r="DFE123" s="17"/>
      <c r="DFF123" s="17"/>
      <c r="DFG123" s="17"/>
      <c r="DFH123" s="17"/>
      <c r="DFI123" s="17"/>
      <c r="DFJ123" s="17"/>
      <c r="DFK123" s="17"/>
      <c r="DFL123" s="17"/>
      <c r="DFM123" s="17"/>
      <c r="DFN123" s="17"/>
      <c r="DFO123" s="17"/>
      <c r="DFP123" s="17"/>
      <c r="DFQ123" s="17"/>
      <c r="DFR123" s="17"/>
      <c r="DFS123" s="17"/>
      <c r="DFT123" s="17"/>
      <c r="DFU123" s="17"/>
      <c r="DFV123" s="17"/>
      <c r="DFW123" s="17"/>
      <c r="DFX123" s="17"/>
      <c r="DFY123" s="17"/>
      <c r="DFZ123" s="17"/>
      <c r="DGA123" s="17"/>
      <c r="DGB123" s="17"/>
      <c r="DGC123" s="17"/>
      <c r="DGD123" s="17"/>
      <c r="DGE123" s="17"/>
      <c r="DGF123" s="17"/>
      <c r="DGG123" s="17"/>
      <c r="DGH123" s="17"/>
      <c r="DGI123" s="17"/>
      <c r="DGJ123" s="17"/>
      <c r="DGK123" s="17"/>
      <c r="DGL123" s="17"/>
      <c r="DGM123" s="17"/>
      <c r="DGN123" s="17"/>
      <c r="DGO123" s="17"/>
      <c r="DGP123" s="17"/>
      <c r="DGQ123" s="17"/>
      <c r="DGR123" s="17"/>
      <c r="DGS123" s="17"/>
      <c r="DGT123" s="17"/>
      <c r="DGU123" s="17"/>
      <c r="DGV123" s="17"/>
      <c r="DGW123" s="17"/>
      <c r="DGX123" s="17"/>
      <c r="DGY123" s="17"/>
      <c r="DGZ123" s="17"/>
      <c r="DHA123" s="17"/>
      <c r="DHB123" s="17"/>
      <c r="DHC123" s="17"/>
      <c r="DHD123" s="17"/>
      <c r="DHE123" s="17"/>
      <c r="DHF123" s="17"/>
      <c r="DHG123" s="17"/>
      <c r="DHH123" s="17"/>
      <c r="DHI123" s="17"/>
      <c r="DHJ123" s="17"/>
      <c r="DHK123" s="17"/>
      <c r="DHL123" s="17"/>
      <c r="DHM123" s="17"/>
      <c r="DHN123" s="17"/>
      <c r="DHO123" s="17"/>
      <c r="DHP123" s="17"/>
      <c r="DHQ123" s="17"/>
      <c r="DHR123" s="17"/>
      <c r="DHS123" s="17"/>
      <c r="DHT123" s="17"/>
      <c r="DHU123" s="17"/>
      <c r="DHV123" s="17"/>
      <c r="DHW123" s="17"/>
      <c r="DHX123" s="17"/>
      <c r="DHY123" s="17"/>
      <c r="DHZ123" s="17"/>
      <c r="DIA123" s="17"/>
      <c r="DIB123" s="17"/>
      <c r="DIC123" s="17"/>
      <c r="DID123" s="17"/>
      <c r="DIE123" s="17"/>
      <c r="DIF123" s="17"/>
      <c r="DIG123" s="17"/>
      <c r="DIH123" s="17"/>
      <c r="DII123" s="17"/>
      <c r="DIJ123" s="17"/>
      <c r="DIK123" s="17"/>
      <c r="DIL123" s="17"/>
      <c r="DIM123" s="17"/>
      <c r="DIN123" s="17"/>
      <c r="DIO123" s="17"/>
      <c r="DIP123" s="17"/>
      <c r="DIQ123" s="17"/>
      <c r="DIR123" s="17"/>
      <c r="DIS123" s="17"/>
      <c r="DIT123" s="17"/>
      <c r="DIU123" s="17"/>
      <c r="DIV123" s="17"/>
      <c r="DIW123" s="17"/>
      <c r="DIX123" s="17"/>
      <c r="DIY123" s="17"/>
      <c r="DIZ123" s="17"/>
      <c r="DJA123" s="17"/>
      <c r="DJB123" s="17"/>
      <c r="DJC123" s="17"/>
      <c r="DJD123" s="17"/>
      <c r="DJE123" s="17"/>
      <c r="DJF123" s="17"/>
      <c r="DJG123" s="17"/>
      <c r="DJH123" s="17"/>
      <c r="DJI123" s="17"/>
      <c r="DJJ123" s="17"/>
      <c r="DJK123" s="17"/>
      <c r="DJL123" s="17"/>
      <c r="DJM123" s="17"/>
      <c r="DJN123" s="17"/>
      <c r="DJO123" s="17"/>
      <c r="DJP123" s="17"/>
      <c r="DJQ123" s="17"/>
      <c r="DJR123" s="17"/>
      <c r="DJS123" s="17"/>
      <c r="DJT123" s="17"/>
      <c r="DJU123" s="17"/>
      <c r="DJV123" s="17"/>
      <c r="DJW123" s="17"/>
      <c r="DJX123" s="17"/>
      <c r="DJY123" s="17"/>
      <c r="DJZ123" s="17"/>
      <c r="DKA123" s="17"/>
      <c r="DKB123" s="17"/>
      <c r="DKC123" s="17"/>
      <c r="DKD123" s="17"/>
      <c r="DKE123" s="17"/>
      <c r="DKF123" s="17"/>
      <c r="DKG123" s="17"/>
      <c r="DKH123" s="17"/>
      <c r="DKI123" s="17"/>
      <c r="DKJ123" s="17"/>
      <c r="DKK123" s="17"/>
      <c r="DKL123" s="17"/>
      <c r="DKM123" s="17"/>
      <c r="DKN123" s="17"/>
      <c r="DKO123" s="17"/>
      <c r="DKP123" s="17"/>
      <c r="DKQ123" s="17"/>
      <c r="DKR123" s="17"/>
      <c r="DKS123" s="17"/>
      <c r="DKT123" s="17"/>
      <c r="DKU123" s="17"/>
      <c r="DKV123" s="17"/>
      <c r="DKW123" s="17"/>
      <c r="DKX123" s="17"/>
      <c r="DKY123" s="17"/>
      <c r="DKZ123" s="17"/>
      <c r="DLA123" s="17"/>
      <c r="DLB123" s="17"/>
      <c r="DLC123" s="17"/>
      <c r="DLD123" s="17"/>
      <c r="DLE123" s="17"/>
      <c r="DLF123" s="17"/>
      <c r="DLG123" s="17"/>
      <c r="DLH123" s="17"/>
      <c r="DLI123" s="17"/>
      <c r="DLJ123" s="17"/>
      <c r="DLK123" s="17"/>
      <c r="DLL123" s="17"/>
      <c r="DLM123" s="17"/>
      <c r="DLN123" s="17"/>
      <c r="DLO123" s="17"/>
      <c r="DLP123" s="17"/>
      <c r="DLQ123" s="17"/>
      <c r="DLR123" s="17"/>
      <c r="DLS123" s="17"/>
      <c r="DLT123" s="17"/>
      <c r="DLU123" s="17"/>
      <c r="DLV123" s="17"/>
      <c r="DLW123" s="17"/>
      <c r="DLX123" s="17"/>
      <c r="DLY123" s="17"/>
      <c r="DLZ123" s="17"/>
      <c r="DMA123" s="17"/>
      <c r="DMB123" s="17"/>
      <c r="DMC123" s="17"/>
      <c r="DMD123" s="17"/>
      <c r="DME123" s="17"/>
      <c r="DMF123" s="17"/>
      <c r="DMG123" s="17"/>
      <c r="DMH123" s="17"/>
      <c r="DMI123" s="17"/>
      <c r="DMJ123" s="17"/>
      <c r="DMK123" s="17"/>
      <c r="DML123" s="17"/>
      <c r="DMM123" s="17"/>
      <c r="DMN123" s="17"/>
      <c r="DMO123" s="17"/>
      <c r="DMP123" s="17"/>
      <c r="DMQ123" s="17"/>
      <c r="DMR123" s="17"/>
      <c r="DMS123" s="17"/>
      <c r="DMT123" s="17"/>
      <c r="DMU123" s="17"/>
      <c r="DMV123" s="17"/>
      <c r="DMW123" s="17"/>
      <c r="DMX123" s="17"/>
      <c r="DMY123" s="17"/>
      <c r="DMZ123" s="17"/>
      <c r="DNA123" s="17"/>
      <c r="DNB123" s="17"/>
      <c r="DNC123" s="17"/>
      <c r="DND123" s="17"/>
      <c r="DNE123" s="17"/>
      <c r="DNF123" s="17"/>
      <c r="DNG123" s="17"/>
      <c r="DNH123" s="17"/>
      <c r="DNI123" s="17"/>
      <c r="DNJ123" s="17"/>
      <c r="DNK123" s="17"/>
      <c r="DNL123" s="17"/>
      <c r="DNM123" s="17"/>
      <c r="DNN123" s="17"/>
      <c r="DNO123" s="17"/>
      <c r="DNP123" s="17"/>
      <c r="DNQ123" s="17"/>
      <c r="DNR123" s="17"/>
      <c r="DNS123" s="17"/>
      <c r="DNT123" s="17"/>
      <c r="DNU123" s="17"/>
      <c r="DNV123" s="17"/>
      <c r="DNW123" s="17"/>
      <c r="DNX123" s="17"/>
      <c r="DNY123" s="17"/>
      <c r="DNZ123" s="17"/>
      <c r="DOA123" s="17"/>
      <c r="DOB123" s="17"/>
      <c r="DOC123" s="17"/>
      <c r="DOD123" s="17"/>
      <c r="DOE123" s="17"/>
      <c r="DOF123" s="17"/>
      <c r="DOG123" s="17"/>
      <c r="DOH123" s="17"/>
      <c r="DOI123" s="17"/>
      <c r="DOJ123" s="17"/>
      <c r="DOK123" s="17"/>
      <c r="DOL123" s="17"/>
      <c r="DOM123" s="17"/>
      <c r="DON123" s="17"/>
      <c r="DOO123" s="17"/>
      <c r="DOP123" s="17"/>
      <c r="DOQ123" s="17"/>
      <c r="DOR123" s="17"/>
      <c r="DOS123" s="17"/>
      <c r="DOT123" s="17"/>
      <c r="DOU123" s="17"/>
      <c r="DOV123" s="17"/>
      <c r="DOW123" s="17"/>
      <c r="DOX123" s="17"/>
      <c r="DOY123" s="17"/>
      <c r="DOZ123" s="17"/>
      <c r="DPA123" s="17"/>
      <c r="DPB123" s="17"/>
      <c r="DPC123" s="17"/>
      <c r="DPD123" s="17"/>
      <c r="DPE123" s="17"/>
      <c r="DPF123" s="17"/>
      <c r="DPG123" s="17"/>
      <c r="DPH123" s="17"/>
      <c r="DPI123" s="17"/>
      <c r="DPJ123" s="17"/>
      <c r="DPK123" s="17"/>
      <c r="DPL123" s="17"/>
      <c r="DPM123" s="17"/>
      <c r="DPN123" s="17"/>
      <c r="DPO123" s="17"/>
      <c r="DPP123" s="17"/>
      <c r="DPQ123" s="17"/>
      <c r="DPR123" s="17"/>
      <c r="DPS123" s="17"/>
      <c r="DPT123" s="17"/>
      <c r="DPU123" s="17"/>
      <c r="DPV123" s="17"/>
      <c r="DPW123" s="17"/>
      <c r="DPX123" s="17"/>
      <c r="DPY123" s="17"/>
      <c r="DPZ123" s="17"/>
      <c r="DQA123" s="17"/>
      <c r="DQB123" s="17"/>
      <c r="DQC123" s="17"/>
      <c r="DQD123" s="17"/>
      <c r="DQE123" s="17"/>
      <c r="DQF123" s="17"/>
      <c r="DQG123" s="17"/>
      <c r="DQH123" s="17"/>
      <c r="DQI123" s="17"/>
      <c r="DQJ123" s="17"/>
      <c r="DQK123" s="17"/>
      <c r="DQL123" s="17"/>
      <c r="DQM123" s="17"/>
      <c r="DQN123" s="17"/>
      <c r="DQO123" s="17"/>
      <c r="DQP123" s="17"/>
      <c r="DQQ123" s="17"/>
      <c r="DQR123" s="17"/>
      <c r="DQS123" s="17"/>
      <c r="DQT123" s="17"/>
      <c r="DQU123" s="17"/>
      <c r="DQV123" s="17"/>
      <c r="DQW123" s="17"/>
      <c r="DQX123" s="17"/>
      <c r="DQY123" s="17"/>
      <c r="DQZ123" s="17"/>
      <c r="DRA123" s="17"/>
      <c r="DRB123" s="17"/>
      <c r="DRC123" s="17"/>
      <c r="DRD123" s="17"/>
      <c r="DRE123" s="17"/>
      <c r="DRF123" s="17"/>
      <c r="DRG123" s="17"/>
      <c r="DRH123" s="17"/>
      <c r="DRI123" s="17"/>
      <c r="DRJ123" s="17"/>
      <c r="DRK123" s="17"/>
      <c r="DRL123" s="17"/>
      <c r="DRM123" s="17"/>
      <c r="DRN123" s="17"/>
      <c r="DRO123" s="17"/>
      <c r="DRP123" s="17"/>
      <c r="DRQ123" s="17"/>
      <c r="DRR123" s="17"/>
      <c r="DRS123" s="17"/>
      <c r="DRT123" s="17"/>
      <c r="DRU123" s="17"/>
      <c r="DRV123" s="17"/>
      <c r="DRW123" s="17"/>
      <c r="DRX123" s="17"/>
      <c r="DRY123" s="17"/>
      <c r="DRZ123" s="17"/>
      <c r="DSA123" s="17"/>
      <c r="DSB123" s="17"/>
      <c r="DSC123" s="17"/>
      <c r="DSD123" s="17"/>
      <c r="DSE123" s="17"/>
      <c r="DSF123" s="17"/>
      <c r="DSG123" s="17"/>
      <c r="DSH123" s="17"/>
      <c r="DSI123" s="17"/>
      <c r="DSJ123" s="17"/>
      <c r="DSK123" s="17"/>
      <c r="DSL123" s="17"/>
      <c r="DSM123" s="17"/>
      <c r="DSN123" s="17"/>
      <c r="DSO123" s="17"/>
      <c r="DSP123" s="17"/>
      <c r="DSQ123" s="17"/>
      <c r="DSR123" s="17"/>
      <c r="DSS123" s="17"/>
      <c r="DST123" s="17"/>
      <c r="DSU123" s="17"/>
      <c r="DSV123" s="17"/>
      <c r="DSW123" s="17"/>
      <c r="DSX123" s="17"/>
      <c r="DSY123" s="17"/>
      <c r="DSZ123" s="17"/>
      <c r="DTA123" s="17"/>
      <c r="DTB123" s="17"/>
      <c r="DTC123" s="17"/>
      <c r="DTD123" s="17"/>
      <c r="DTE123" s="17"/>
      <c r="DTF123" s="17"/>
      <c r="DTG123" s="17"/>
      <c r="DTH123" s="17"/>
      <c r="DTI123" s="17"/>
      <c r="DTJ123" s="17"/>
      <c r="DTK123" s="17"/>
      <c r="DTL123" s="17"/>
      <c r="DTM123" s="17"/>
      <c r="DTN123" s="17"/>
      <c r="DTO123" s="17"/>
      <c r="DTP123" s="17"/>
      <c r="DTQ123" s="17"/>
      <c r="DTR123" s="17"/>
      <c r="DTS123" s="17"/>
      <c r="DTT123" s="17"/>
      <c r="DTU123" s="17"/>
      <c r="DTV123" s="17"/>
      <c r="DTW123" s="17"/>
      <c r="DTX123" s="17"/>
      <c r="DTY123" s="17"/>
      <c r="DTZ123" s="17"/>
      <c r="DUA123" s="17"/>
      <c r="DUB123" s="17"/>
      <c r="DUC123" s="17"/>
      <c r="DUD123" s="17"/>
      <c r="DUE123" s="17"/>
      <c r="DUF123" s="17"/>
      <c r="DUG123" s="17"/>
      <c r="DUH123" s="17"/>
      <c r="DUI123" s="17"/>
      <c r="DUJ123" s="17"/>
      <c r="DUK123" s="17"/>
      <c r="DUL123" s="17"/>
      <c r="DUM123" s="17"/>
      <c r="DUN123" s="17"/>
      <c r="DUO123" s="17"/>
      <c r="DUP123" s="17"/>
      <c r="DUQ123" s="17"/>
      <c r="DUR123" s="17"/>
      <c r="DUS123" s="17"/>
      <c r="DUT123" s="17"/>
      <c r="DUU123" s="17"/>
      <c r="DUV123" s="17"/>
      <c r="DUW123" s="17"/>
      <c r="DUX123" s="17"/>
      <c r="DUY123" s="17"/>
      <c r="DUZ123" s="17"/>
      <c r="DVA123" s="17"/>
      <c r="DVB123" s="17"/>
      <c r="DVC123" s="17"/>
      <c r="DVD123" s="17"/>
      <c r="DVE123" s="17"/>
      <c r="DVF123" s="17"/>
      <c r="DVG123" s="17"/>
      <c r="DVH123" s="17"/>
      <c r="DVI123" s="17"/>
      <c r="DVJ123" s="17"/>
      <c r="DVK123" s="17"/>
      <c r="DVL123" s="17"/>
      <c r="DVM123" s="17"/>
      <c r="DVN123" s="17"/>
      <c r="DVO123" s="17"/>
      <c r="DVP123" s="17"/>
      <c r="DVQ123" s="17"/>
      <c r="DVR123" s="17"/>
      <c r="DVS123" s="17"/>
      <c r="DVT123" s="17"/>
      <c r="DVU123" s="17"/>
      <c r="DVV123" s="17"/>
      <c r="DVW123" s="17"/>
      <c r="DVX123" s="17"/>
      <c r="DVY123" s="17"/>
      <c r="DVZ123" s="17"/>
      <c r="DWA123" s="17"/>
      <c r="DWB123" s="17"/>
      <c r="DWC123" s="17"/>
      <c r="DWD123" s="17"/>
      <c r="DWE123" s="17"/>
      <c r="DWF123" s="17"/>
      <c r="DWG123" s="17"/>
      <c r="DWH123" s="17"/>
      <c r="DWI123" s="17"/>
      <c r="DWJ123" s="17"/>
      <c r="DWK123" s="17"/>
      <c r="DWL123" s="17"/>
      <c r="DWM123" s="17"/>
      <c r="DWN123" s="17"/>
      <c r="DWO123" s="17"/>
      <c r="DWP123" s="17"/>
      <c r="DWQ123" s="17"/>
      <c r="DWR123" s="17"/>
      <c r="DWS123" s="17"/>
      <c r="DWT123" s="17"/>
      <c r="DWU123" s="17"/>
      <c r="DWV123" s="17"/>
      <c r="DWW123" s="17"/>
      <c r="DWX123" s="17"/>
      <c r="DWY123" s="17"/>
      <c r="DWZ123" s="17"/>
      <c r="DXA123" s="17"/>
      <c r="DXB123" s="17"/>
      <c r="DXC123" s="17"/>
      <c r="DXD123" s="17"/>
      <c r="DXE123" s="17"/>
      <c r="DXF123" s="17"/>
      <c r="DXG123" s="17"/>
      <c r="DXH123" s="17"/>
      <c r="DXI123" s="17"/>
      <c r="DXJ123" s="17"/>
      <c r="DXK123" s="17"/>
      <c r="DXL123" s="17"/>
      <c r="DXM123" s="17"/>
      <c r="DXN123" s="17"/>
      <c r="DXO123" s="17"/>
      <c r="DXP123" s="17"/>
      <c r="DXQ123" s="17"/>
      <c r="DXR123" s="17"/>
      <c r="DXS123" s="17"/>
      <c r="DXT123" s="17"/>
      <c r="DXU123" s="17"/>
      <c r="DXV123" s="17"/>
      <c r="DXW123" s="17"/>
      <c r="DXX123" s="17"/>
      <c r="DXY123" s="17"/>
      <c r="DXZ123" s="17"/>
      <c r="DYA123" s="17"/>
      <c r="DYB123" s="17"/>
      <c r="DYC123" s="17"/>
      <c r="DYD123" s="17"/>
      <c r="DYE123" s="17"/>
      <c r="DYF123" s="17"/>
      <c r="DYG123" s="17"/>
      <c r="DYH123" s="17"/>
      <c r="DYI123" s="17"/>
      <c r="DYJ123" s="17"/>
      <c r="DYK123" s="17"/>
      <c r="DYL123" s="17"/>
      <c r="DYM123" s="17"/>
      <c r="DYN123" s="17"/>
      <c r="DYO123" s="17"/>
      <c r="DYP123" s="17"/>
      <c r="DYQ123" s="17"/>
      <c r="DYR123" s="17"/>
      <c r="DYS123" s="17"/>
      <c r="DYT123" s="17"/>
      <c r="DYU123" s="17"/>
      <c r="DYV123" s="17"/>
      <c r="DYW123" s="17"/>
      <c r="DYX123" s="17"/>
      <c r="DYY123" s="17"/>
      <c r="DYZ123" s="17"/>
      <c r="DZA123" s="17"/>
      <c r="DZB123" s="17"/>
      <c r="DZC123" s="17"/>
      <c r="DZD123" s="17"/>
      <c r="DZE123" s="17"/>
      <c r="DZF123" s="17"/>
      <c r="DZG123" s="17"/>
      <c r="DZH123" s="17"/>
      <c r="DZI123" s="17"/>
      <c r="DZJ123" s="17"/>
      <c r="DZK123" s="17"/>
      <c r="DZL123" s="17"/>
      <c r="DZM123" s="17"/>
      <c r="DZN123" s="17"/>
      <c r="DZO123" s="17"/>
      <c r="DZP123" s="17"/>
      <c r="DZQ123" s="17"/>
      <c r="DZR123" s="17"/>
      <c r="DZS123" s="17"/>
      <c r="DZT123" s="17"/>
      <c r="DZU123" s="17"/>
      <c r="DZV123" s="17"/>
      <c r="DZW123" s="17"/>
      <c r="DZX123" s="17"/>
      <c r="DZY123" s="17"/>
      <c r="DZZ123" s="17"/>
      <c r="EAA123" s="17"/>
      <c r="EAB123" s="17"/>
      <c r="EAC123" s="17"/>
      <c r="EAD123" s="17"/>
      <c r="EAE123" s="17"/>
      <c r="EAF123" s="17"/>
      <c r="EAG123" s="17"/>
      <c r="EAH123" s="17"/>
      <c r="EAI123" s="17"/>
      <c r="EAJ123" s="17"/>
      <c r="EAK123" s="17"/>
      <c r="EAL123" s="17"/>
      <c r="EAM123" s="17"/>
      <c r="EAN123" s="17"/>
      <c r="EAO123" s="17"/>
      <c r="EAP123" s="17"/>
      <c r="EAQ123" s="17"/>
      <c r="EAR123" s="17"/>
      <c r="EAS123" s="17"/>
      <c r="EAT123" s="17"/>
      <c r="EAU123" s="17"/>
      <c r="EAV123" s="17"/>
      <c r="EAW123" s="17"/>
      <c r="EAX123" s="17"/>
      <c r="EAY123" s="17"/>
      <c r="EAZ123" s="17"/>
      <c r="EBA123" s="17"/>
      <c r="EBB123" s="17"/>
      <c r="EBC123" s="17"/>
      <c r="EBD123" s="17"/>
      <c r="EBE123" s="17"/>
      <c r="EBF123" s="17"/>
      <c r="EBG123" s="17"/>
      <c r="EBH123" s="17"/>
      <c r="EBI123" s="17"/>
      <c r="EBJ123" s="17"/>
      <c r="EBK123" s="17"/>
      <c r="EBL123" s="17"/>
      <c r="EBM123" s="17"/>
      <c r="EBN123" s="17"/>
      <c r="EBO123" s="17"/>
      <c r="EBP123" s="17"/>
      <c r="EBQ123" s="17"/>
      <c r="EBR123" s="17"/>
      <c r="EBS123" s="17"/>
      <c r="EBT123" s="17"/>
      <c r="EBU123" s="17"/>
      <c r="EBV123" s="17"/>
      <c r="EBW123" s="17"/>
      <c r="EBX123" s="17"/>
      <c r="EBY123" s="17"/>
      <c r="EBZ123" s="17"/>
      <c r="ECA123" s="17"/>
      <c r="ECB123" s="17"/>
      <c r="ECC123" s="17"/>
      <c r="ECD123" s="17"/>
      <c r="ECE123" s="17"/>
      <c r="ECF123" s="17"/>
      <c r="ECG123" s="17"/>
      <c r="ECH123" s="17"/>
      <c r="ECI123" s="17"/>
      <c r="ECJ123" s="17"/>
      <c r="ECK123" s="17"/>
      <c r="ECL123" s="17"/>
      <c r="ECM123" s="17"/>
      <c r="ECN123" s="17"/>
      <c r="ECO123" s="17"/>
      <c r="ECP123" s="17"/>
      <c r="ECQ123" s="17"/>
      <c r="ECR123" s="17"/>
      <c r="ECS123" s="17"/>
      <c r="ECT123" s="17"/>
      <c r="ECU123" s="17"/>
      <c r="ECV123" s="17"/>
      <c r="ECW123" s="17"/>
      <c r="ECX123" s="17"/>
      <c r="ECY123" s="17"/>
      <c r="ECZ123" s="17"/>
      <c r="EDA123" s="17"/>
      <c r="EDB123" s="17"/>
      <c r="EDC123" s="17"/>
      <c r="EDD123" s="17"/>
      <c r="EDE123" s="17"/>
      <c r="EDF123" s="17"/>
      <c r="EDG123" s="17"/>
      <c r="EDH123" s="17"/>
      <c r="EDI123" s="17"/>
      <c r="EDJ123" s="17"/>
      <c r="EDK123" s="17"/>
      <c r="EDL123" s="17"/>
      <c r="EDM123" s="17"/>
      <c r="EDN123" s="17"/>
      <c r="EDO123" s="17"/>
      <c r="EDP123" s="17"/>
      <c r="EDQ123" s="17"/>
      <c r="EDR123" s="17"/>
      <c r="EDS123" s="17"/>
      <c r="EDT123" s="17"/>
      <c r="EDU123" s="17"/>
      <c r="EDV123" s="17"/>
      <c r="EDW123" s="17"/>
      <c r="EDX123" s="17"/>
      <c r="EDY123" s="17"/>
      <c r="EDZ123" s="17"/>
      <c r="EEA123" s="17"/>
      <c r="EEB123" s="17"/>
      <c r="EEC123" s="17"/>
      <c r="EED123" s="17"/>
      <c r="EEE123" s="17"/>
      <c r="EEF123" s="17"/>
      <c r="EEG123" s="17"/>
      <c r="EEH123" s="17"/>
      <c r="EEI123" s="17"/>
      <c r="EEJ123" s="17"/>
      <c r="EEK123" s="17"/>
      <c r="EEL123" s="17"/>
      <c r="EEM123" s="17"/>
      <c r="EEN123" s="17"/>
      <c r="EEO123" s="17"/>
      <c r="EEP123" s="17"/>
      <c r="EEQ123" s="17"/>
      <c r="EER123" s="17"/>
      <c r="EES123" s="17"/>
      <c r="EET123" s="17"/>
      <c r="EEU123" s="17"/>
      <c r="EEV123" s="17"/>
      <c r="EEW123" s="17"/>
      <c r="EEX123" s="17"/>
      <c r="EEY123" s="17"/>
      <c r="EEZ123" s="17"/>
      <c r="EFA123" s="17"/>
      <c r="EFB123" s="17"/>
      <c r="EFC123" s="17"/>
      <c r="EFD123" s="17"/>
      <c r="EFE123" s="17"/>
      <c r="EFF123" s="17"/>
      <c r="EFG123" s="17"/>
      <c r="EFH123" s="17"/>
      <c r="EFI123" s="17"/>
      <c r="EFJ123" s="17"/>
      <c r="EFK123" s="17"/>
      <c r="EFL123" s="17"/>
      <c r="EFM123" s="17"/>
      <c r="EFN123" s="17"/>
      <c r="EFO123" s="17"/>
      <c r="EFP123" s="17"/>
      <c r="EFQ123" s="17"/>
      <c r="EFR123" s="17"/>
      <c r="EFS123" s="17"/>
      <c r="EFT123" s="17"/>
      <c r="EFU123" s="17"/>
      <c r="EFV123" s="17"/>
      <c r="EFW123" s="17"/>
      <c r="EFX123" s="17"/>
      <c r="EFY123" s="17"/>
      <c r="EFZ123" s="17"/>
      <c r="EGA123" s="17"/>
      <c r="EGB123" s="17"/>
      <c r="EGC123" s="17"/>
      <c r="EGD123" s="17"/>
      <c r="EGE123" s="17"/>
      <c r="EGF123" s="17"/>
      <c r="EGG123" s="17"/>
      <c r="EGH123" s="17"/>
      <c r="EGI123" s="17"/>
      <c r="EGJ123" s="17"/>
      <c r="EGK123" s="17"/>
      <c r="EGL123" s="17"/>
      <c r="EGM123" s="17"/>
      <c r="EGN123" s="17"/>
      <c r="EGO123" s="17"/>
      <c r="EGP123" s="17"/>
      <c r="EGQ123" s="17"/>
      <c r="EGR123" s="17"/>
      <c r="EGS123" s="17"/>
      <c r="EGT123" s="17"/>
      <c r="EGU123" s="17"/>
      <c r="EGV123" s="17"/>
      <c r="EGW123" s="17"/>
      <c r="EGX123" s="17"/>
      <c r="EGY123" s="17"/>
      <c r="EGZ123" s="17"/>
      <c r="EHA123" s="17"/>
      <c r="EHB123" s="17"/>
      <c r="EHC123" s="17"/>
      <c r="EHD123" s="17"/>
      <c r="EHE123" s="17"/>
      <c r="EHF123" s="17"/>
      <c r="EHG123" s="17"/>
      <c r="EHH123" s="17"/>
      <c r="EHI123" s="17"/>
      <c r="EHJ123" s="17"/>
      <c r="EHK123" s="17"/>
      <c r="EHL123" s="17"/>
      <c r="EHM123" s="17"/>
      <c r="EHN123" s="17"/>
      <c r="EHO123" s="17"/>
      <c r="EHP123" s="17"/>
      <c r="EHQ123" s="17"/>
      <c r="EHR123" s="17"/>
      <c r="EHS123" s="17"/>
      <c r="EHT123" s="17"/>
      <c r="EHU123" s="17"/>
      <c r="EHV123" s="17"/>
      <c r="EHW123" s="17"/>
      <c r="EHX123" s="17"/>
      <c r="EHY123" s="17"/>
      <c r="EHZ123" s="17"/>
      <c r="EIA123" s="17"/>
      <c r="EIB123" s="17"/>
      <c r="EIC123" s="17"/>
      <c r="EID123" s="17"/>
      <c r="EIE123" s="17"/>
      <c r="EIF123" s="17"/>
      <c r="EIG123" s="17"/>
      <c r="EIH123" s="17"/>
      <c r="EII123" s="17"/>
      <c r="EIJ123" s="17"/>
      <c r="EIK123" s="17"/>
      <c r="EIL123" s="17"/>
      <c r="EIM123" s="17"/>
      <c r="EIN123" s="17"/>
      <c r="EIO123" s="17"/>
      <c r="EIP123" s="17"/>
      <c r="EIQ123" s="17"/>
      <c r="EIR123" s="17"/>
      <c r="EIS123" s="17"/>
      <c r="EIT123" s="17"/>
      <c r="EIU123" s="17"/>
      <c r="EIV123" s="17"/>
      <c r="EIW123" s="17"/>
      <c r="EIX123" s="17"/>
      <c r="EIY123" s="17"/>
      <c r="EIZ123" s="17"/>
      <c r="EJA123" s="17"/>
      <c r="EJB123" s="17"/>
      <c r="EJC123" s="17"/>
      <c r="EJD123" s="17"/>
      <c r="EJE123" s="17"/>
      <c r="EJF123" s="17"/>
      <c r="EJG123" s="17"/>
      <c r="EJH123" s="17"/>
      <c r="EJI123" s="17"/>
      <c r="EJJ123" s="17"/>
      <c r="EJK123" s="17"/>
      <c r="EJL123" s="17"/>
      <c r="EJM123" s="17"/>
      <c r="EJN123" s="17"/>
      <c r="EJO123" s="17"/>
      <c r="EJP123" s="17"/>
      <c r="EJQ123" s="17"/>
      <c r="EJR123" s="17"/>
      <c r="EJS123" s="17"/>
      <c r="EJT123" s="17"/>
      <c r="EJU123" s="17"/>
      <c r="EJV123" s="17"/>
      <c r="EJW123" s="17"/>
      <c r="EJX123" s="17"/>
      <c r="EJY123" s="17"/>
      <c r="EJZ123" s="17"/>
      <c r="EKA123" s="17"/>
      <c r="EKB123" s="17"/>
      <c r="EKC123" s="17"/>
      <c r="EKD123" s="17"/>
      <c r="EKE123" s="17"/>
      <c r="EKF123" s="17"/>
      <c r="EKG123" s="17"/>
      <c r="EKH123" s="17"/>
      <c r="EKI123" s="17"/>
      <c r="EKJ123" s="17"/>
      <c r="EKK123" s="17"/>
      <c r="EKL123" s="17"/>
      <c r="EKM123" s="17"/>
      <c r="EKN123" s="17"/>
      <c r="EKO123" s="17"/>
      <c r="EKP123" s="17"/>
      <c r="EKQ123" s="17"/>
      <c r="EKR123" s="17"/>
      <c r="EKS123" s="17"/>
      <c r="EKT123" s="17"/>
      <c r="EKU123" s="17"/>
      <c r="EKV123" s="17"/>
      <c r="EKW123" s="17"/>
      <c r="EKX123" s="17"/>
      <c r="EKY123" s="17"/>
      <c r="EKZ123" s="17"/>
      <c r="ELA123" s="17"/>
      <c r="ELB123" s="17"/>
      <c r="ELC123" s="17"/>
      <c r="ELD123" s="17"/>
      <c r="ELE123" s="17"/>
      <c r="ELF123" s="17"/>
      <c r="ELG123" s="17"/>
      <c r="ELH123" s="17"/>
      <c r="ELI123" s="17"/>
      <c r="ELJ123" s="17"/>
      <c r="ELK123" s="17"/>
      <c r="ELL123" s="17"/>
      <c r="ELM123" s="17"/>
      <c r="ELN123" s="17"/>
      <c r="ELO123" s="17"/>
      <c r="ELP123" s="17"/>
      <c r="ELQ123" s="17"/>
      <c r="ELR123" s="17"/>
      <c r="ELS123" s="17"/>
      <c r="ELT123" s="17"/>
      <c r="ELU123" s="17"/>
      <c r="ELV123" s="17"/>
      <c r="ELW123" s="17"/>
      <c r="ELX123" s="17"/>
      <c r="ELY123" s="17"/>
      <c r="ELZ123" s="17"/>
      <c r="EMA123" s="17"/>
      <c r="EMB123" s="17"/>
      <c r="EMC123" s="17"/>
      <c r="EMD123" s="17"/>
      <c r="EME123" s="17"/>
      <c r="EMF123" s="17"/>
      <c r="EMG123" s="17"/>
      <c r="EMH123" s="17"/>
      <c r="EMI123" s="17"/>
      <c r="EMJ123" s="17"/>
      <c r="EMK123" s="17"/>
      <c r="EML123" s="17"/>
      <c r="EMM123" s="17"/>
      <c r="EMN123" s="17"/>
      <c r="EMO123" s="17"/>
      <c r="EMP123" s="17"/>
      <c r="EMQ123" s="17"/>
      <c r="EMR123" s="17"/>
      <c r="EMS123" s="17"/>
      <c r="EMT123" s="17"/>
      <c r="EMU123" s="17"/>
      <c r="EMV123" s="17"/>
      <c r="EMW123" s="17"/>
      <c r="EMX123" s="17"/>
      <c r="EMY123" s="17"/>
      <c r="EMZ123" s="17"/>
      <c r="ENA123" s="17"/>
      <c r="ENB123" s="17"/>
      <c r="ENC123" s="17"/>
      <c r="END123" s="17"/>
      <c r="ENE123" s="17"/>
      <c r="ENF123" s="17"/>
      <c r="ENG123" s="17"/>
      <c r="ENH123" s="17"/>
      <c r="ENI123" s="17"/>
      <c r="ENJ123" s="17"/>
      <c r="ENK123" s="17"/>
      <c r="ENL123" s="17"/>
      <c r="ENM123" s="17"/>
      <c r="ENN123" s="17"/>
      <c r="ENO123" s="17"/>
      <c r="ENP123" s="17"/>
      <c r="ENQ123" s="17"/>
      <c r="ENR123" s="17"/>
      <c r="ENS123" s="17"/>
      <c r="ENT123" s="17"/>
      <c r="ENU123" s="17"/>
      <c r="ENV123" s="17"/>
      <c r="ENW123" s="17"/>
      <c r="ENX123" s="17"/>
      <c r="ENY123" s="17"/>
      <c r="ENZ123" s="17"/>
      <c r="EOA123" s="17"/>
      <c r="EOB123" s="17"/>
      <c r="EOC123" s="17"/>
      <c r="EOD123" s="17"/>
      <c r="EOE123" s="17"/>
      <c r="EOF123" s="17"/>
      <c r="EOG123" s="17"/>
      <c r="EOH123" s="17"/>
      <c r="EOI123" s="17"/>
      <c r="EOJ123" s="17"/>
      <c r="EOK123" s="17"/>
      <c r="EOL123" s="17"/>
      <c r="EOM123" s="17"/>
      <c r="EON123" s="17"/>
      <c r="EOO123" s="17"/>
      <c r="EOP123" s="17"/>
      <c r="EOQ123" s="17"/>
      <c r="EOR123" s="17"/>
      <c r="EOS123" s="17"/>
      <c r="EOT123" s="17"/>
      <c r="EOU123" s="17"/>
      <c r="EOV123" s="17"/>
      <c r="EOW123" s="17"/>
      <c r="EOX123" s="17"/>
      <c r="EOY123" s="17"/>
      <c r="EOZ123" s="17"/>
      <c r="EPA123" s="17"/>
      <c r="EPB123" s="17"/>
      <c r="EPC123" s="17"/>
      <c r="EPD123" s="17"/>
      <c r="EPE123" s="17"/>
      <c r="EPF123" s="17"/>
      <c r="EPG123" s="17"/>
      <c r="EPH123" s="17"/>
      <c r="EPI123" s="17"/>
      <c r="EPJ123" s="17"/>
      <c r="EPK123" s="17"/>
      <c r="EPL123" s="17"/>
      <c r="EPM123" s="17"/>
      <c r="EPN123" s="17"/>
      <c r="EPO123" s="17"/>
      <c r="EPP123" s="17"/>
      <c r="EPQ123" s="17"/>
      <c r="EPR123" s="17"/>
      <c r="EPS123" s="17"/>
      <c r="EPT123" s="17"/>
      <c r="EPU123" s="17"/>
      <c r="EPV123" s="17"/>
      <c r="EPW123" s="17"/>
      <c r="EPX123" s="17"/>
      <c r="EPY123" s="17"/>
      <c r="EPZ123" s="17"/>
      <c r="EQA123" s="17"/>
      <c r="EQB123" s="17"/>
      <c r="EQC123" s="17"/>
      <c r="EQD123" s="17"/>
      <c r="EQE123" s="17"/>
      <c r="EQF123" s="17"/>
      <c r="EQG123" s="17"/>
      <c r="EQH123" s="17"/>
      <c r="EQI123" s="17"/>
      <c r="EQJ123" s="17"/>
      <c r="EQK123" s="17"/>
      <c r="EQL123" s="17"/>
      <c r="EQM123" s="17"/>
      <c r="EQN123" s="17"/>
      <c r="EQO123" s="17"/>
      <c r="EQP123" s="17"/>
      <c r="EQQ123" s="17"/>
      <c r="EQR123" s="17"/>
      <c r="EQS123" s="17"/>
      <c r="EQT123" s="17"/>
      <c r="EQU123" s="17"/>
      <c r="EQV123" s="17"/>
      <c r="EQW123" s="17"/>
      <c r="EQX123" s="17"/>
      <c r="EQY123" s="17"/>
      <c r="EQZ123" s="17"/>
      <c r="ERA123" s="17"/>
      <c r="ERB123" s="17"/>
      <c r="ERC123" s="17"/>
      <c r="ERD123" s="17"/>
      <c r="ERE123" s="17"/>
      <c r="ERF123" s="17"/>
      <c r="ERG123" s="17"/>
      <c r="ERH123" s="17"/>
      <c r="ERI123" s="17"/>
      <c r="ERJ123" s="17"/>
      <c r="ERK123" s="17"/>
      <c r="ERL123" s="17"/>
      <c r="ERM123" s="17"/>
      <c r="ERN123" s="17"/>
      <c r="ERO123" s="17"/>
      <c r="ERP123" s="17"/>
      <c r="ERQ123" s="17"/>
      <c r="ERR123" s="17"/>
      <c r="ERS123" s="17"/>
      <c r="ERT123" s="17"/>
      <c r="ERU123" s="17"/>
      <c r="ERV123" s="17"/>
      <c r="ERW123" s="17"/>
      <c r="ERX123" s="17"/>
      <c r="ERY123" s="17"/>
      <c r="ERZ123" s="17"/>
      <c r="ESA123" s="17"/>
      <c r="ESB123" s="17"/>
      <c r="ESC123" s="17"/>
      <c r="ESD123" s="17"/>
      <c r="ESE123" s="17"/>
      <c r="ESF123" s="17"/>
      <c r="ESG123" s="17"/>
      <c r="ESH123" s="17"/>
      <c r="ESI123" s="17"/>
      <c r="ESJ123" s="17"/>
      <c r="ESK123" s="17"/>
      <c r="ESL123" s="17"/>
      <c r="ESM123" s="17"/>
      <c r="ESN123" s="17"/>
      <c r="ESO123" s="17"/>
      <c r="ESP123" s="17"/>
      <c r="ESQ123" s="17"/>
      <c r="ESR123" s="17"/>
      <c r="ESS123" s="17"/>
      <c r="EST123" s="17"/>
      <c r="ESU123" s="17"/>
      <c r="ESV123" s="17"/>
      <c r="ESW123" s="17"/>
      <c r="ESX123" s="17"/>
      <c r="ESY123" s="17"/>
      <c r="ESZ123" s="17"/>
      <c r="ETA123" s="17"/>
      <c r="ETB123" s="17"/>
      <c r="ETC123" s="17"/>
      <c r="ETD123" s="17"/>
      <c r="ETE123" s="17"/>
      <c r="ETF123" s="17"/>
      <c r="ETG123" s="17"/>
      <c r="ETH123" s="17"/>
      <c r="ETI123" s="17"/>
      <c r="ETJ123" s="17"/>
      <c r="ETK123" s="17"/>
      <c r="ETL123" s="17"/>
      <c r="ETM123" s="17"/>
      <c r="ETN123" s="17"/>
      <c r="ETO123" s="17"/>
      <c r="ETP123" s="17"/>
      <c r="ETQ123" s="17"/>
      <c r="ETR123" s="17"/>
      <c r="ETS123" s="17"/>
      <c r="ETT123" s="17"/>
      <c r="ETU123" s="17"/>
      <c r="ETV123" s="17"/>
      <c r="ETW123" s="17"/>
      <c r="ETX123" s="17"/>
      <c r="ETY123" s="17"/>
      <c r="ETZ123" s="17"/>
      <c r="EUA123" s="17"/>
      <c r="EUB123" s="17"/>
      <c r="EUC123" s="17"/>
      <c r="EUD123" s="17"/>
      <c r="EUE123" s="17"/>
      <c r="EUF123" s="17"/>
      <c r="EUG123" s="17"/>
      <c r="EUH123" s="17"/>
      <c r="EUI123" s="17"/>
      <c r="EUJ123" s="17"/>
      <c r="EUK123" s="17"/>
      <c r="EUL123" s="17"/>
      <c r="EUM123" s="17"/>
      <c r="EUN123" s="17"/>
      <c r="EUO123" s="17"/>
      <c r="EUP123" s="17"/>
      <c r="EUQ123" s="17"/>
      <c r="EUR123" s="17"/>
      <c r="EUS123" s="17"/>
      <c r="EUT123" s="17"/>
      <c r="EUU123" s="17"/>
      <c r="EUV123" s="17"/>
      <c r="EUW123" s="17"/>
      <c r="EUX123" s="17"/>
      <c r="EUY123" s="17"/>
      <c r="EUZ123" s="17"/>
      <c r="EVA123" s="17"/>
      <c r="EVB123" s="17"/>
      <c r="EVC123" s="17"/>
      <c r="EVD123" s="17"/>
      <c r="EVE123" s="17"/>
      <c r="EVF123" s="17"/>
      <c r="EVG123" s="17"/>
      <c r="EVH123" s="17"/>
      <c r="EVI123" s="17"/>
      <c r="EVJ123" s="17"/>
      <c r="EVK123" s="17"/>
      <c r="EVL123" s="17"/>
      <c r="EVM123" s="17"/>
      <c r="EVN123" s="17"/>
      <c r="EVO123" s="17"/>
      <c r="EVP123" s="17"/>
      <c r="EVQ123" s="17"/>
      <c r="EVR123" s="17"/>
      <c r="EVS123" s="17"/>
      <c r="EVT123" s="17"/>
      <c r="EVU123" s="17"/>
      <c r="EVV123" s="17"/>
      <c r="EVW123" s="17"/>
      <c r="EVX123" s="17"/>
      <c r="EVY123" s="17"/>
      <c r="EVZ123" s="17"/>
      <c r="EWA123" s="17"/>
      <c r="EWB123" s="17"/>
      <c r="EWC123" s="17"/>
      <c r="EWD123" s="17"/>
      <c r="EWE123" s="17"/>
      <c r="EWF123" s="17"/>
      <c r="EWG123" s="17"/>
      <c r="EWH123" s="17"/>
      <c r="EWI123" s="17"/>
      <c r="EWJ123" s="17"/>
      <c r="EWK123" s="17"/>
      <c r="EWL123" s="17"/>
      <c r="EWM123" s="17"/>
      <c r="EWN123" s="17"/>
      <c r="EWO123" s="17"/>
      <c r="EWP123" s="17"/>
      <c r="EWQ123" s="17"/>
      <c r="EWR123" s="17"/>
      <c r="EWS123" s="17"/>
      <c r="EWT123" s="17"/>
      <c r="EWU123" s="17"/>
      <c r="EWV123" s="17"/>
      <c r="EWW123" s="17"/>
      <c r="EWX123" s="17"/>
      <c r="EWY123" s="17"/>
      <c r="EWZ123" s="17"/>
      <c r="EXA123" s="17"/>
      <c r="EXB123" s="17"/>
      <c r="EXC123" s="17"/>
      <c r="EXD123" s="17"/>
      <c r="EXE123" s="17"/>
      <c r="EXF123" s="17"/>
      <c r="EXG123" s="17"/>
      <c r="EXH123" s="17"/>
      <c r="EXI123" s="17"/>
      <c r="EXJ123" s="17"/>
      <c r="EXK123" s="17"/>
      <c r="EXL123" s="17"/>
      <c r="EXM123" s="17"/>
      <c r="EXN123" s="17"/>
      <c r="EXO123" s="17"/>
      <c r="EXP123" s="17"/>
      <c r="EXQ123" s="17"/>
      <c r="EXR123" s="17"/>
      <c r="EXS123" s="17"/>
      <c r="EXT123" s="17"/>
      <c r="EXU123" s="17"/>
      <c r="EXV123" s="17"/>
      <c r="EXW123" s="17"/>
      <c r="EXX123" s="17"/>
      <c r="EXY123" s="17"/>
      <c r="EXZ123" s="17"/>
      <c r="EYA123" s="17"/>
      <c r="EYB123" s="17"/>
      <c r="EYC123" s="17"/>
      <c r="EYD123" s="17"/>
      <c r="EYE123" s="17"/>
      <c r="EYF123" s="17"/>
      <c r="EYG123" s="17"/>
      <c r="EYH123" s="17"/>
      <c r="EYI123" s="17"/>
      <c r="EYJ123" s="17"/>
      <c r="EYK123" s="17"/>
      <c r="EYL123" s="17"/>
      <c r="EYM123" s="17"/>
      <c r="EYN123" s="17"/>
      <c r="EYO123" s="17"/>
      <c r="EYP123" s="17"/>
      <c r="EYQ123" s="17"/>
      <c r="EYR123" s="17"/>
      <c r="EYS123" s="17"/>
      <c r="EYT123" s="17"/>
      <c r="EYU123" s="17"/>
      <c r="EYV123" s="17"/>
      <c r="EYW123" s="17"/>
      <c r="EYX123" s="17"/>
      <c r="EYY123" s="17"/>
      <c r="EYZ123" s="17"/>
      <c r="EZA123" s="17"/>
      <c r="EZB123" s="17"/>
      <c r="EZC123" s="17"/>
      <c r="EZD123" s="17"/>
      <c r="EZE123" s="17"/>
      <c r="EZF123" s="17"/>
      <c r="EZG123" s="17"/>
      <c r="EZH123" s="17"/>
      <c r="EZI123" s="17"/>
      <c r="EZJ123" s="17"/>
      <c r="EZK123" s="17"/>
      <c r="EZL123" s="17"/>
      <c r="EZM123" s="17"/>
      <c r="EZN123" s="17"/>
      <c r="EZO123" s="17"/>
      <c r="EZP123" s="17"/>
      <c r="EZQ123" s="17"/>
      <c r="EZR123" s="17"/>
      <c r="EZS123" s="17"/>
      <c r="EZT123" s="17"/>
      <c r="EZU123" s="17"/>
      <c r="EZV123" s="17"/>
      <c r="EZW123" s="17"/>
      <c r="EZX123" s="17"/>
      <c r="EZY123" s="17"/>
      <c r="EZZ123" s="17"/>
      <c r="FAA123" s="17"/>
      <c r="FAB123" s="17"/>
      <c r="FAC123" s="17"/>
      <c r="FAD123" s="17"/>
      <c r="FAE123" s="17"/>
      <c r="FAF123" s="17"/>
      <c r="FAG123" s="17"/>
      <c r="FAH123" s="17"/>
      <c r="FAI123" s="17"/>
      <c r="FAJ123" s="17"/>
      <c r="FAK123" s="17"/>
      <c r="FAL123" s="17"/>
      <c r="FAM123" s="17"/>
      <c r="FAN123" s="17"/>
      <c r="FAO123" s="17"/>
      <c r="FAP123" s="17"/>
      <c r="FAQ123" s="17"/>
      <c r="FAR123" s="17"/>
      <c r="FAS123" s="17"/>
      <c r="FAT123" s="17"/>
      <c r="FAU123" s="17"/>
      <c r="FAV123" s="17"/>
      <c r="FAW123" s="17"/>
      <c r="FAX123" s="17"/>
      <c r="FAY123" s="17"/>
      <c r="FAZ123" s="17"/>
      <c r="FBA123" s="17"/>
      <c r="FBB123" s="17"/>
      <c r="FBC123" s="17"/>
      <c r="FBD123" s="17"/>
      <c r="FBE123" s="17"/>
      <c r="FBF123" s="17"/>
      <c r="FBG123" s="17"/>
      <c r="FBH123" s="17"/>
      <c r="FBI123" s="17"/>
      <c r="FBJ123" s="17"/>
      <c r="FBK123" s="17"/>
      <c r="FBL123" s="17"/>
      <c r="FBM123" s="17"/>
      <c r="FBN123" s="17"/>
      <c r="FBO123" s="17"/>
      <c r="FBP123" s="17"/>
      <c r="FBQ123" s="17"/>
      <c r="FBR123" s="17"/>
      <c r="FBS123" s="17"/>
      <c r="FBT123" s="17"/>
      <c r="FBU123" s="17"/>
      <c r="FBV123" s="17"/>
      <c r="FBW123" s="17"/>
      <c r="FBX123" s="17"/>
      <c r="FBY123" s="17"/>
      <c r="FBZ123" s="17"/>
      <c r="FCA123" s="17"/>
      <c r="FCB123" s="17"/>
      <c r="FCC123" s="17"/>
      <c r="FCD123" s="17"/>
      <c r="FCE123" s="17"/>
      <c r="FCF123" s="17"/>
      <c r="FCG123" s="17"/>
      <c r="FCH123" s="17"/>
      <c r="FCI123" s="17"/>
      <c r="FCJ123" s="17"/>
      <c r="FCK123" s="17"/>
      <c r="FCL123" s="17"/>
      <c r="FCM123" s="17"/>
      <c r="FCN123" s="17"/>
      <c r="FCO123" s="17"/>
      <c r="FCP123" s="17"/>
      <c r="FCQ123" s="17"/>
      <c r="FCR123" s="17"/>
      <c r="FCS123" s="17"/>
      <c r="FCT123" s="17"/>
      <c r="FCU123" s="17"/>
      <c r="FCV123" s="17"/>
      <c r="FCW123" s="17"/>
      <c r="FCX123" s="17"/>
      <c r="FCY123" s="17"/>
      <c r="FCZ123" s="17"/>
      <c r="FDA123" s="17"/>
      <c r="FDB123" s="17"/>
      <c r="FDC123" s="17"/>
      <c r="FDD123" s="17"/>
      <c r="FDE123" s="17"/>
      <c r="FDF123" s="17"/>
      <c r="FDG123" s="17"/>
      <c r="FDH123" s="17"/>
      <c r="FDI123" s="17"/>
      <c r="FDJ123" s="17"/>
      <c r="FDK123" s="17"/>
      <c r="FDL123" s="17"/>
      <c r="FDM123" s="17"/>
      <c r="FDN123" s="17"/>
      <c r="FDO123" s="17"/>
      <c r="FDP123" s="17"/>
      <c r="FDQ123" s="17"/>
      <c r="FDR123" s="17"/>
      <c r="FDS123" s="17"/>
      <c r="FDT123" s="17"/>
      <c r="FDU123" s="17"/>
      <c r="FDV123" s="17"/>
      <c r="FDW123" s="17"/>
      <c r="FDX123" s="17"/>
      <c r="FDY123" s="17"/>
      <c r="FDZ123" s="17"/>
      <c r="FEA123" s="17"/>
      <c r="FEB123" s="17"/>
      <c r="FEC123" s="17"/>
      <c r="FED123" s="17"/>
      <c r="FEE123" s="17"/>
      <c r="FEF123" s="17"/>
      <c r="FEG123" s="17"/>
      <c r="FEH123" s="17"/>
      <c r="FEI123" s="17"/>
      <c r="FEJ123" s="17"/>
      <c r="FEK123" s="17"/>
      <c r="FEL123" s="17"/>
      <c r="FEM123" s="17"/>
      <c r="FEN123" s="17"/>
      <c r="FEO123" s="17"/>
      <c r="FEP123" s="17"/>
      <c r="FEQ123" s="17"/>
      <c r="FER123" s="17"/>
      <c r="FES123" s="17"/>
      <c r="FET123" s="17"/>
      <c r="FEU123" s="17"/>
      <c r="FEV123" s="17"/>
      <c r="FEW123" s="17"/>
      <c r="FEX123" s="17"/>
      <c r="FEY123" s="17"/>
      <c r="FEZ123" s="17"/>
      <c r="FFA123" s="17"/>
      <c r="FFB123" s="17"/>
      <c r="FFC123" s="17"/>
      <c r="FFD123" s="17"/>
      <c r="FFE123" s="17"/>
      <c r="FFF123" s="17"/>
      <c r="FFG123" s="17"/>
      <c r="FFH123" s="17"/>
      <c r="FFI123" s="17"/>
      <c r="FFJ123" s="17"/>
      <c r="FFK123" s="17"/>
      <c r="FFL123" s="17"/>
      <c r="FFM123" s="17"/>
      <c r="FFN123" s="17"/>
      <c r="FFO123" s="17"/>
      <c r="FFP123" s="17"/>
      <c r="FFQ123" s="17"/>
      <c r="FFR123" s="17"/>
      <c r="FFS123" s="17"/>
      <c r="FFT123" s="17"/>
      <c r="FFU123" s="17"/>
      <c r="FFV123" s="17"/>
      <c r="FFW123" s="17"/>
      <c r="FFX123" s="17"/>
      <c r="FFY123" s="17"/>
      <c r="FFZ123" s="17"/>
      <c r="FGA123" s="17"/>
      <c r="FGB123" s="17"/>
      <c r="FGC123" s="17"/>
      <c r="FGD123" s="17"/>
      <c r="FGE123" s="17"/>
      <c r="FGF123" s="17"/>
      <c r="FGG123" s="17"/>
      <c r="FGH123" s="17"/>
      <c r="FGI123" s="17"/>
      <c r="FGJ123" s="17"/>
      <c r="FGK123" s="17"/>
      <c r="FGL123" s="17"/>
      <c r="FGM123" s="17"/>
      <c r="FGN123" s="17"/>
      <c r="FGO123" s="17"/>
      <c r="FGP123" s="17"/>
      <c r="FGQ123" s="17"/>
      <c r="FGR123" s="17"/>
      <c r="FGS123" s="17"/>
      <c r="FGT123" s="17"/>
      <c r="FGU123" s="17"/>
      <c r="FGV123" s="17"/>
      <c r="FGW123" s="17"/>
      <c r="FGX123" s="17"/>
      <c r="FGY123" s="17"/>
      <c r="FGZ123" s="17"/>
      <c r="FHA123" s="17"/>
      <c r="FHB123" s="17"/>
      <c r="FHC123" s="17"/>
      <c r="FHD123" s="17"/>
      <c r="FHE123" s="17"/>
      <c r="FHF123" s="17"/>
      <c r="FHG123" s="17"/>
      <c r="FHH123" s="17"/>
      <c r="FHI123" s="17"/>
      <c r="FHJ123" s="17"/>
      <c r="FHK123" s="17"/>
      <c r="FHL123" s="17"/>
      <c r="FHM123" s="17"/>
      <c r="FHN123" s="17"/>
      <c r="FHO123" s="17"/>
      <c r="FHP123" s="17"/>
      <c r="FHQ123" s="17"/>
      <c r="FHR123" s="17"/>
      <c r="FHS123" s="17"/>
      <c r="FHT123" s="17"/>
      <c r="FHU123" s="17"/>
      <c r="FHV123" s="17"/>
      <c r="FHW123" s="17"/>
      <c r="FHX123" s="17"/>
      <c r="FHY123" s="17"/>
      <c r="FHZ123" s="17"/>
      <c r="FIA123" s="17"/>
      <c r="FIB123" s="17"/>
      <c r="FIC123" s="17"/>
      <c r="FID123" s="17"/>
      <c r="FIE123" s="17"/>
      <c r="FIF123" s="17"/>
      <c r="FIG123" s="17"/>
      <c r="FIH123" s="17"/>
      <c r="FII123" s="17"/>
      <c r="FIJ123" s="17"/>
      <c r="FIK123" s="17"/>
      <c r="FIL123" s="17"/>
      <c r="FIM123" s="17"/>
      <c r="FIN123" s="17"/>
      <c r="FIO123" s="17"/>
      <c r="FIP123" s="17"/>
      <c r="FIQ123" s="17"/>
      <c r="FIR123" s="17"/>
      <c r="FIS123" s="17"/>
      <c r="FIT123" s="17"/>
      <c r="FIU123" s="17"/>
      <c r="FIV123" s="17"/>
      <c r="FIW123" s="17"/>
      <c r="FIX123" s="17"/>
      <c r="FIY123" s="17"/>
      <c r="FIZ123" s="17"/>
      <c r="FJA123" s="17"/>
      <c r="FJB123" s="17"/>
      <c r="FJC123" s="17"/>
      <c r="FJD123" s="17"/>
      <c r="FJE123" s="17"/>
      <c r="FJF123" s="17"/>
      <c r="FJG123" s="17"/>
      <c r="FJH123" s="17"/>
      <c r="FJI123" s="17"/>
      <c r="FJJ123" s="17"/>
      <c r="FJK123" s="17"/>
      <c r="FJL123" s="17"/>
      <c r="FJM123" s="17"/>
      <c r="FJN123" s="17"/>
      <c r="FJO123" s="17"/>
      <c r="FJP123" s="17"/>
      <c r="FJQ123" s="17"/>
      <c r="FJR123" s="17"/>
      <c r="FJS123" s="17"/>
      <c r="FJT123" s="17"/>
      <c r="FJU123" s="17"/>
      <c r="FJV123" s="17"/>
      <c r="FJW123" s="17"/>
      <c r="FJX123" s="17"/>
      <c r="FJY123" s="17"/>
      <c r="FJZ123" s="17"/>
      <c r="FKA123" s="17"/>
      <c r="FKB123" s="17"/>
      <c r="FKC123" s="17"/>
      <c r="FKD123" s="17"/>
      <c r="FKE123" s="17"/>
      <c r="FKF123" s="17"/>
      <c r="FKG123" s="17"/>
      <c r="FKH123" s="17"/>
      <c r="FKI123" s="17"/>
      <c r="FKJ123" s="17"/>
      <c r="FKK123" s="17"/>
      <c r="FKL123" s="17"/>
      <c r="FKM123" s="17"/>
      <c r="FKN123" s="17"/>
      <c r="FKO123" s="17"/>
      <c r="FKP123" s="17"/>
      <c r="FKQ123" s="17"/>
      <c r="FKR123" s="17"/>
      <c r="FKS123" s="17"/>
      <c r="FKT123" s="17"/>
      <c r="FKU123" s="17"/>
      <c r="FKV123" s="17"/>
      <c r="FKW123" s="17"/>
      <c r="FKX123" s="17"/>
      <c r="FKY123" s="17"/>
      <c r="FKZ123" s="17"/>
      <c r="FLA123" s="17"/>
      <c r="FLB123" s="17"/>
      <c r="FLC123" s="17"/>
      <c r="FLD123" s="17"/>
      <c r="FLE123" s="17"/>
      <c r="FLF123" s="17"/>
      <c r="FLG123" s="17"/>
      <c r="FLH123" s="17"/>
      <c r="FLI123" s="17"/>
      <c r="FLJ123" s="17"/>
      <c r="FLK123" s="17"/>
      <c r="FLL123" s="17"/>
      <c r="FLM123" s="17"/>
      <c r="FLN123" s="17"/>
      <c r="FLO123" s="17"/>
      <c r="FLP123" s="17"/>
      <c r="FLQ123" s="17"/>
      <c r="FLR123" s="17"/>
      <c r="FLS123" s="17"/>
      <c r="FLT123" s="17"/>
      <c r="FLU123" s="17"/>
      <c r="FLV123" s="17"/>
      <c r="FLW123" s="17"/>
      <c r="FLX123" s="17"/>
      <c r="FLY123" s="17"/>
      <c r="FLZ123" s="17"/>
      <c r="FMA123" s="17"/>
      <c r="FMB123" s="17"/>
      <c r="FMC123" s="17"/>
      <c r="FMD123" s="17"/>
      <c r="FME123" s="17"/>
      <c r="FMF123" s="17"/>
      <c r="FMG123" s="17"/>
      <c r="FMH123" s="17"/>
      <c r="FMI123" s="17"/>
      <c r="FMJ123" s="17"/>
      <c r="FMK123" s="17"/>
      <c r="FML123" s="17"/>
      <c r="FMM123" s="17"/>
      <c r="FMN123" s="17"/>
      <c r="FMO123" s="17"/>
      <c r="FMP123" s="17"/>
      <c r="FMQ123" s="17"/>
      <c r="FMR123" s="17"/>
      <c r="FMS123" s="17"/>
      <c r="FMT123" s="17"/>
      <c r="FMU123" s="17"/>
      <c r="FMV123" s="17"/>
      <c r="FMW123" s="17"/>
      <c r="FMX123" s="17"/>
      <c r="FMY123" s="17"/>
      <c r="FMZ123" s="17"/>
      <c r="FNA123" s="17"/>
      <c r="FNB123" s="17"/>
      <c r="FNC123" s="17"/>
      <c r="FND123" s="17"/>
      <c r="FNE123" s="17"/>
      <c r="FNF123" s="17"/>
      <c r="FNG123" s="17"/>
      <c r="FNH123" s="17"/>
      <c r="FNI123" s="17"/>
      <c r="FNJ123" s="17"/>
      <c r="FNK123" s="17"/>
      <c r="FNL123" s="17"/>
      <c r="FNM123" s="17"/>
      <c r="FNN123" s="17"/>
      <c r="FNO123" s="17"/>
      <c r="FNP123" s="17"/>
      <c r="FNQ123" s="17"/>
      <c r="FNR123" s="17"/>
      <c r="FNS123" s="17"/>
      <c r="FNT123" s="17"/>
      <c r="FNU123" s="17"/>
      <c r="FNV123" s="17"/>
      <c r="FNW123" s="17"/>
      <c r="FNX123" s="17"/>
      <c r="FNY123" s="17"/>
      <c r="FNZ123" s="17"/>
      <c r="FOA123" s="17"/>
      <c r="FOB123" s="17"/>
      <c r="FOC123" s="17"/>
      <c r="FOD123" s="17"/>
      <c r="FOE123" s="17"/>
      <c r="FOF123" s="17"/>
      <c r="FOG123" s="17"/>
      <c r="FOH123" s="17"/>
      <c r="FOI123" s="17"/>
      <c r="FOJ123" s="17"/>
      <c r="FOK123" s="17"/>
      <c r="FOL123" s="17"/>
      <c r="FOM123" s="17"/>
      <c r="FON123" s="17"/>
      <c r="FOO123" s="17"/>
      <c r="FOP123" s="17"/>
      <c r="FOQ123" s="17"/>
      <c r="FOR123" s="17"/>
      <c r="FOS123" s="17"/>
      <c r="FOT123" s="17"/>
      <c r="FOU123" s="17"/>
      <c r="FOV123" s="17"/>
      <c r="FOW123" s="17"/>
      <c r="FOX123" s="17"/>
      <c r="FOY123" s="17"/>
      <c r="FOZ123" s="17"/>
      <c r="FPA123" s="17"/>
      <c r="FPB123" s="17"/>
      <c r="FPC123" s="17"/>
      <c r="FPD123" s="17"/>
      <c r="FPE123" s="17"/>
      <c r="FPF123" s="17"/>
      <c r="FPG123" s="17"/>
      <c r="FPH123" s="17"/>
      <c r="FPI123" s="17"/>
      <c r="FPJ123" s="17"/>
      <c r="FPK123" s="17"/>
      <c r="FPL123" s="17"/>
      <c r="FPM123" s="17"/>
      <c r="FPN123" s="17"/>
      <c r="FPO123" s="17"/>
      <c r="FPP123" s="17"/>
      <c r="FPQ123" s="17"/>
      <c r="FPR123" s="17"/>
      <c r="FPS123" s="17"/>
      <c r="FPT123" s="17"/>
      <c r="FPU123" s="17"/>
      <c r="FPV123" s="17"/>
      <c r="FPW123" s="17"/>
      <c r="FPX123" s="17"/>
      <c r="FPY123" s="17"/>
      <c r="FPZ123" s="17"/>
      <c r="FQA123" s="17"/>
      <c r="FQB123" s="17"/>
      <c r="FQC123" s="17"/>
      <c r="FQD123" s="17"/>
      <c r="FQE123" s="17"/>
      <c r="FQF123" s="17"/>
      <c r="FQG123" s="17"/>
      <c r="FQH123" s="17"/>
      <c r="FQI123" s="17"/>
      <c r="FQJ123" s="17"/>
      <c r="FQK123" s="17"/>
      <c r="FQL123" s="17"/>
      <c r="FQM123" s="17"/>
      <c r="FQN123" s="17"/>
      <c r="FQO123" s="17"/>
      <c r="FQP123" s="17"/>
      <c r="FQQ123" s="17"/>
      <c r="FQR123" s="17"/>
      <c r="FQS123" s="17"/>
      <c r="FQT123" s="17"/>
      <c r="FQU123" s="17"/>
      <c r="FQV123" s="17"/>
      <c r="FQW123" s="17"/>
      <c r="FQX123" s="17"/>
      <c r="FQY123" s="17"/>
      <c r="FQZ123" s="17"/>
      <c r="FRA123" s="17"/>
      <c r="FRB123" s="17"/>
      <c r="FRC123" s="17"/>
      <c r="FRD123" s="17"/>
      <c r="FRE123" s="17"/>
      <c r="FRF123" s="17"/>
      <c r="FRG123" s="17"/>
      <c r="FRH123" s="17"/>
      <c r="FRI123" s="17"/>
      <c r="FRJ123" s="17"/>
      <c r="FRK123" s="17"/>
      <c r="FRL123" s="17"/>
      <c r="FRM123" s="17"/>
      <c r="FRN123" s="17"/>
      <c r="FRO123" s="17"/>
      <c r="FRP123" s="17"/>
      <c r="FRQ123" s="17"/>
      <c r="FRR123" s="17"/>
      <c r="FRS123" s="17"/>
      <c r="FRT123" s="17"/>
      <c r="FRU123" s="17"/>
      <c r="FRV123" s="17"/>
      <c r="FRW123" s="17"/>
      <c r="FRX123" s="17"/>
      <c r="FRY123" s="17"/>
      <c r="FRZ123" s="17"/>
      <c r="FSA123" s="17"/>
      <c r="FSB123" s="17"/>
      <c r="FSC123" s="17"/>
      <c r="FSD123" s="17"/>
      <c r="FSE123" s="17"/>
      <c r="FSF123" s="17"/>
      <c r="FSG123" s="17"/>
      <c r="FSH123" s="17"/>
      <c r="FSI123" s="17"/>
      <c r="FSJ123" s="17"/>
      <c r="FSK123" s="17"/>
      <c r="FSL123" s="17"/>
      <c r="FSM123" s="17"/>
      <c r="FSN123" s="17"/>
      <c r="FSO123" s="17"/>
      <c r="FSP123" s="17"/>
      <c r="FSQ123" s="17"/>
      <c r="FSR123" s="17"/>
      <c r="FSS123" s="17"/>
      <c r="FST123" s="17"/>
      <c r="FSU123" s="17"/>
      <c r="FSV123" s="17"/>
      <c r="FSW123" s="17"/>
      <c r="FSX123" s="17"/>
      <c r="FSY123" s="17"/>
      <c r="FSZ123" s="17"/>
      <c r="FTA123" s="17"/>
      <c r="FTB123" s="17"/>
      <c r="FTC123" s="17"/>
      <c r="FTD123" s="17"/>
      <c r="FTE123" s="17"/>
      <c r="FTF123" s="17"/>
      <c r="FTG123" s="17"/>
      <c r="FTH123" s="17"/>
      <c r="FTI123" s="17"/>
      <c r="FTJ123" s="17"/>
      <c r="FTK123" s="17"/>
      <c r="FTL123" s="17"/>
      <c r="FTM123" s="17"/>
      <c r="FTN123" s="17"/>
      <c r="FTO123" s="17"/>
      <c r="FTP123" s="17"/>
      <c r="FTQ123" s="17"/>
      <c r="FTR123" s="17"/>
      <c r="FTS123" s="17"/>
      <c r="FTT123" s="17"/>
      <c r="FTU123" s="17"/>
      <c r="FTV123" s="17"/>
      <c r="FTW123" s="17"/>
      <c r="FTX123" s="17"/>
      <c r="FTY123" s="17"/>
      <c r="FTZ123" s="17"/>
      <c r="FUA123" s="17"/>
      <c r="FUB123" s="17"/>
      <c r="FUC123" s="17"/>
      <c r="FUD123" s="17"/>
      <c r="FUE123" s="17"/>
      <c r="FUF123" s="17"/>
      <c r="FUG123" s="17"/>
      <c r="FUH123" s="17"/>
      <c r="FUI123" s="17"/>
      <c r="FUJ123" s="17"/>
      <c r="FUK123" s="17"/>
      <c r="FUL123" s="17"/>
      <c r="FUM123" s="17"/>
      <c r="FUN123" s="17"/>
      <c r="FUO123" s="17"/>
      <c r="FUP123" s="17"/>
      <c r="FUQ123" s="17"/>
      <c r="FUR123" s="17"/>
      <c r="FUS123" s="17"/>
      <c r="FUT123" s="17"/>
      <c r="FUU123" s="17"/>
      <c r="FUV123" s="17"/>
      <c r="FUW123" s="17"/>
      <c r="FUX123" s="17"/>
      <c r="FUY123" s="17"/>
      <c r="FUZ123" s="17"/>
      <c r="FVA123" s="17"/>
      <c r="FVB123" s="17"/>
      <c r="FVC123" s="17"/>
      <c r="FVD123" s="17"/>
      <c r="FVE123" s="17"/>
      <c r="FVF123" s="17"/>
      <c r="FVG123" s="17"/>
      <c r="FVH123" s="17"/>
      <c r="FVI123" s="17"/>
      <c r="FVJ123" s="17"/>
      <c r="FVK123" s="17"/>
      <c r="FVL123" s="17"/>
      <c r="FVM123" s="17"/>
      <c r="FVN123" s="17"/>
      <c r="FVO123" s="17"/>
      <c r="FVP123" s="17"/>
      <c r="FVQ123" s="17"/>
      <c r="FVR123" s="17"/>
      <c r="FVS123" s="17"/>
      <c r="FVT123" s="17"/>
      <c r="FVU123" s="17"/>
      <c r="FVV123" s="17"/>
      <c r="FVW123" s="17"/>
      <c r="FVX123" s="17"/>
      <c r="FVY123" s="17"/>
      <c r="FVZ123" s="17"/>
      <c r="FWA123" s="17"/>
      <c r="FWB123" s="17"/>
      <c r="FWC123" s="17"/>
      <c r="FWD123" s="17"/>
      <c r="FWE123" s="17"/>
      <c r="FWF123" s="17"/>
      <c r="FWG123" s="17"/>
      <c r="FWH123" s="17"/>
      <c r="FWI123" s="17"/>
      <c r="FWJ123" s="17"/>
      <c r="FWK123" s="17"/>
      <c r="FWL123" s="17"/>
      <c r="FWM123" s="17"/>
      <c r="FWN123" s="17"/>
      <c r="FWO123" s="17"/>
      <c r="FWP123" s="17"/>
      <c r="FWQ123" s="17"/>
      <c r="FWR123" s="17"/>
      <c r="FWS123" s="17"/>
      <c r="FWT123" s="17"/>
      <c r="FWU123" s="17"/>
      <c r="FWV123" s="17"/>
      <c r="FWW123" s="17"/>
      <c r="FWX123" s="17"/>
      <c r="FWY123" s="17"/>
      <c r="FWZ123" s="17"/>
      <c r="FXA123" s="17"/>
      <c r="FXB123" s="17"/>
      <c r="FXC123" s="17"/>
      <c r="FXD123" s="17"/>
      <c r="FXE123" s="17"/>
      <c r="FXF123" s="17"/>
      <c r="FXG123" s="17"/>
      <c r="FXH123" s="17"/>
      <c r="FXI123" s="17"/>
      <c r="FXJ123" s="17"/>
      <c r="FXK123" s="17"/>
      <c r="FXL123" s="17"/>
      <c r="FXM123" s="17"/>
      <c r="FXN123" s="17"/>
      <c r="FXO123" s="17"/>
      <c r="FXP123" s="17"/>
      <c r="FXQ123" s="17"/>
      <c r="FXR123" s="17"/>
      <c r="FXS123" s="17"/>
      <c r="FXT123" s="17"/>
      <c r="FXU123" s="17"/>
      <c r="FXV123" s="17"/>
      <c r="FXW123" s="17"/>
      <c r="FXX123" s="17"/>
      <c r="FXY123" s="17"/>
      <c r="FXZ123" s="17"/>
      <c r="FYA123" s="17"/>
      <c r="FYB123" s="17"/>
      <c r="FYC123" s="17"/>
      <c r="FYD123" s="17"/>
      <c r="FYE123" s="17"/>
      <c r="FYF123" s="17"/>
      <c r="FYG123" s="17"/>
      <c r="FYH123" s="17"/>
      <c r="FYI123" s="17"/>
      <c r="FYJ123" s="17"/>
      <c r="FYK123" s="17"/>
      <c r="FYL123" s="17"/>
      <c r="FYM123" s="17"/>
      <c r="FYN123" s="17"/>
      <c r="FYO123" s="17"/>
      <c r="FYP123" s="17"/>
      <c r="FYQ123" s="17"/>
      <c r="FYR123" s="17"/>
      <c r="FYS123" s="17"/>
      <c r="FYT123" s="17"/>
      <c r="FYU123" s="17"/>
      <c r="FYV123" s="17"/>
      <c r="FYW123" s="17"/>
      <c r="FYX123" s="17"/>
      <c r="FYY123" s="17"/>
      <c r="FYZ123" s="17"/>
      <c r="FZA123" s="17"/>
      <c r="FZB123" s="17"/>
      <c r="FZC123" s="17"/>
      <c r="FZD123" s="17"/>
      <c r="FZE123" s="17"/>
      <c r="FZF123" s="17"/>
      <c r="FZG123" s="17"/>
      <c r="FZH123" s="17"/>
      <c r="FZI123" s="17"/>
      <c r="FZJ123" s="17"/>
      <c r="FZK123" s="17"/>
      <c r="FZL123" s="17"/>
      <c r="FZM123" s="17"/>
      <c r="FZN123" s="17"/>
      <c r="FZO123" s="17"/>
      <c r="FZP123" s="17"/>
      <c r="FZQ123" s="17"/>
      <c r="FZR123" s="17"/>
      <c r="FZS123" s="17"/>
      <c r="FZT123" s="17"/>
      <c r="FZU123" s="17"/>
      <c r="FZV123" s="17"/>
      <c r="FZW123" s="17"/>
      <c r="FZX123" s="17"/>
      <c r="FZY123" s="17"/>
      <c r="FZZ123" s="17"/>
      <c r="GAA123" s="17"/>
      <c r="GAB123" s="17"/>
      <c r="GAC123" s="17"/>
      <c r="GAD123" s="17"/>
      <c r="GAE123" s="17"/>
      <c r="GAF123" s="17"/>
      <c r="GAG123" s="17"/>
      <c r="GAH123" s="17"/>
      <c r="GAI123" s="17"/>
      <c r="GAJ123" s="17"/>
      <c r="GAK123" s="17"/>
      <c r="GAL123" s="17"/>
      <c r="GAM123" s="17"/>
      <c r="GAN123" s="17"/>
      <c r="GAO123" s="17"/>
      <c r="GAP123" s="17"/>
      <c r="GAQ123" s="17"/>
      <c r="GAR123" s="17"/>
      <c r="GAS123" s="17"/>
      <c r="GAT123" s="17"/>
      <c r="GAU123" s="17"/>
      <c r="GAV123" s="17"/>
      <c r="GAW123" s="17"/>
      <c r="GAX123" s="17"/>
      <c r="GAY123" s="17"/>
      <c r="GAZ123" s="17"/>
      <c r="GBA123" s="17"/>
      <c r="GBB123" s="17"/>
      <c r="GBC123" s="17"/>
      <c r="GBD123" s="17"/>
      <c r="GBE123" s="17"/>
      <c r="GBF123" s="17"/>
      <c r="GBG123" s="17"/>
      <c r="GBH123" s="17"/>
      <c r="GBI123" s="17"/>
      <c r="GBJ123" s="17"/>
      <c r="GBK123" s="17"/>
      <c r="GBL123" s="17"/>
      <c r="GBM123" s="17"/>
      <c r="GBN123" s="17"/>
      <c r="GBO123" s="17"/>
      <c r="GBP123" s="17"/>
      <c r="GBQ123" s="17"/>
      <c r="GBR123" s="17"/>
      <c r="GBS123" s="17"/>
      <c r="GBT123" s="17"/>
      <c r="GBU123" s="17"/>
      <c r="GBV123" s="17"/>
      <c r="GBW123" s="17"/>
      <c r="GBX123" s="17"/>
      <c r="GBY123" s="17"/>
      <c r="GBZ123" s="17"/>
      <c r="GCA123" s="17"/>
      <c r="GCB123" s="17"/>
      <c r="GCC123" s="17"/>
      <c r="GCD123" s="17"/>
      <c r="GCE123" s="17"/>
      <c r="GCF123" s="17"/>
      <c r="GCG123" s="17"/>
      <c r="GCH123" s="17"/>
      <c r="GCI123" s="17"/>
      <c r="GCJ123" s="17"/>
      <c r="GCK123" s="17"/>
      <c r="GCL123" s="17"/>
      <c r="GCM123" s="17"/>
      <c r="GCN123" s="17"/>
      <c r="GCO123" s="17"/>
      <c r="GCP123" s="17"/>
      <c r="GCQ123" s="17"/>
      <c r="GCR123" s="17"/>
      <c r="GCS123" s="17"/>
      <c r="GCT123" s="17"/>
      <c r="GCU123" s="17"/>
      <c r="GCV123" s="17"/>
      <c r="GCW123" s="17"/>
      <c r="GCX123" s="17"/>
      <c r="GCY123" s="17"/>
      <c r="GCZ123" s="17"/>
      <c r="GDA123" s="17"/>
      <c r="GDB123" s="17"/>
      <c r="GDC123" s="17"/>
      <c r="GDD123" s="17"/>
      <c r="GDE123" s="17"/>
      <c r="GDF123" s="17"/>
      <c r="GDG123" s="17"/>
      <c r="GDH123" s="17"/>
      <c r="GDI123" s="17"/>
      <c r="GDJ123" s="17"/>
      <c r="GDK123" s="17"/>
      <c r="GDL123" s="17"/>
      <c r="GDM123" s="17"/>
      <c r="GDN123" s="17"/>
      <c r="GDO123" s="17"/>
      <c r="GDP123" s="17"/>
      <c r="GDQ123" s="17"/>
      <c r="GDR123" s="17"/>
      <c r="GDS123" s="17"/>
      <c r="GDT123" s="17"/>
      <c r="GDU123" s="17"/>
      <c r="GDV123" s="17"/>
      <c r="GDW123" s="17"/>
      <c r="GDX123" s="17"/>
      <c r="GDY123" s="17"/>
      <c r="GDZ123" s="17"/>
      <c r="GEA123" s="17"/>
      <c r="GEB123" s="17"/>
      <c r="GEC123" s="17"/>
      <c r="GED123" s="17"/>
      <c r="GEE123" s="17"/>
      <c r="GEF123" s="17"/>
      <c r="GEG123" s="17"/>
      <c r="GEH123" s="17"/>
      <c r="GEI123" s="17"/>
      <c r="GEJ123" s="17"/>
      <c r="GEK123" s="17"/>
      <c r="GEL123" s="17"/>
      <c r="GEM123" s="17"/>
      <c r="GEN123" s="17"/>
      <c r="GEO123" s="17"/>
      <c r="GEP123" s="17"/>
      <c r="GEQ123" s="17"/>
      <c r="GER123" s="17"/>
      <c r="GES123" s="17"/>
      <c r="GET123" s="17"/>
      <c r="GEU123" s="17"/>
      <c r="GEV123" s="17"/>
      <c r="GEW123" s="17"/>
      <c r="GEX123" s="17"/>
      <c r="GEY123" s="17"/>
      <c r="GEZ123" s="17"/>
      <c r="GFA123" s="17"/>
      <c r="GFB123" s="17"/>
      <c r="GFC123" s="17"/>
      <c r="GFD123" s="17"/>
      <c r="GFE123" s="17"/>
      <c r="GFF123" s="17"/>
      <c r="GFG123" s="17"/>
      <c r="GFH123" s="17"/>
      <c r="GFI123" s="17"/>
      <c r="GFJ123" s="17"/>
      <c r="GFK123" s="17"/>
      <c r="GFL123" s="17"/>
      <c r="GFM123" s="17"/>
      <c r="GFN123" s="17"/>
      <c r="GFO123" s="17"/>
      <c r="GFP123" s="17"/>
      <c r="GFQ123" s="17"/>
      <c r="GFR123" s="17"/>
      <c r="GFS123" s="17"/>
      <c r="GFT123" s="17"/>
      <c r="GFU123" s="17"/>
      <c r="GFV123" s="17"/>
      <c r="GFW123" s="17"/>
      <c r="GFX123" s="17"/>
      <c r="GFY123" s="17"/>
      <c r="GFZ123" s="17"/>
      <c r="GGA123" s="17"/>
      <c r="GGB123" s="17"/>
      <c r="GGC123" s="17"/>
      <c r="GGD123" s="17"/>
      <c r="GGE123" s="17"/>
      <c r="GGF123" s="17"/>
      <c r="GGG123" s="17"/>
      <c r="GGH123" s="17"/>
      <c r="GGI123" s="17"/>
      <c r="GGJ123" s="17"/>
      <c r="GGK123" s="17"/>
      <c r="GGL123" s="17"/>
      <c r="GGM123" s="17"/>
      <c r="GGN123" s="17"/>
      <c r="GGO123" s="17"/>
      <c r="GGP123" s="17"/>
      <c r="GGQ123" s="17"/>
      <c r="GGR123" s="17"/>
      <c r="GGS123" s="17"/>
      <c r="GGT123" s="17"/>
      <c r="GGU123" s="17"/>
      <c r="GGV123" s="17"/>
      <c r="GGW123" s="17"/>
      <c r="GGX123" s="17"/>
      <c r="GGY123" s="17"/>
      <c r="GGZ123" s="17"/>
      <c r="GHA123" s="17"/>
      <c r="GHB123" s="17"/>
      <c r="GHC123" s="17"/>
      <c r="GHD123" s="17"/>
      <c r="GHE123" s="17"/>
      <c r="GHF123" s="17"/>
      <c r="GHG123" s="17"/>
      <c r="GHH123" s="17"/>
      <c r="GHI123" s="17"/>
      <c r="GHJ123" s="17"/>
      <c r="GHK123" s="17"/>
      <c r="GHL123" s="17"/>
      <c r="GHM123" s="17"/>
      <c r="GHN123" s="17"/>
      <c r="GHO123" s="17"/>
      <c r="GHP123" s="17"/>
      <c r="GHQ123" s="17"/>
      <c r="GHR123" s="17"/>
      <c r="GHS123" s="17"/>
      <c r="GHT123" s="17"/>
      <c r="GHU123" s="17"/>
      <c r="GHV123" s="17"/>
      <c r="GHW123" s="17"/>
      <c r="GHX123" s="17"/>
      <c r="GHY123" s="17"/>
      <c r="GHZ123" s="17"/>
      <c r="GIA123" s="17"/>
      <c r="GIB123" s="17"/>
      <c r="GIC123" s="17"/>
      <c r="GID123" s="17"/>
      <c r="GIE123" s="17"/>
      <c r="GIF123" s="17"/>
      <c r="GIG123" s="17"/>
      <c r="GIH123" s="17"/>
      <c r="GII123" s="17"/>
      <c r="GIJ123" s="17"/>
      <c r="GIK123" s="17"/>
      <c r="GIL123" s="17"/>
      <c r="GIM123" s="17"/>
      <c r="GIN123" s="17"/>
      <c r="GIO123" s="17"/>
      <c r="GIP123" s="17"/>
      <c r="GIQ123" s="17"/>
      <c r="GIR123" s="17"/>
      <c r="GIS123" s="17"/>
      <c r="GIT123" s="17"/>
      <c r="GIU123" s="17"/>
      <c r="GIV123" s="17"/>
      <c r="GIW123" s="17"/>
      <c r="GIX123" s="17"/>
      <c r="GIY123" s="17"/>
      <c r="GIZ123" s="17"/>
      <c r="GJA123" s="17"/>
      <c r="GJB123" s="17"/>
      <c r="GJC123" s="17"/>
      <c r="GJD123" s="17"/>
      <c r="GJE123" s="17"/>
      <c r="GJF123" s="17"/>
      <c r="GJG123" s="17"/>
      <c r="GJH123" s="17"/>
      <c r="GJI123" s="17"/>
      <c r="GJJ123" s="17"/>
      <c r="GJK123" s="17"/>
      <c r="GJL123" s="17"/>
      <c r="GJM123" s="17"/>
      <c r="GJN123" s="17"/>
      <c r="GJO123" s="17"/>
      <c r="GJP123" s="17"/>
      <c r="GJQ123" s="17"/>
      <c r="GJR123" s="17"/>
      <c r="GJS123" s="17"/>
      <c r="GJT123" s="17"/>
      <c r="GJU123" s="17"/>
      <c r="GJV123" s="17"/>
      <c r="GJW123" s="17"/>
      <c r="GJX123" s="17"/>
      <c r="GJY123" s="17"/>
      <c r="GJZ123" s="17"/>
      <c r="GKA123" s="17"/>
      <c r="GKB123" s="17"/>
      <c r="GKC123" s="17"/>
      <c r="GKD123" s="17"/>
      <c r="GKE123" s="17"/>
      <c r="GKF123" s="17"/>
      <c r="GKG123" s="17"/>
      <c r="GKH123" s="17"/>
      <c r="GKI123" s="17"/>
      <c r="GKJ123" s="17"/>
      <c r="GKK123" s="17"/>
      <c r="GKL123" s="17"/>
      <c r="GKM123" s="17"/>
      <c r="GKN123" s="17"/>
      <c r="GKO123" s="17"/>
      <c r="GKP123" s="17"/>
      <c r="GKQ123" s="17"/>
      <c r="GKR123" s="17"/>
      <c r="GKS123" s="17"/>
      <c r="GKT123" s="17"/>
      <c r="GKU123" s="17"/>
      <c r="GKV123" s="17"/>
      <c r="GKW123" s="17"/>
      <c r="GKX123" s="17"/>
      <c r="GKY123" s="17"/>
      <c r="GKZ123" s="17"/>
      <c r="GLA123" s="17"/>
      <c r="GLB123" s="17"/>
      <c r="GLC123" s="17"/>
      <c r="GLD123" s="17"/>
      <c r="GLE123" s="17"/>
      <c r="GLF123" s="17"/>
      <c r="GLG123" s="17"/>
      <c r="GLH123" s="17"/>
      <c r="GLI123" s="17"/>
      <c r="GLJ123" s="17"/>
      <c r="GLK123" s="17"/>
      <c r="GLL123" s="17"/>
      <c r="GLM123" s="17"/>
      <c r="GLN123" s="17"/>
      <c r="GLO123" s="17"/>
      <c r="GLP123" s="17"/>
      <c r="GLQ123" s="17"/>
      <c r="GLR123" s="17"/>
      <c r="GLS123" s="17"/>
      <c r="GLT123" s="17"/>
      <c r="GLU123" s="17"/>
      <c r="GLV123" s="17"/>
      <c r="GLW123" s="17"/>
      <c r="GLX123" s="17"/>
      <c r="GLY123" s="17"/>
      <c r="GLZ123" s="17"/>
      <c r="GMA123" s="17"/>
      <c r="GMB123" s="17"/>
      <c r="GMC123" s="17"/>
      <c r="GMD123" s="17"/>
      <c r="GME123" s="17"/>
      <c r="GMF123" s="17"/>
      <c r="GMG123" s="17"/>
      <c r="GMH123" s="17"/>
      <c r="GMI123" s="17"/>
      <c r="GMJ123" s="17"/>
      <c r="GMK123" s="17"/>
      <c r="GML123" s="17"/>
      <c r="GMM123" s="17"/>
      <c r="GMN123" s="17"/>
      <c r="GMO123" s="17"/>
      <c r="GMP123" s="17"/>
      <c r="GMQ123" s="17"/>
      <c r="GMR123" s="17"/>
      <c r="GMS123" s="17"/>
      <c r="GMT123" s="17"/>
      <c r="GMU123" s="17"/>
      <c r="GMV123" s="17"/>
      <c r="GMW123" s="17"/>
      <c r="GMX123" s="17"/>
      <c r="GMY123" s="17"/>
      <c r="GMZ123" s="17"/>
      <c r="GNA123" s="17"/>
      <c r="GNB123" s="17"/>
      <c r="GNC123" s="17"/>
      <c r="GND123" s="17"/>
      <c r="GNE123" s="17"/>
      <c r="GNF123" s="17"/>
      <c r="GNG123" s="17"/>
      <c r="GNH123" s="17"/>
      <c r="GNI123" s="17"/>
      <c r="GNJ123" s="17"/>
      <c r="GNK123" s="17"/>
      <c r="GNL123" s="17"/>
      <c r="GNM123" s="17"/>
      <c r="GNN123" s="17"/>
      <c r="GNO123" s="17"/>
      <c r="GNP123" s="17"/>
      <c r="GNQ123" s="17"/>
      <c r="GNR123" s="17"/>
      <c r="GNS123" s="17"/>
      <c r="GNT123" s="17"/>
      <c r="GNU123" s="17"/>
      <c r="GNV123" s="17"/>
      <c r="GNW123" s="17"/>
      <c r="GNX123" s="17"/>
      <c r="GNY123" s="17"/>
      <c r="GNZ123" s="17"/>
      <c r="GOA123" s="17"/>
      <c r="GOB123" s="17"/>
      <c r="GOC123" s="17"/>
      <c r="GOD123" s="17"/>
      <c r="GOE123" s="17"/>
      <c r="GOF123" s="17"/>
      <c r="GOG123" s="17"/>
      <c r="GOH123" s="17"/>
      <c r="GOI123" s="17"/>
      <c r="GOJ123" s="17"/>
      <c r="GOK123" s="17"/>
      <c r="GOL123" s="17"/>
      <c r="GOM123" s="17"/>
      <c r="GON123" s="17"/>
      <c r="GOO123" s="17"/>
      <c r="GOP123" s="17"/>
      <c r="GOQ123" s="17"/>
      <c r="GOR123" s="17"/>
      <c r="GOS123" s="17"/>
      <c r="GOT123" s="17"/>
      <c r="GOU123" s="17"/>
      <c r="GOV123" s="17"/>
      <c r="GOW123" s="17"/>
      <c r="GOX123" s="17"/>
      <c r="GOY123" s="17"/>
      <c r="GOZ123" s="17"/>
      <c r="GPA123" s="17"/>
      <c r="GPB123" s="17"/>
      <c r="GPC123" s="17"/>
      <c r="GPD123" s="17"/>
      <c r="GPE123" s="17"/>
      <c r="GPF123" s="17"/>
      <c r="GPG123" s="17"/>
      <c r="GPH123" s="17"/>
      <c r="GPI123" s="17"/>
      <c r="GPJ123" s="17"/>
      <c r="GPK123" s="17"/>
      <c r="GPL123" s="17"/>
      <c r="GPM123" s="17"/>
      <c r="GPN123" s="17"/>
      <c r="GPO123" s="17"/>
      <c r="GPP123" s="17"/>
      <c r="GPQ123" s="17"/>
      <c r="GPR123" s="17"/>
      <c r="GPS123" s="17"/>
      <c r="GPT123" s="17"/>
      <c r="GPU123" s="17"/>
      <c r="GPV123" s="17"/>
      <c r="GPW123" s="17"/>
      <c r="GPX123" s="17"/>
      <c r="GPY123" s="17"/>
      <c r="GPZ123" s="17"/>
      <c r="GQA123" s="17"/>
      <c r="GQB123" s="17"/>
      <c r="GQC123" s="17"/>
      <c r="GQD123" s="17"/>
      <c r="GQE123" s="17"/>
      <c r="GQF123" s="17"/>
      <c r="GQG123" s="17"/>
      <c r="GQH123" s="17"/>
      <c r="GQI123" s="17"/>
      <c r="GQJ123" s="17"/>
      <c r="GQK123" s="17"/>
      <c r="GQL123" s="17"/>
      <c r="GQM123" s="17"/>
      <c r="GQN123" s="17"/>
      <c r="GQO123" s="17"/>
      <c r="GQP123" s="17"/>
      <c r="GQQ123" s="17"/>
      <c r="GQR123" s="17"/>
      <c r="GQS123" s="17"/>
      <c r="GQT123" s="17"/>
      <c r="GQU123" s="17"/>
      <c r="GQV123" s="17"/>
      <c r="GQW123" s="17"/>
      <c r="GQX123" s="17"/>
      <c r="GQY123" s="17"/>
      <c r="GQZ123" s="17"/>
      <c r="GRA123" s="17"/>
      <c r="GRB123" s="17"/>
      <c r="GRC123" s="17"/>
      <c r="GRD123" s="17"/>
      <c r="GRE123" s="17"/>
      <c r="GRF123" s="17"/>
      <c r="GRG123" s="17"/>
      <c r="GRH123" s="17"/>
      <c r="GRI123" s="17"/>
      <c r="GRJ123" s="17"/>
      <c r="GRK123" s="17"/>
      <c r="GRL123" s="17"/>
      <c r="GRM123" s="17"/>
      <c r="GRN123" s="17"/>
      <c r="GRO123" s="17"/>
      <c r="GRP123" s="17"/>
      <c r="GRQ123" s="17"/>
      <c r="GRR123" s="17"/>
      <c r="GRS123" s="17"/>
      <c r="GRT123" s="17"/>
      <c r="GRU123" s="17"/>
      <c r="GRV123" s="17"/>
      <c r="GRW123" s="17"/>
      <c r="GRX123" s="17"/>
      <c r="GRY123" s="17"/>
      <c r="GRZ123" s="17"/>
      <c r="GSA123" s="17"/>
      <c r="GSB123" s="17"/>
      <c r="GSC123" s="17"/>
      <c r="GSD123" s="17"/>
      <c r="GSE123" s="17"/>
      <c r="GSF123" s="17"/>
      <c r="GSG123" s="17"/>
      <c r="GSH123" s="17"/>
      <c r="GSI123" s="17"/>
      <c r="GSJ123" s="17"/>
      <c r="GSK123" s="17"/>
      <c r="GSL123" s="17"/>
      <c r="GSM123" s="17"/>
      <c r="GSN123" s="17"/>
      <c r="GSO123" s="17"/>
      <c r="GSP123" s="17"/>
      <c r="GSQ123" s="17"/>
      <c r="GSR123" s="17"/>
      <c r="GSS123" s="17"/>
      <c r="GST123" s="17"/>
      <c r="GSU123" s="17"/>
      <c r="GSV123" s="17"/>
      <c r="GSW123" s="17"/>
      <c r="GSX123" s="17"/>
      <c r="GSY123" s="17"/>
      <c r="GSZ123" s="17"/>
      <c r="GTA123" s="17"/>
      <c r="GTB123" s="17"/>
      <c r="GTC123" s="17"/>
      <c r="GTD123" s="17"/>
      <c r="GTE123" s="17"/>
      <c r="GTF123" s="17"/>
      <c r="GTG123" s="17"/>
      <c r="GTH123" s="17"/>
      <c r="GTI123" s="17"/>
      <c r="GTJ123" s="17"/>
      <c r="GTK123" s="17"/>
      <c r="GTL123" s="17"/>
      <c r="GTM123" s="17"/>
      <c r="GTN123" s="17"/>
      <c r="GTO123" s="17"/>
      <c r="GTP123" s="17"/>
      <c r="GTQ123" s="17"/>
      <c r="GTR123" s="17"/>
      <c r="GTS123" s="17"/>
      <c r="GTT123" s="17"/>
      <c r="GTU123" s="17"/>
      <c r="GTV123" s="17"/>
      <c r="GTW123" s="17"/>
      <c r="GTX123" s="17"/>
      <c r="GTY123" s="17"/>
      <c r="GTZ123" s="17"/>
      <c r="GUA123" s="17"/>
      <c r="GUB123" s="17"/>
      <c r="GUC123" s="17"/>
      <c r="GUD123" s="17"/>
      <c r="GUE123" s="17"/>
      <c r="GUF123" s="17"/>
      <c r="GUG123" s="17"/>
      <c r="GUH123" s="17"/>
      <c r="GUI123" s="17"/>
      <c r="GUJ123" s="17"/>
      <c r="GUK123" s="17"/>
      <c r="GUL123" s="17"/>
      <c r="GUM123" s="17"/>
      <c r="GUN123" s="17"/>
      <c r="GUO123" s="17"/>
      <c r="GUP123" s="17"/>
      <c r="GUQ123" s="17"/>
      <c r="GUR123" s="17"/>
      <c r="GUS123" s="17"/>
      <c r="GUT123" s="17"/>
      <c r="GUU123" s="17"/>
      <c r="GUV123" s="17"/>
      <c r="GUW123" s="17"/>
      <c r="GUX123" s="17"/>
      <c r="GUY123" s="17"/>
      <c r="GUZ123" s="17"/>
      <c r="GVA123" s="17"/>
      <c r="GVB123" s="17"/>
      <c r="GVC123" s="17"/>
      <c r="GVD123" s="17"/>
      <c r="GVE123" s="17"/>
      <c r="GVF123" s="17"/>
      <c r="GVG123" s="17"/>
      <c r="GVH123" s="17"/>
      <c r="GVI123" s="17"/>
      <c r="GVJ123" s="17"/>
      <c r="GVK123" s="17"/>
      <c r="GVL123" s="17"/>
      <c r="GVM123" s="17"/>
      <c r="GVN123" s="17"/>
      <c r="GVO123" s="17"/>
      <c r="GVP123" s="17"/>
      <c r="GVQ123" s="17"/>
      <c r="GVR123" s="17"/>
      <c r="GVS123" s="17"/>
      <c r="GVT123" s="17"/>
      <c r="GVU123" s="17"/>
      <c r="GVV123" s="17"/>
      <c r="GVW123" s="17"/>
      <c r="GVX123" s="17"/>
      <c r="GVY123" s="17"/>
      <c r="GVZ123" s="17"/>
      <c r="GWA123" s="17"/>
      <c r="GWB123" s="17"/>
      <c r="GWC123" s="17"/>
      <c r="GWD123" s="17"/>
      <c r="GWE123" s="17"/>
      <c r="GWF123" s="17"/>
      <c r="GWG123" s="17"/>
      <c r="GWH123" s="17"/>
      <c r="GWI123" s="17"/>
      <c r="GWJ123" s="17"/>
      <c r="GWK123" s="17"/>
      <c r="GWL123" s="17"/>
      <c r="GWM123" s="17"/>
      <c r="GWN123" s="17"/>
      <c r="GWO123" s="17"/>
      <c r="GWP123" s="17"/>
      <c r="GWQ123" s="17"/>
      <c r="GWR123" s="17"/>
      <c r="GWS123" s="17"/>
      <c r="GWT123" s="17"/>
      <c r="GWU123" s="17"/>
      <c r="GWV123" s="17"/>
      <c r="GWW123" s="17"/>
      <c r="GWX123" s="17"/>
      <c r="GWY123" s="17"/>
      <c r="GWZ123" s="17"/>
      <c r="GXA123" s="17"/>
      <c r="GXB123" s="17"/>
      <c r="GXC123" s="17"/>
      <c r="GXD123" s="17"/>
      <c r="GXE123" s="17"/>
      <c r="GXF123" s="17"/>
      <c r="GXG123" s="17"/>
      <c r="GXH123" s="17"/>
      <c r="GXI123" s="17"/>
      <c r="GXJ123" s="17"/>
      <c r="GXK123" s="17"/>
      <c r="GXL123" s="17"/>
      <c r="GXM123" s="17"/>
      <c r="GXN123" s="17"/>
      <c r="GXO123" s="17"/>
      <c r="GXP123" s="17"/>
      <c r="GXQ123" s="17"/>
      <c r="GXR123" s="17"/>
      <c r="GXS123" s="17"/>
      <c r="GXT123" s="17"/>
      <c r="GXU123" s="17"/>
      <c r="GXV123" s="17"/>
      <c r="GXW123" s="17"/>
      <c r="GXX123" s="17"/>
      <c r="GXY123" s="17"/>
      <c r="GXZ123" s="17"/>
      <c r="GYA123" s="17"/>
      <c r="GYB123" s="17"/>
      <c r="GYC123" s="17"/>
      <c r="GYD123" s="17"/>
      <c r="GYE123" s="17"/>
      <c r="GYF123" s="17"/>
      <c r="GYG123" s="17"/>
      <c r="GYH123" s="17"/>
      <c r="GYI123" s="17"/>
      <c r="GYJ123" s="17"/>
      <c r="GYK123" s="17"/>
      <c r="GYL123" s="17"/>
      <c r="GYM123" s="17"/>
      <c r="GYN123" s="17"/>
      <c r="GYO123" s="17"/>
      <c r="GYP123" s="17"/>
      <c r="GYQ123" s="17"/>
      <c r="GYR123" s="17"/>
      <c r="GYS123" s="17"/>
      <c r="GYT123" s="17"/>
      <c r="GYU123" s="17"/>
      <c r="GYV123" s="17"/>
      <c r="GYW123" s="17"/>
      <c r="GYX123" s="17"/>
      <c r="GYY123" s="17"/>
      <c r="GYZ123" s="17"/>
      <c r="GZA123" s="17"/>
      <c r="GZB123" s="17"/>
      <c r="GZC123" s="17"/>
      <c r="GZD123" s="17"/>
      <c r="GZE123" s="17"/>
      <c r="GZF123" s="17"/>
      <c r="GZG123" s="17"/>
      <c r="GZH123" s="17"/>
      <c r="GZI123" s="17"/>
      <c r="GZJ123" s="17"/>
      <c r="GZK123" s="17"/>
      <c r="GZL123" s="17"/>
      <c r="GZM123" s="17"/>
      <c r="GZN123" s="17"/>
      <c r="GZO123" s="17"/>
      <c r="GZP123" s="17"/>
      <c r="GZQ123" s="17"/>
      <c r="GZR123" s="17"/>
      <c r="GZS123" s="17"/>
      <c r="GZT123" s="17"/>
      <c r="GZU123" s="17"/>
      <c r="GZV123" s="17"/>
      <c r="GZW123" s="17"/>
      <c r="GZX123" s="17"/>
      <c r="GZY123" s="17"/>
      <c r="GZZ123" s="17"/>
      <c r="HAA123" s="17"/>
      <c r="HAB123" s="17"/>
      <c r="HAC123" s="17"/>
      <c r="HAD123" s="17"/>
      <c r="HAE123" s="17"/>
      <c r="HAF123" s="17"/>
      <c r="HAG123" s="17"/>
      <c r="HAH123" s="17"/>
      <c r="HAI123" s="17"/>
      <c r="HAJ123" s="17"/>
      <c r="HAK123" s="17"/>
      <c r="HAL123" s="17"/>
      <c r="HAM123" s="17"/>
      <c r="HAN123" s="17"/>
      <c r="HAO123" s="17"/>
      <c r="HAP123" s="17"/>
      <c r="HAQ123" s="17"/>
      <c r="HAR123" s="17"/>
      <c r="HAS123" s="17"/>
      <c r="HAT123" s="17"/>
      <c r="HAU123" s="17"/>
      <c r="HAV123" s="17"/>
      <c r="HAW123" s="17"/>
      <c r="HAX123" s="17"/>
      <c r="HAY123" s="17"/>
      <c r="HAZ123" s="17"/>
      <c r="HBA123" s="17"/>
      <c r="HBB123" s="17"/>
      <c r="HBC123" s="17"/>
      <c r="HBD123" s="17"/>
      <c r="HBE123" s="17"/>
      <c r="HBF123" s="17"/>
      <c r="HBG123" s="17"/>
      <c r="HBH123" s="17"/>
      <c r="HBI123" s="17"/>
      <c r="HBJ123" s="17"/>
      <c r="HBK123" s="17"/>
      <c r="HBL123" s="17"/>
      <c r="HBM123" s="17"/>
      <c r="HBN123" s="17"/>
      <c r="HBO123" s="17"/>
      <c r="HBP123" s="17"/>
      <c r="HBQ123" s="17"/>
      <c r="HBR123" s="17"/>
      <c r="HBS123" s="17"/>
      <c r="HBT123" s="17"/>
      <c r="HBU123" s="17"/>
      <c r="HBV123" s="17"/>
      <c r="HBW123" s="17"/>
      <c r="HBX123" s="17"/>
      <c r="HBY123" s="17"/>
      <c r="HBZ123" s="17"/>
      <c r="HCA123" s="17"/>
      <c r="HCB123" s="17"/>
      <c r="HCC123" s="17"/>
      <c r="HCD123" s="17"/>
      <c r="HCE123" s="17"/>
      <c r="HCF123" s="17"/>
      <c r="HCG123" s="17"/>
      <c r="HCH123" s="17"/>
      <c r="HCI123" s="17"/>
      <c r="HCJ123" s="17"/>
      <c r="HCK123" s="17"/>
      <c r="HCL123" s="17"/>
      <c r="HCM123" s="17"/>
      <c r="HCN123" s="17"/>
      <c r="HCO123" s="17"/>
      <c r="HCP123" s="17"/>
      <c r="HCQ123" s="17"/>
      <c r="HCR123" s="17"/>
      <c r="HCS123" s="17"/>
      <c r="HCT123" s="17"/>
      <c r="HCU123" s="17"/>
      <c r="HCV123" s="17"/>
      <c r="HCW123" s="17"/>
      <c r="HCX123" s="17"/>
      <c r="HCY123" s="17"/>
      <c r="HCZ123" s="17"/>
      <c r="HDA123" s="17"/>
      <c r="HDB123" s="17"/>
      <c r="HDC123" s="17"/>
      <c r="HDD123" s="17"/>
      <c r="HDE123" s="17"/>
      <c r="HDF123" s="17"/>
      <c r="HDG123" s="17"/>
      <c r="HDH123" s="17"/>
      <c r="HDI123" s="17"/>
      <c r="HDJ123" s="17"/>
      <c r="HDK123" s="17"/>
      <c r="HDL123" s="17"/>
      <c r="HDM123" s="17"/>
      <c r="HDN123" s="17"/>
      <c r="HDO123" s="17"/>
      <c r="HDP123" s="17"/>
      <c r="HDQ123" s="17"/>
      <c r="HDR123" s="17"/>
      <c r="HDS123" s="17"/>
      <c r="HDT123" s="17"/>
      <c r="HDU123" s="17"/>
      <c r="HDV123" s="17"/>
      <c r="HDW123" s="17"/>
      <c r="HDX123" s="17"/>
      <c r="HDY123" s="17"/>
      <c r="HDZ123" s="17"/>
      <c r="HEA123" s="17"/>
      <c r="HEB123" s="17"/>
      <c r="HEC123" s="17"/>
      <c r="HED123" s="17"/>
      <c r="HEE123" s="17"/>
      <c r="HEF123" s="17"/>
      <c r="HEG123" s="17"/>
      <c r="HEH123" s="17"/>
      <c r="HEI123" s="17"/>
      <c r="HEJ123" s="17"/>
      <c r="HEK123" s="17"/>
      <c r="HEL123" s="17"/>
      <c r="HEM123" s="17"/>
      <c r="HEN123" s="17"/>
      <c r="HEO123" s="17"/>
      <c r="HEP123" s="17"/>
      <c r="HEQ123" s="17"/>
      <c r="HER123" s="17"/>
      <c r="HES123" s="17"/>
      <c r="HET123" s="17"/>
      <c r="HEU123" s="17"/>
      <c r="HEV123" s="17"/>
      <c r="HEW123" s="17"/>
      <c r="HEX123" s="17"/>
      <c r="HEY123" s="17"/>
      <c r="HEZ123" s="17"/>
      <c r="HFA123" s="17"/>
      <c r="HFB123" s="17"/>
      <c r="HFC123" s="17"/>
      <c r="HFD123" s="17"/>
      <c r="HFE123" s="17"/>
      <c r="HFF123" s="17"/>
      <c r="HFG123" s="17"/>
      <c r="HFH123" s="17"/>
      <c r="HFI123" s="17"/>
      <c r="HFJ123" s="17"/>
      <c r="HFK123" s="17"/>
      <c r="HFL123" s="17"/>
      <c r="HFM123" s="17"/>
      <c r="HFN123" s="17"/>
      <c r="HFO123" s="17"/>
      <c r="HFP123" s="17"/>
      <c r="HFQ123" s="17"/>
      <c r="HFR123" s="17"/>
      <c r="HFS123" s="17"/>
      <c r="HFT123" s="17"/>
      <c r="HFU123" s="17"/>
      <c r="HFV123" s="17"/>
      <c r="HFW123" s="17"/>
      <c r="HFX123" s="17"/>
      <c r="HFY123" s="17"/>
      <c r="HFZ123" s="17"/>
      <c r="HGA123" s="17"/>
      <c r="HGB123" s="17"/>
      <c r="HGC123" s="17"/>
      <c r="HGD123" s="17"/>
      <c r="HGE123" s="17"/>
      <c r="HGF123" s="17"/>
      <c r="HGG123" s="17"/>
      <c r="HGH123" s="17"/>
      <c r="HGI123" s="17"/>
      <c r="HGJ123" s="17"/>
      <c r="HGK123" s="17"/>
      <c r="HGL123" s="17"/>
      <c r="HGM123" s="17"/>
      <c r="HGN123" s="17"/>
      <c r="HGO123" s="17"/>
      <c r="HGP123" s="17"/>
      <c r="HGQ123" s="17"/>
      <c r="HGR123" s="17"/>
      <c r="HGS123" s="17"/>
      <c r="HGT123" s="17"/>
      <c r="HGU123" s="17"/>
      <c r="HGV123" s="17"/>
      <c r="HGW123" s="17"/>
      <c r="HGX123" s="17"/>
      <c r="HGY123" s="17"/>
      <c r="HGZ123" s="17"/>
      <c r="HHA123" s="17"/>
      <c r="HHB123" s="17"/>
      <c r="HHC123" s="17"/>
      <c r="HHD123" s="17"/>
      <c r="HHE123" s="17"/>
      <c r="HHF123" s="17"/>
      <c r="HHG123" s="17"/>
      <c r="HHH123" s="17"/>
      <c r="HHI123" s="17"/>
      <c r="HHJ123" s="17"/>
      <c r="HHK123" s="17"/>
      <c r="HHL123" s="17"/>
      <c r="HHM123" s="17"/>
      <c r="HHN123" s="17"/>
      <c r="HHO123" s="17"/>
      <c r="HHP123" s="17"/>
      <c r="HHQ123" s="17"/>
      <c r="HHR123" s="17"/>
      <c r="HHS123" s="17"/>
      <c r="HHT123" s="17"/>
      <c r="HHU123" s="17"/>
      <c r="HHV123" s="17"/>
      <c r="HHW123" s="17"/>
      <c r="HHX123" s="17"/>
      <c r="HHY123" s="17"/>
      <c r="HHZ123" s="17"/>
      <c r="HIA123" s="17"/>
      <c r="HIB123" s="17"/>
      <c r="HIC123" s="17"/>
      <c r="HID123" s="17"/>
      <c r="HIE123" s="17"/>
      <c r="HIF123" s="17"/>
      <c r="HIG123" s="17"/>
      <c r="HIH123" s="17"/>
      <c r="HII123" s="17"/>
      <c r="HIJ123" s="17"/>
      <c r="HIK123" s="17"/>
      <c r="HIL123" s="17"/>
      <c r="HIM123" s="17"/>
      <c r="HIN123" s="17"/>
      <c r="HIO123" s="17"/>
      <c r="HIP123" s="17"/>
      <c r="HIQ123" s="17"/>
      <c r="HIR123" s="17"/>
      <c r="HIS123" s="17"/>
      <c r="HIT123" s="17"/>
      <c r="HIU123" s="17"/>
      <c r="HIV123" s="17"/>
      <c r="HIW123" s="17"/>
      <c r="HIX123" s="17"/>
      <c r="HIY123" s="17"/>
      <c r="HIZ123" s="17"/>
      <c r="HJA123" s="17"/>
      <c r="HJB123" s="17"/>
      <c r="HJC123" s="17"/>
      <c r="HJD123" s="17"/>
      <c r="HJE123" s="17"/>
      <c r="HJF123" s="17"/>
      <c r="HJG123" s="17"/>
      <c r="HJH123" s="17"/>
      <c r="HJI123" s="17"/>
      <c r="HJJ123" s="17"/>
      <c r="HJK123" s="17"/>
      <c r="HJL123" s="17"/>
      <c r="HJM123" s="17"/>
      <c r="HJN123" s="17"/>
      <c r="HJO123" s="17"/>
      <c r="HJP123" s="17"/>
      <c r="HJQ123" s="17"/>
      <c r="HJR123" s="17"/>
      <c r="HJS123" s="17"/>
      <c r="HJT123" s="17"/>
      <c r="HJU123" s="17"/>
      <c r="HJV123" s="17"/>
      <c r="HJW123" s="17"/>
      <c r="HJX123" s="17"/>
      <c r="HJY123" s="17"/>
      <c r="HJZ123" s="17"/>
      <c r="HKA123" s="17"/>
      <c r="HKB123" s="17"/>
      <c r="HKC123" s="17"/>
      <c r="HKD123" s="17"/>
      <c r="HKE123" s="17"/>
      <c r="HKF123" s="17"/>
      <c r="HKG123" s="17"/>
      <c r="HKH123" s="17"/>
      <c r="HKI123" s="17"/>
      <c r="HKJ123" s="17"/>
      <c r="HKK123" s="17"/>
      <c r="HKL123" s="17"/>
      <c r="HKM123" s="17"/>
      <c r="HKN123" s="17"/>
      <c r="HKO123" s="17"/>
      <c r="HKP123" s="17"/>
      <c r="HKQ123" s="17"/>
      <c r="HKR123" s="17"/>
      <c r="HKS123" s="17"/>
      <c r="HKT123" s="17"/>
      <c r="HKU123" s="17"/>
      <c r="HKV123" s="17"/>
      <c r="HKW123" s="17"/>
      <c r="HKX123" s="17"/>
      <c r="HKY123" s="17"/>
      <c r="HKZ123" s="17"/>
      <c r="HLA123" s="17"/>
      <c r="HLB123" s="17"/>
      <c r="HLC123" s="17"/>
      <c r="HLD123" s="17"/>
      <c r="HLE123" s="17"/>
      <c r="HLF123" s="17"/>
      <c r="HLG123" s="17"/>
      <c r="HLH123" s="17"/>
      <c r="HLI123" s="17"/>
      <c r="HLJ123" s="17"/>
      <c r="HLK123" s="17"/>
      <c r="HLL123" s="17"/>
      <c r="HLM123" s="17"/>
      <c r="HLN123" s="17"/>
      <c r="HLO123" s="17"/>
      <c r="HLP123" s="17"/>
      <c r="HLQ123" s="17"/>
      <c r="HLR123" s="17"/>
      <c r="HLS123" s="17"/>
      <c r="HLT123" s="17"/>
      <c r="HLU123" s="17"/>
      <c r="HLV123" s="17"/>
      <c r="HLW123" s="17"/>
      <c r="HLX123" s="17"/>
      <c r="HLY123" s="17"/>
      <c r="HLZ123" s="17"/>
      <c r="HMA123" s="17"/>
      <c r="HMB123" s="17"/>
      <c r="HMC123" s="17"/>
      <c r="HMD123" s="17"/>
      <c r="HME123" s="17"/>
      <c r="HMF123" s="17"/>
      <c r="HMG123" s="17"/>
      <c r="HMH123" s="17"/>
      <c r="HMI123" s="17"/>
      <c r="HMJ123" s="17"/>
      <c r="HMK123" s="17"/>
      <c r="HML123" s="17"/>
      <c r="HMM123" s="17"/>
      <c r="HMN123" s="17"/>
      <c r="HMO123" s="17"/>
      <c r="HMP123" s="17"/>
      <c r="HMQ123" s="17"/>
      <c r="HMR123" s="17"/>
      <c r="HMS123" s="17"/>
      <c r="HMT123" s="17"/>
      <c r="HMU123" s="17"/>
      <c r="HMV123" s="17"/>
      <c r="HMW123" s="17"/>
      <c r="HMX123" s="17"/>
      <c r="HMY123" s="17"/>
      <c r="HMZ123" s="17"/>
      <c r="HNA123" s="17"/>
      <c r="HNB123" s="17"/>
      <c r="HNC123" s="17"/>
      <c r="HND123" s="17"/>
      <c r="HNE123" s="17"/>
      <c r="HNF123" s="17"/>
      <c r="HNG123" s="17"/>
      <c r="HNH123" s="17"/>
      <c r="HNI123" s="17"/>
      <c r="HNJ123" s="17"/>
      <c r="HNK123" s="17"/>
      <c r="HNL123" s="17"/>
      <c r="HNM123" s="17"/>
      <c r="HNN123" s="17"/>
      <c r="HNO123" s="17"/>
      <c r="HNP123" s="17"/>
      <c r="HNQ123" s="17"/>
      <c r="HNR123" s="17"/>
      <c r="HNS123" s="17"/>
      <c r="HNT123" s="17"/>
      <c r="HNU123" s="17"/>
      <c r="HNV123" s="17"/>
      <c r="HNW123" s="17"/>
      <c r="HNX123" s="17"/>
      <c r="HNY123" s="17"/>
      <c r="HNZ123" s="17"/>
      <c r="HOA123" s="17"/>
      <c r="HOB123" s="17"/>
      <c r="HOC123" s="17"/>
      <c r="HOD123" s="17"/>
      <c r="HOE123" s="17"/>
      <c r="HOF123" s="17"/>
      <c r="HOG123" s="17"/>
      <c r="HOH123" s="17"/>
      <c r="HOI123" s="17"/>
      <c r="HOJ123" s="17"/>
      <c r="HOK123" s="17"/>
      <c r="HOL123" s="17"/>
      <c r="HOM123" s="17"/>
      <c r="HON123" s="17"/>
      <c r="HOO123" s="17"/>
      <c r="HOP123" s="17"/>
      <c r="HOQ123" s="17"/>
      <c r="HOR123" s="17"/>
      <c r="HOS123" s="17"/>
      <c r="HOT123" s="17"/>
      <c r="HOU123" s="17"/>
      <c r="HOV123" s="17"/>
      <c r="HOW123" s="17"/>
      <c r="HOX123" s="17"/>
      <c r="HOY123" s="17"/>
      <c r="HOZ123" s="17"/>
      <c r="HPA123" s="17"/>
      <c r="HPB123" s="17"/>
      <c r="HPC123" s="17"/>
      <c r="HPD123" s="17"/>
      <c r="HPE123" s="17"/>
      <c r="HPF123" s="17"/>
      <c r="HPG123" s="17"/>
      <c r="HPH123" s="17"/>
      <c r="HPI123" s="17"/>
      <c r="HPJ123" s="17"/>
      <c r="HPK123" s="17"/>
      <c r="HPL123" s="17"/>
      <c r="HPM123" s="17"/>
      <c r="HPN123" s="17"/>
      <c r="HPO123" s="17"/>
      <c r="HPP123" s="17"/>
      <c r="HPQ123" s="17"/>
      <c r="HPR123" s="17"/>
      <c r="HPS123" s="17"/>
      <c r="HPT123" s="17"/>
      <c r="HPU123" s="17"/>
      <c r="HPV123" s="17"/>
      <c r="HPW123" s="17"/>
      <c r="HPX123" s="17"/>
      <c r="HPY123" s="17"/>
      <c r="HPZ123" s="17"/>
      <c r="HQA123" s="17"/>
      <c r="HQB123" s="17"/>
      <c r="HQC123" s="17"/>
      <c r="HQD123" s="17"/>
      <c r="HQE123" s="17"/>
      <c r="HQF123" s="17"/>
      <c r="HQG123" s="17"/>
      <c r="HQH123" s="17"/>
      <c r="HQI123" s="17"/>
      <c r="HQJ123" s="17"/>
      <c r="HQK123" s="17"/>
      <c r="HQL123" s="17"/>
      <c r="HQM123" s="17"/>
      <c r="HQN123" s="17"/>
      <c r="HQO123" s="17"/>
      <c r="HQP123" s="17"/>
      <c r="HQQ123" s="17"/>
      <c r="HQR123" s="17"/>
      <c r="HQS123" s="17"/>
      <c r="HQT123" s="17"/>
      <c r="HQU123" s="17"/>
      <c r="HQV123" s="17"/>
      <c r="HQW123" s="17"/>
      <c r="HQX123" s="17"/>
      <c r="HQY123" s="17"/>
      <c r="HQZ123" s="17"/>
      <c r="HRA123" s="17"/>
      <c r="HRB123" s="17"/>
      <c r="HRC123" s="17"/>
      <c r="HRD123" s="17"/>
      <c r="HRE123" s="17"/>
      <c r="HRF123" s="17"/>
      <c r="HRG123" s="17"/>
      <c r="HRH123" s="17"/>
      <c r="HRI123" s="17"/>
      <c r="HRJ123" s="17"/>
      <c r="HRK123" s="17"/>
      <c r="HRL123" s="17"/>
      <c r="HRM123" s="17"/>
      <c r="HRN123" s="17"/>
      <c r="HRO123" s="17"/>
      <c r="HRP123" s="17"/>
      <c r="HRQ123" s="17"/>
      <c r="HRR123" s="17"/>
      <c r="HRS123" s="17"/>
      <c r="HRT123" s="17"/>
      <c r="HRU123" s="17"/>
      <c r="HRV123" s="17"/>
      <c r="HRW123" s="17"/>
      <c r="HRX123" s="17"/>
      <c r="HRY123" s="17"/>
      <c r="HRZ123" s="17"/>
      <c r="HSA123" s="17"/>
      <c r="HSB123" s="17"/>
      <c r="HSC123" s="17"/>
      <c r="HSD123" s="17"/>
      <c r="HSE123" s="17"/>
      <c r="HSF123" s="17"/>
      <c r="HSG123" s="17"/>
      <c r="HSH123" s="17"/>
      <c r="HSI123" s="17"/>
      <c r="HSJ123" s="17"/>
      <c r="HSK123" s="17"/>
      <c r="HSL123" s="17"/>
      <c r="HSM123" s="17"/>
      <c r="HSN123" s="17"/>
      <c r="HSO123" s="17"/>
      <c r="HSP123" s="17"/>
      <c r="HSQ123" s="17"/>
      <c r="HSR123" s="17"/>
      <c r="HSS123" s="17"/>
      <c r="HST123" s="17"/>
      <c r="HSU123" s="17"/>
      <c r="HSV123" s="17"/>
      <c r="HSW123" s="17"/>
      <c r="HSX123" s="17"/>
      <c r="HSY123" s="17"/>
      <c r="HSZ123" s="17"/>
      <c r="HTA123" s="17"/>
      <c r="HTB123" s="17"/>
      <c r="HTC123" s="17"/>
      <c r="HTD123" s="17"/>
      <c r="HTE123" s="17"/>
      <c r="HTF123" s="17"/>
      <c r="HTG123" s="17"/>
      <c r="HTH123" s="17"/>
      <c r="HTI123" s="17"/>
      <c r="HTJ123" s="17"/>
      <c r="HTK123" s="17"/>
      <c r="HTL123" s="17"/>
      <c r="HTM123" s="17"/>
      <c r="HTN123" s="17"/>
      <c r="HTO123" s="17"/>
      <c r="HTP123" s="17"/>
      <c r="HTQ123" s="17"/>
      <c r="HTR123" s="17"/>
      <c r="HTS123" s="17"/>
      <c r="HTT123" s="17"/>
      <c r="HTU123" s="17"/>
      <c r="HTV123" s="17"/>
      <c r="HTW123" s="17"/>
      <c r="HTX123" s="17"/>
      <c r="HTY123" s="17"/>
      <c r="HTZ123" s="17"/>
      <c r="HUA123" s="17"/>
      <c r="HUB123" s="17"/>
      <c r="HUC123" s="17"/>
      <c r="HUD123" s="17"/>
      <c r="HUE123" s="17"/>
      <c r="HUF123" s="17"/>
      <c r="HUG123" s="17"/>
      <c r="HUH123" s="17"/>
      <c r="HUI123" s="17"/>
      <c r="HUJ123" s="17"/>
      <c r="HUK123" s="17"/>
      <c r="HUL123" s="17"/>
      <c r="HUM123" s="17"/>
      <c r="HUN123" s="17"/>
      <c r="HUO123" s="17"/>
      <c r="HUP123" s="17"/>
      <c r="HUQ123" s="17"/>
      <c r="HUR123" s="17"/>
      <c r="HUS123" s="17"/>
      <c r="HUT123" s="17"/>
      <c r="HUU123" s="17"/>
      <c r="HUV123" s="17"/>
      <c r="HUW123" s="17"/>
      <c r="HUX123" s="17"/>
      <c r="HUY123" s="17"/>
      <c r="HUZ123" s="17"/>
      <c r="HVA123" s="17"/>
      <c r="HVB123" s="17"/>
      <c r="HVC123" s="17"/>
      <c r="HVD123" s="17"/>
      <c r="HVE123" s="17"/>
      <c r="HVF123" s="17"/>
      <c r="HVG123" s="17"/>
      <c r="HVH123" s="17"/>
      <c r="HVI123" s="17"/>
      <c r="HVJ123" s="17"/>
      <c r="HVK123" s="17"/>
      <c r="HVL123" s="17"/>
      <c r="HVM123" s="17"/>
      <c r="HVN123" s="17"/>
      <c r="HVO123" s="17"/>
      <c r="HVP123" s="17"/>
      <c r="HVQ123" s="17"/>
      <c r="HVR123" s="17"/>
      <c r="HVS123" s="17"/>
      <c r="HVT123" s="17"/>
      <c r="HVU123" s="17"/>
      <c r="HVV123" s="17"/>
      <c r="HVW123" s="17"/>
      <c r="HVX123" s="17"/>
      <c r="HVY123" s="17"/>
      <c r="HVZ123" s="17"/>
      <c r="HWA123" s="17"/>
      <c r="HWB123" s="17"/>
      <c r="HWC123" s="17"/>
      <c r="HWD123" s="17"/>
      <c r="HWE123" s="17"/>
      <c r="HWF123" s="17"/>
      <c r="HWG123" s="17"/>
      <c r="HWH123" s="17"/>
      <c r="HWI123" s="17"/>
      <c r="HWJ123" s="17"/>
      <c r="HWK123" s="17"/>
      <c r="HWL123" s="17"/>
      <c r="HWM123" s="17"/>
      <c r="HWN123" s="17"/>
      <c r="HWO123" s="17"/>
      <c r="HWP123" s="17"/>
      <c r="HWQ123" s="17"/>
      <c r="HWR123" s="17"/>
      <c r="HWS123" s="17"/>
      <c r="HWT123" s="17"/>
      <c r="HWU123" s="17"/>
      <c r="HWV123" s="17"/>
      <c r="HWW123" s="17"/>
      <c r="HWX123" s="17"/>
      <c r="HWY123" s="17"/>
      <c r="HWZ123" s="17"/>
      <c r="HXA123" s="17"/>
      <c r="HXB123" s="17"/>
      <c r="HXC123" s="17"/>
      <c r="HXD123" s="17"/>
      <c r="HXE123" s="17"/>
      <c r="HXF123" s="17"/>
      <c r="HXG123" s="17"/>
      <c r="HXH123" s="17"/>
      <c r="HXI123" s="17"/>
      <c r="HXJ123" s="17"/>
      <c r="HXK123" s="17"/>
      <c r="HXL123" s="17"/>
      <c r="HXM123" s="17"/>
      <c r="HXN123" s="17"/>
      <c r="HXO123" s="17"/>
      <c r="HXP123" s="17"/>
      <c r="HXQ123" s="17"/>
      <c r="HXR123" s="17"/>
      <c r="HXS123" s="17"/>
      <c r="HXT123" s="17"/>
      <c r="HXU123" s="17"/>
      <c r="HXV123" s="17"/>
      <c r="HXW123" s="17"/>
      <c r="HXX123" s="17"/>
      <c r="HXY123" s="17"/>
      <c r="HXZ123" s="17"/>
      <c r="HYA123" s="17"/>
      <c r="HYB123" s="17"/>
      <c r="HYC123" s="17"/>
      <c r="HYD123" s="17"/>
      <c r="HYE123" s="17"/>
      <c r="HYF123" s="17"/>
      <c r="HYG123" s="17"/>
      <c r="HYH123" s="17"/>
      <c r="HYI123" s="17"/>
      <c r="HYJ123" s="17"/>
      <c r="HYK123" s="17"/>
      <c r="HYL123" s="17"/>
      <c r="HYM123" s="17"/>
      <c r="HYN123" s="17"/>
      <c r="HYO123" s="17"/>
      <c r="HYP123" s="17"/>
      <c r="HYQ123" s="17"/>
      <c r="HYR123" s="17"/>
      <c r="HYS123" s="17"/>
      <c r="HYT123" s="17"/>
      <c r="HYU123" s="17"/>
      <c r="HYV123" s="17"/>
      <c r="HYW123" s="17"/>
      <c r="HYX123" s="17"/>
      <c r="HYY123" s="17"/>
      <c r="HYZ123" s="17"/>
      <c r="HZA123" s="17"/>
      <c r="HZB123" s="17"/>
      <c r="HZC123" s="17"/>
      <c r="HZD123" s="17"/>
      <c r="HZE123" s="17"/>
      <c r="HZF123" s="17"/>
      <c r="HZG123" s="17"/>
      <c r="HZH123" s="17"/>
      <c r="HZI123" s="17"/>
      <c r="HZJ123" s="17"/>
      <c r="HZK123" s="17"/>
      <c r="HZL123" s="17"/>
      <c r="HZM123" s="17"/>
      <c r="HZN123" s="17"/>
      <c r="HZO123" s="17"/>
      <c r="HZP123" s="17"/>
      <c r="HZQ123" s="17"/>
      <c r="HZR123" s="17"/>
      <c r="HZS123" s="17"/>
      <c r="HZT123" s="17"/>
      <c r="HZU123" s="17"/>
      <c r="HZV123" s="17"/>
      <c r="HZW123" s="17"/>
      <c r="HZX123" s="17"/>
      <c r="HZY123" s="17"/>
      <c r="HZZ123" s="17"/>
      <c r="IAA123" s="17"/>
      <c r="IAB123" s="17"/>
      <c r="IAC123" s="17"/>
      <c r="IAD123" s="17"/>
      <c r="IAE123" s="17"/>
      <c r="IAF123" s="17"/>
      <c r="IAG123" s="17"/>
      <c r="IAH123" s="17"/>
      <c r="IAI123" s="17"/>
      <c r="IAJ123" s="17"/>
      <c r="IAK123" s="17"/>
      <c r="IAL123" s="17"/>
      <c r="IAM123" s="17"/>
      <c r="IAN123" s="17"/>
      <c r="IAO123" s="17"/>
      <c r="IAP123" s="17"/>
      <c r="IAQ123" s="17"/>
      <c r="IAR123" s="17"/>
      <c r="IAS123" s="17"/>
      <c r="IAT123" s="17"/>
      <c r="IAU123" s="17"/>
      <c r="IAV123" s="17"/>
      <c r="IAW123" s="17"/>
      <c r="IAX123" s="17"/>
      <c r="IAY123" s="17"/>
      <c r="IAZ123" s="17"/>
      <c r="IBA123" s="17"/>
      <c r="IBB123" s="17"/>
      <c r="IBC123" s="17"/>
      <c r="IBD123" s="17"/>
      <c r="IBE123" s="17"/>
      <c r="IBF123" s="17"/>
      <c r="IBG123" s="17"/>
      <c r="IBH123" s="17"/>
      <c r="IBI123" s="17"/>
      <c r="IBJ123" s="17"/>
      <c r="IBK123" s="17"/>
      <c r="IBL123" s="17"/>
      <c r="IBM123" s="17"/>
      <c r="IBN123" s="17"/>
      <c r="IBO123" s="17"/>
      <c r="IBP123" s="17"/>
      <c r="IBQ123" s="17"/>
      <c r="IBR123" s="17"/>
      <c r="IBS123" s="17"/>
      <c r="IBT123" s="17"/>
      <c r="IBU123" s="17"/>
      <c r="IBV123" s="17"/>
      <c r="IBW123" s="17"/>
      <c r="IBX123" s="17"/>
      <c r="IBY123" s="17"/>
      <c r="IBZ123" s="17"/>
      <c r="ICA123" s="17"/>
      <c r="ICB123" s="17"/>
      <c r="ICC123" s="17"/>
      <c r="ICD123" s="17"/>
      <c r="ICE123" s="17"/>
      <c r="ICF123" s="17"/>
      <c r="ICG123" s="17"/>
      <c r="ICH123" s="17"/>
      <c r="ICI123" s="17"/>
      <c r="ICJ123" s="17"/>
      <c r="ICK123" s="17"/>
      <c r="ICL123" s="17"/>
      <c r="ICM123" s="17"/>
      <c r="ICN123" s="17"/>
      <c r="ICO123" s="17"/>
      <c r="ICP123" s="17"/>
      <c r="ICQ123" s="17"/>
      <c r="ICR123" s="17"/>
      <c r="ICS123" s="17"/>
      <c r="ICT123" s="17"/>
      <c r="ICU123" s="17"/>
      <c r="ICV123" s="17"/>
      <c r="ICW123" s="17"/>
      <c r="ICX123" s="17"/>
      <c r="ICY123" s="17"/>
      <c r="ICZ123" s="17"/>
      <c r="IDA123" s="17"/>
      <c r="IDB123" s="17"/>
      <c r="IDC123" s="17"/>
      <c r="IDD123" s="17"/>
      <c r="IDE123" s="17"/>
      <c r="IDF123" s="17"/>
      <c r="IDG123" s="17"/>
      <c r="IDH123" s="17"/>
      <c r="IDI123" s="17"/>
      <c r="IDJ123" s="17"/>
      <c r="IDK123" s="17"/>
      <c r="IDL123" s="17"/>
      <c r="IDM123" s="17"/>
      <c r="IDN123" s="17"/>
      <c r="IDO123" s="17"/>
      <c r="IDP123" s="17"/>
      <c r="IDQ123" s="17"/>
      <c r="IDR123" s="17"/>
      <c r="IDS123" s="17"/>
      <c r="IDT123" s="17"/>
      <c r="IDU123" s="17"/>
      <c r="IDV123" s="17"/>
      <c r="IDW123" s="17"/>
      <c r="IDX123" s="17"/>
      <c r="IDY123" s="17"/>
      <c r="IDZ123" s="17"/>
      <c r="IEA123" s="17"/>
      <c r="IEB123" s="17"/>
      <c r="IEC123" s="17"/>
      <c r="IED123" s="17"/>
      <c r="IEE123" s="17"/>
      <c r="IEF123" s="17"/>
      <c r="IEG123" s="17"/>
      <c r="IEH123" s="17"/>
      <c r="IEI123" s="17"/>
      <c r="IEJ123" s="17"/>
      <c r="IEK123" s="17"/>
      <c r="IEL123" s="17"/>
      <c r="IEM123" s="17"/>
      <c r="IEN123" s="17"/>
      <c r="IEO123" s="17"/>
      <c r="IEP123" s="17"/>
      <c r="IEQ123" s="17"/>
      <c r="IER123" s="17"/>
      <c r="IES123" s="17"/>
      <c r="IET123" s="17"/>
      <c r="IEU123" s="17"/>
      <c r="IEV123" s="17"/>
      <c r="IEW123" s="17"/>
      <c r="IEX123" s="17"/>
      <c r="IEY123" s="17"/>
      <c r="IEZ123" s="17"/>
      <c r="IFA123" s="17"/>
      <c r="IFB123" s="17"/>
      <c r="IFC123" s="17"/>
      <c r="IFD123" s="17"/>
      <c r="IFE123" s="17"/>
      <c r="IFF123" s="17"/>
      <c r="IFG123" s="17"/>
      <c r="IFH123" s="17"/>
      <c r="IFI123" s="17"/>
      <c r="IFJ123" s="17"/>
      <c r="IFK123" s="17"/>
      <c r="IFL123" s="17"/>
      <c r="IFM123" s="17"/>
      <c r="IFN123" s="17"/>
      <c r="IFO123" s="17"/>
      <c r="IFP123" s="17"/>
      <c r="IFQ123" s="17"/>
      <c r="IFR123" s="17"/>
      <c r="IFS123" s="17"/>
      <c r="IFT123" s="17"/>
      <c r="IFU123" s="17"/>
      <c r="IFV123" s="17"/>
      <c r="IFW123" s="17"/>
      <c r="IFX123" s="17"/>
      <c r="IFY123" s="17"/>
      <c r="IFZ123" s="17"/>
      <c r="IGA123" s="17"/>
      <c r="IGB123" s="17"/>
      <c r="IGC123" s="17"/>
      <c r="IGD123" s="17"/>
      <c r="IGE123" s="17"/>
      <c r="IGF123" s="17"/>
      <c r="IGG123" s="17"/>
      <c r="IGH123" s="17"/>
      <c r="IGI123" s="17"/>
      <c r="IGJ123" s="17"/>
      <c r="IGK123" s="17"/>
      <c r="IGL123" s="17"/>
      <c r="IGM123" s="17"/>
      <c r="IGN123" s="17"/>
      <c r="IGO123" s="17"/>
      <c r="IGP123" s="17"/>
      <c r="IGQ123" s="17"/>
      <c r="IGR123" s="17"/>
      <c r="IGS123" s="17"/>
      <c r="IGT123" s="17"/>
      <c r="IGU123" s="17"/>
      <c r="IGV123" s="17"/>
      <c r="IGW123" s="17"/>
      <c r="IGX123" s="17"/>
      <c r="IGY123" s="17"/>
      <c r="IGZ123" s="17"/>
      <c r="IHA123" s="17"/>
      <c r="IHB123" s="17"/>
      <c r="IHC123" s="17"/>
      <c r="IHD123" s="17"/>
      <c r="IHE123" s="17"/>
      <c r="IHF123" s="17"/>
      <c r="IHG123" s="17"/>
      <c r="IHH123" s="17"/>
      <c r="IHI123" s="17"/>
      <c r="IHJ123" s="17"/>
      <c r="IHK123" s="17"/>
      <c r="IHL123" s="17"/>
      <c r="IHM123" s="17"/>
      <c r="IHN123" s="17"/>
      <c r="IHO123" s="17"/>
      <c r="IHP123" s="17"/>
      <c r="IHQ123" s="17"/>
      <c r="IHR123" s="17"/>
      <c r="IHS123" s="17"/>
      <c r="IHT123" s="17"/>
      <c r="IHU123" s="17"/>
      <c r="IHV123" s="17"/>
      <c r="IHW123" s="17"/>
      <c r="IHX123" s="17"/>
      <c r="IHY123" s="17"/>
      <c r="IHZ123" s="17"/>
      <c r="IIA123" s="17"/>
      <c r="IIB123" s="17"/>
      <c r="IIC123" s="17"/>
      <c r="IID123" s="17"/>
      <c r="IIE123" s="17"/>
      <c r="IIF123" s="17"/>
      <c r="IIG123" s="17"/>
      <c r="IIH123" s="17"/>
      <c r="III123" s="17"/>
      <c r="IIJ123" s="17"/>
      <c r="IIK123" s="17"/>
      <c r="IIL123" s="17"/>
      <c r="IIM123" s="17"/>
      <c r="IIN123" s="17"/>
      <c r="IIO123" s="17"/>
      <c r="IIP123" s="17"/>
      <c r="IIQ123" s="17"/>
      <c r="IIR123" s="17"/>
      <c r="IIS123" s="17"/>
      <c r="IIT123" s="17"/>
      <c r="IIU123" s="17"/>
      <c r="IIV123" s="17"/>
      <c r="IIW123" s="17"/>
      <c r="IIX123" s="17"/>
      <c r="IIY123" s="17"/>
      <c r="IIZ123" s="17"/>
      <c r="IJA123" s="17"/>
      <c r="IJB123" s="17"/>
      <c r="IJC123" s="17"/>
      <c r="IJD123" s="17"/>
      <c r="IJE123" s="17"/>
      <c r="IJF123" s="17"/>
      <c r="IJG123" s="17"/>
      <c r="IJH123" s="17"/>
      <c r="IJI123" s="17"/>
      <c r="IJJ123" s="17"/>
      <c r="IJK123" s="17"/>
      <c r="IJL123" s="17"/>
      <c r="IJM123" s="17"/>
      <c r="IJN123" s="17"/>
      <c r="IJO123" s="17"/>
      <c r="IJP123" s="17"/>
      <c r="IJQ123" s="17"/>
      <c r="IJR123" s="17"/>
      <c r="IJS123" s="17"/>
      <c r="IJT123" s="17"/>
      <c r="IJU123" s="17"/>
      <c r="IJV123" s="17"/>
      <c r="IJW123" s="17"/>
      <c r="IJX123" s="17"/>
      <c r="IJY123" s="17"/>
      <c r="IJZ123" s="17"/>
      <c r="IKA123" s="17"/>
      <c r="IKB123" s="17"/>
      <c r="IKC123" s="17"/>
      <c r="IKD123" s="17"/>
      <c r="IKE123" s="17"/>
      <c r="IKF123" s="17"/>
      <c r="IKG123" s="17"/>
      <c r="IKH123" s="17"/>
      <c r="IKI123" s="17"/>
      <c r="IKJ123" s="17"/>
      <c r="IKK123" s="17"/>
      <c r="IKL123" s="17"/>
      <c r="IKM123" s="17"/>
      <c r="IKN123" s="17"/>
      <c r="IKO123" s="17"/>
      <c r="IKP123" s="17"/>
      <c r="IKQ123" s="17"/>
      <c r="IKR123" s="17"/>
      <c r="IKS123" s="17"/>
      <c r="IKT123" s="17"/>
      <c r="IKU123" s="17"/>
      <c r="IKV123" s="17"/>
      <c r="IKW123" s="17"/>
      <c r="IKX123" s="17"/>
      <c r="IKY123" s="17"/>
      <c r="IKZ123" s="17"/>
      <c r="ILA123" s="17"/>
      <c r="ILB123" s="17"/>
      <c r="ILC123" s="17"/>
      <c r="ILD123" s="17"/>
      <c r="ILE123" s="17"/>
      <c r="ILF123" s="17"/>
      <c r="ILG123" s="17"/>
      <c r="ILH123" s="17"/>
      <c r="ILI123" s="17"/>
      <c r="ILJ123" s="17"/>
      <c r="ILK123" s="17"/>
      <c r="ILL123" s="17"/>
      <c r="ILM123" s="17"/>
      <c r="ILN123" s="17"/>
      <c r="ILO123" s="17"/>
      <c r="ILP123" s="17"/>
      <c r="ILQ123" s="17"/>
      <c r="ILR123" s="17"/>
      <c r="ILS123" s="17"/>
      <c r="ILT123" s="17"/>
      <c r="ILU123" s="17"/>
      <c r="ILV123" s="17"/>
      <c r="ILW123" s="17"/>
      <c r="ILX123" s="17"/>
      <c r="ILY123" s="17"/>
      <c r="ILZ123" s="17"/>
      <c r="IMA123" s="17"/>
      <c r="IMB123" s="17"/>
      <c r="IMC123" s="17"/>
      <c r="IMD123" s="17"/>
      <c r="IME123" s="17"/>
      <c r="IMF123" s="17"/>
      <c r="IMG123" s="17"/>
      <c r="IMH123" s="17"/>
      <c r="IMI123" s="17"/>
      <c r="IMJ123" s="17"/>
      <c r="IMK123" s="17"/>
      <c r="IML123" s="17"/>
      <c r="IMM123" s="17"/>
      <c r="IMN123" s="17"/>
      <c r="IMO123" s="17"/>
      <c r="IMP123" s="17"/>
      <c r="IMQ123" s="17"/>
      <c r="IMR123" s="17"/>
      <c r="IMS123" s="17"/>
      <c r="IMT123" s="17"/>
      <c r="IMU123" s="17"/>
      <c r="IMV123" s="17"/>
      <c r="IMW123" s="17"/>
      <c r="IMX123" s="17"/>
      <c r="IMY123" s="17"/>
      <c r="IMZ123" s="17"/>
      <c r="INA123" s="17"/>
      <c r="INB123" s="17"/>
      <c r="INC123" s="17"/>
      <c r="IND123" s="17"/>
      <c r="INE123" s="17"/>
      <c r="INF123" s="17"/>
      <c r="ING123" s="17"/>
      <c r="INH123" s="17"/>
      <c r="INI123" s="17"/>
      <c r="INJ123" s="17"/>
      <c r="INK123" s="17"/>
      <c r="INL123" s="17"/>
      <c r="INM123" s="17"/>
      <c r="INN123" s="17"/>
      <c r="INO123" s="17"/>
      <c r="INP123" s="17"/>
      <c r="INQ123" s="17"/>
      <c r="INR123" s="17"/>
      <c r="INS123" s="17"/>
      <c r="INT123" s="17"/>
      <c r="INU123" s="17"/>
      <c r="INV123" s="17"/>
      <c r="INW123" s="17"/>
      <c r="INX123" s="17"/>
      <c r="INY123" s="17"/>
      <c r="INZ123" s="17"/>
      <c r="IOA123" s="17"/>
      <c r="IOB123" s="17"/>
      <c r="IOC123" s="17"/>
      <c r="IOD123" s="17"/>
      <c r="IOE123" s="17"/>
      <c r="IOF123" s="17"/>
      <c r="IOG123" s="17"/>
      <c r="IOH123" s="17"/>
      <c r="IOI123" s="17"/>
      <c r="IOJ123" s="17"/>
      <c r="IOK123" s="17"/>
      <c r="IOL123" s="17"/>
      <c r="IOM123" s="17"/>
      <c r="ION123" s="17"/>
      <c r="IOO123" s="17"/>
      <c r="IOP123" s="17"/>
      <c r="IOQ123" s="17"/>
      <c r="IOR123" s="17"/>
      <c r="IOS123" s="17"/>
      <c r="IOT123" s="17"/>
      <c r="IOU123" s="17"/>
      <c r="IOV123" s="17"/>
      <c r="IOW123" s="17"/>
      <c r="IOX123" s="17"/>
      <c r="IOY123" s="17"/>
      <c r="IOZ123" s="17"/>
      <c r="IPA123" s="17"/>
      <c r="IPB123" s="17"/>
      <c r="IPC123" s="17"/>
      <c r="IPD123" s="17"/>
      <c r="IPE123" s="17"/>
      <c r="IPF123" s="17"/>
      <c r="IPG123" s="17"/>
      <c r="IPH123" s="17"/>
      <c r="IPI123" s="17"/>
      <c r="IPJ123" s="17"/>
      <c r="IPK123" s="17"/>
      <c r="IPL123" s="17"/>
      <c r="IPM123" s="17"/>
      <c r="IPN123" s="17"/>
      <c r="IPO123" s="17"/>
      <c r="IPP123" s="17"/>
      <c r="IPQ123" s="17"/>
      <c r="IPR123" s="17"/>
      <c r="IPS123" s="17"/>
      <c r="IPT123" s="17"/>
      <c r="IPU123" s="17"/>
      <c r="IPV123" s="17"/>
      <c r="IPW123" s="17"/>
      <c r="IPX123" s="17"/>
      <c r="IPY123" s="17"/>
      <c r="IPZ123" s="17"/>
      <c r="IQA123" s="17"/>
      <c r="IQB123" s="17"/>
      <c r="IQC123" s="17"/>
      <c r="IQD123" s="17"/>
      <c r="IQE123" s="17"/>
      <c r="IQF123" s="17"/>
      <c r="IQG123" s="17"/>
      <c r="IQH123" s="17"/>
      <c r="IQI123" s="17"/>
      <c r="IQJ123" s="17"/>
      <c r="IQK123" s="17"/>
      <c r="IQL123" s="17"/>
      <c r="IQM123" s="17"/>
      <c r="IQN123" s="17"/>
      <c r="IQO123" s="17"/>
      <c r="IQP123" s="17"/>
      <c r="IQQ123" s="17"/>
      <c r="IQR123" s="17"/>
      <c r="IQS123" s="17"/>
      <c r="IQT123" s="17"/>
      <c r="IQU123" s="17"/>
      <c r="IQV123" s="17"/>
      <c r="IQW123" s="17"/>
      <c r="IQX123" s="17"/>
      <c r="IQY123" s="17"/>
      <c r="IQZ123" s="17"/>
      <c r="IRA123" s="17"/>
      <c r="IRB123" s="17"/>
      <c r="IRC123" s="17"/>
      <c r="IRD123" s="17"/>
      <c r="IRE123" s="17"/>
      <c r="IRF123" s="17"/>
      <c r="IRG123" s="17"/>
      <c r="IRH123" s="17"/>
      <c r="IRI123" s="17"/>
      <c r="IRJ123" s="17"/>
      <c r="IRK123" s="17"/>
      <c r="IRL123" s="17"/>
      <c r="IRM123" s="17"/>
      <c r="IRN123" s="17"/>
      <c r="IRO123" s="17"/>
      <c r="IRP123" s="17"/>
      <c r="IRQ123" s="17"/>
      <c r="IRR123" s="17"/>
      <c r="IRS123" s="17"/>
      <c r="IRT123" s="17"/>
      <c r="IRU123" s="17"/>
      <c r="IRV123" s="17"/>
      <c r="IRW123" s="17"/>
      <c r="IRX123" s="17"/>
      <c r="IRY123" s="17"/>
      <c r="IRZ123" s="17"/>
      <c r="ISA123" s="17"/>
      <c r="ISB123" s="17"/>
      <c r="ISC123" s="17"/>
      <c r="ISD123" s="17"/>
      <c r="ISE123" s="17"/>
      <c r="ISF123" s="17"/>
      <c r="ISG123" s="17"/>
      <c r="ISH123" s="17"/>
      <c r="ISI123" s="17"/>
      <c r="ISJ123" s="17"/>
      <c r="ISK123" s="17"/>
      <c r="ISL123" s="17"/>
      <c r="ISM123" s="17"/>
      <c r="ISN123" s="17"/>
      <c r="ISO123" s="17"/>
      <c r="ISP123" s="17"/>
      <c r="ISQ123" s="17"/>
      <c r="ISR123" s="17"/>
      <c r="ISS123" s="17"/>
      <c r="IST123" s="17"/>
      <c r="ISU123" s="17"/>
      <c r="ISV123" s="17"/>
      <c r="ISW123" s="17"/>
      <c r="ISX123" s="17"/>
      <c r="ISY123" s="17"/>
      <c r="ISZ123" s="17"/>
      <c r="ITA123" s="17"/>
      <c r="ITB123" s="17"/>
      <c r="ITC123" s="17"/>
      <c r="ITD123" s="17"/>
      <c r="ITE123" s="17"/>
      <c r="ITF123" s="17"/>
      <c r="ITG123" s="17"/>
      <c r="ITH123" s="17"/>
      <c r="ITI123" s="17"/>
      <c r="ITJ123" s="17"/>
      <c r="ITK123" s="17"/>
      <c r="ITL123" s="17"/>
      <c r="ITM123" s="17"/>
      <c r="ITN123" s="17"/>
      <c r="ITO123" s="17"/>
      <c r="ITP123" s="17"/>
      <c r="ITQ123" s="17"/>
      <c r="ITR123" s="17"/>
      <c r="ITS123" s="17"/>
      <c r="ITT123" s="17"/>
      <c r="ITU123" s="17"/>
      <c r="ITV123" s="17"/>
      <c r="ITW123" s="17"/>
      <c r="ITX123" s="17"/>
      <c r="ITY123" s="17"/>
      <c r="ITZ123" s="17"/>
      <c r="IUA123" s="17"/>
      <c r="IUB123" s="17"/>
      <c r="IUC123" s="17"/>
      <c r="IUD123" s="17"/>
      <c r="IUE123" s="17"/>
      <c r="IUF123" s="17"/>
      <c r="IUG123" s="17"/>
      <c r="IUH123" s="17"/>
      <c r="IUI123" s="17"/>
      <c r="IUJ123" s="17"/>
      <c r="IUK123" s="17"/>
      <c r="IUL123" s="17"/>
      <c r="IUM123" s="17"/>
      <c r="IUN123" s="17"/>
      <c r="IUO123" s="17"/>
      <c r="IUP123" s="17"/>
      <c r="IUQ123" s="17"/>
      <c r="IUR123" s="17"/>
      <c r="IUS123" s="17"/>
      <c r="IUT123" s="17"/>
      <c r="IUU123" s="17"/>
      <c r="IUV123" s="17"/>
      <c r="IUW123" s="17"/>
      <c r="IUX123" s="17"/>
      <c r="IUY123" s="17"/>
      <c r="IUZ123" s="17"/>
      <c r="IVA123" s="17"/>
      <c r="IVB123" s="17"/>
      <c r="IVC123" s="17"/>
      <c r="IVD123" s="17"/>
      <c r="IVE123" s="17"/>
      <c r="IVF123" s="17"/>
      <c r="IVG123" s="17"/>
      <c r="IVH123" s="17"/>
      <c r="IVI123" s="17"/>
      <c r="IVJ123" s="17"/>
      <c r="IVK123" s="17"/>
      <c r="IVL123" s="17"/>
      <c r="IVM123" s="17"/>
      <c r="IVN123" s="17"/>
      <c r="IVO123" s="17"/>
      <c r="IVP123" s="17"/>
      <c r="IVQ123" s="17"/>
      <c r="IVR123" s="17"/>
      <c r="IVS123" s="17"/>
      <c r="IVT123" s="17"/>
      <c r="IVU123" s="17"/>
      <c r="IVV123" s="17"/>
      <c r="IVW123" s="17"/>
      <c r="IVX123" s="17"/>
      <c r="IVY123" s="17"/>
      <c r="IVZ123" s="17"/>
      <c r="IWA123" s="17"/>
      <c r="IWB123" s="17"/>
      <c r="IWC123" s="17"/>
      <c r="IWD123" s="17"/>
      <c r="IWE123" s="17"/>
      <c r="IWF123" s="17"/>
      <c r="IWG123" s="17"/>
      <c r="IWH123" s="17"/>
      <c r="IWI123" s="17"/>
      <c r="IWJ123" s="17"/>
      <c r="IWK123" s="17"/>
      <c r="IWL123" s="17"/>
      <c r="IWM123" s="17"/>
      <c r="IWN123" s="17"/>
      <c r="IWO123" s="17"/>
      <c r="IWP123" s="17"/>
      <c r="IWQ123" s="17"/>
      <c r="IWR123" s="17"/>
      <c r="IWS123" s="17"/>
      <c r="IWT123" s="17"/>
      <c r="IWU123" s="17"/>
      <c r="IWV123" s="17"/>
      <c r="IWW123" s="17"/>
      <c r="IWX123" s="17"/>
      <c r="IWY123" s="17"/>
      <c r="IWZ123" s="17"/>
      <c r="IXA123" s="17"/>
      <c r="IXB123" s="17"/>
      <c r="IXC123" s="17"/>
      <c r="IXD123" s="17"/>
      <c r="IXE123" s="17"/>
      <c r="IXF123" s="17"/>
      <c r="IXG123" s="17"/>
      <c r="IXH123" s="17"/>
      <c r="IXI123" s="17"/>
      <c r="IXJ123" s="17"/>
      <c r="IXK123" s="17"/>
      <c r="IXL123" s="17"/>
      <c r="IXM123" s="17"/>
      <c r="IXN123" s="17"/>
      <c r="IXO123" s="17"/>
      <c r="IXP123" s="17"/>
      <c r="IXQ123" s="17"/>
      <c r="IXR123" s="17"/>
      <c r="IXS123" s="17"/>
      <c r="IXT123" s="17"/>
      <c r="IXU123" s="17"/>
      <c r="IXV123" s="17"/>
      <c r="IXW123" s="17"/>
      <c r="IXX123" s="17"/>
      <c r="IXY123" s="17"/>
      <c r="IXZ123" s="17"/>
      <c r="IYA123" s="17"/>
      <c r="IYB123" s="17"/>
      <c r="IYC123" s="17"/>
      <c r="IYD123" s="17"/>
      <c r="IYE123" s="17"/>
      <c r="IYF123" s="17"/>
      <c r="IYG123" s="17"/>
      <c r="IYH123" s="17"/>
      <c r="IYI123" s="17"/>
      <c r="IYJ123" s="17"/>
      <c r="IYK123" s="17"/>
      <c r="IYL123" s="17"/>
      <c r="IYM123" s="17"/>
      <c r="IYN123" s="17"/>
      <c r="IYO123" s="17"/>
      <c r="IYP123" s="17"/>
      <c r="IYQ123" s="17"/>
      <c r="IYR123" s="17"/>
      <c r="IYS123" s="17"/>
      <c r="IYT123" s="17"/>
      <c r="IYU123" s="17"/>
      <c r="IYV123" s="17"/>
      <c r="IYW123" s="17"/>
      <c r="IYX123" s="17"/>
      <c r="IYY123" s="17"/>
      <c r="IYZ123" s="17"/>
      <c r="IZA123" s="17"/>
      <c r="IZB123" s="17"/>
      <c r="IZC123" s="17"/>
      <c r="IZD123" s="17"/>
      <c r="IZE123" s="17"/>
      <c r="IZF123" s="17"/>
      <c r="IZG123" s="17"/>
      <c r="IZH123" s="17"/>
      <c r="IZI123" s="17"/>
      <c r="IZJ123" s="17"/>
      <c r="IZK123" s="17"/>
      <c r="IZL123" s="17"/>
      <c r="IZM123" s="17"/>
      <c r="IZN123" s="17"/>
      <c r="IZO123" s="17"/>
      <c r="IZP123" s="17"/>
      <c r="IZQ123" s="17"/>
      <c r="IZR123" s="17"/>
      <c r="IZS123" s="17"/>
      <c r="IZT123" s="17"/>
      <c r="IZU123" s="17"/>
      <c r="IZV123" s="17"/>
      <c r="IZW123" s="17"/>
      <c r="IZX123" s="17"/>
      <c r="IZY123" s="17"/>
      <c r="IZZ123" s="17"/>
      <c r="JAA123" s="17"/>
      <c r="JAB123" s="17"/>
      <c r="JAC123" s="17"/>
      <c r="JAD123" s="17"/>
      <c r="JAE123" s="17"/>
      <c r="JAF123" s="17"/>
      <c r="JAG123" s="17"/>
      <c r="JAH123" s="17"/>
      <c r="JAI123" s="17"/>
      <c r="JAJ123" s="17"/>
      <c r="JAK123" s="17"/>
      <c r="JAL123" s="17"/>
      <c r="JAM123" s="17"/>
      <c r="JAN123" s="17"/>
      <c r="JAO123" s="17"/>
      <c r="JAP123" s="17"/>
      <c r="JAQ123" s="17"/>
      <c r="JAR123" s="17"/>
      <c r="JAS123" s="17"/>
      <c r="JAT123" s="17"/>
      <c r="JAU123" s="17"/>
      <c r="JAV123" s="17"/>
      <c r="JAW123" s="17"/>
      <c r="JAX123" s="17"/>
      <c r="JAY123" s="17"/>
      <c r="JAZ123" s="17"/>
      <c r="JBA123" s="17"/>
      <c r="JBB123" s="17"/>
      <c r="JBC123" s="17"/>
      <c r="JBD123" s="17"/>
      <c r="JBE123" s="17"/>
      <c r="JBF123" s="17"/>
      <c r="JBG123" s="17"/>
      <c r="JBH123" s="17"/>
      <c r="JBI123" s="17"/>
      <c r="JBJ123" s="17"/>
      <c r="JBK123" s="17"/>
      <c r="JBL123" s="17"/>
      <c r="JBM123" s="17"/>
      <c r="JBN123" s="17"/>
      <c r="JBO123" s="17"/>
      <c r="JBP123" s="17"/>
      <c r="JBQ123" s="17"/>
      <c r="JBR123" s="17"/>
      <c r="JBS123" s="17"/>
      <c r="JBT123" s="17"/>
      <c r="JBU123" s="17"/>
      <c r="JBV123" s="17"/>
      <c r="JBW123" s="17"/>
      <c r="JBX123" s="17"/>
      <c r="JBY123" s="17"/>
      <c r="JBZ123" s="17"/>
      <c r="JCA123" s="17"/>
      <c r="JCB123" s="17"/>
      <c r="JCC123" s="17"/>
      <c r="JCD123" s="17"/>
      <c r="JCE123" s="17"/>
      <c r="JCF123" s="17"/>
      <c r="JCG123" s="17"/>
      <c r="JCH123" s="17"/>
      <c r="JCI123" s="17"/>
      <c r="JCJ123" s="17"/>
      <c r="JCK123" s="17"/>
      <c r="JCL123" s="17"/>
      <c r="JCM123" s="17"/>
      <c r="JCN123" s="17"/>
      <c r="JCO123" s="17"/>
      <c r="JCP123" s="17"/>
      <c r="JCQ123" s="17"/>
      <c r="JCR123" s="17"/>
      <c r="JCS123" s="17"/>
      <c r="JCT123" s="17"/>
      <c r="JCU123" s="17"/>
      <c r="JCV123" s="17"/>
      <c r="JCW123" s="17"/>
      <c r="JCX123" s="17"/>
      <c r="JCY123" s="17"/>
      <c r="JCZ123" s="17"/>
      <c r="JDA123" s="17"/>
      <c r="JDB123" s="17"/>
      <c r="JDC123" s="17"/>
      <c r="JDD123" s="17"/>
      <c r="JDE123" s="17"/>
      <c r="JDF123" s="17"/>
      <c r="JDG123" s="17"/>
      <c r="JDH123" s="17"/>
      <c r="JDI123" s="17"/>
      <c r="JDJ123" s="17"/>
      <c r="JDK123" s="17"/>
      <c r="JDL123" s="17"/>
      <c r="JDM123" s="17"/>
      <c r="JDN123" s="17"/>
      <c r="JDO123" s="17"/>
      <c r="JDP123" s="17"/>
      <c r="JDQ123" s="17"/>
      <c r="JDR123" s="17"/>
      <c r="JDS123" s="17"/>
      <c r="JDT123" s="17"/>
      <c r="JDU123" s="17"/>
      <c r="JDV123" s="17"/>
      <c r="JDW123" s="17"/>
      <c r="JDX123" s="17"/>
      <c r="JDY123" s="17"/>
      <c r="JDZ123" s="17"/>
      <c r="JEA123" s="17"/>
      <c r="JEB123" s="17"/>
      <c r="JEC123" s="17"/>
      <c r="JED123" s="17"/>
      <c r="JEE123" s="17"/>
      <c r="JEF123" s="17"/>
      <c r="JEG123" s="17"/>
      <c r="JEH123" s="17"/>
      <c r="JEI123" s="17"/>
      <c r="JEJ123" s="17"/>
      <c r="JEK123" s="17"/>
      <c r="JEL123" s="17"/>
      <c r="JEM123" s="17"/>
      <c r="JEN123" s="17"/>
      <c r="JEO123" s="17"/>
      <c r="JEP123" s="17"/>
      <c r="JEQ123" s="17"/>
      <c r="JER123" s="17"/>
      <c r="JES123" s="17"/>
      <c r="JET123" s="17"/>
      <c r="JEU123" s="17"/>
      <c r="JEV123" s="17"/>
      <c r="JEW123" s="17"/>
      <c r="JEX123" s="17"/>
      <c r="JEY123" s="17"/>
      <c r="JEZ123" s="17"/>
      <c r="JFA123" s="17"/>
      <c r="JFB123" s="17"/>
      <c r="JFC123" s="17"/>
      <c r="JFD123" s="17"/>
      <c r="JFE123" s="17"/>
      <c r="JFF123" s="17"/>
      <c r="JFG123" s="17"/>
      <c r="JFH123" s="17"/>
      <c r="JFI123" s="17"/>
      <c r="JFJ123" s="17"/>
      <c r="JFK123" s="17"/>
      <c r="JFL123" s="17"/>
      <c r="JFM123" s="17"/>
      <c r="JFN123" s="17"/>
      <c r="JFO123" s="17"/>
      <c r="JFP123" s="17"/>
      <c r="JFQ123" s="17"/>
      <c r="JFR123" s="17"/>
      <c r="JFS123" s="17"/>
      <c r="JFT123" s="17"/>
      <c r="JFU123" s="17"/>
      <c r="JFV123" s="17"/>
      <c r="JFW123" s="17"/>
      <c r="JFX123" s="17"/>
      <c r="JFY123" s="17"/>
      <c r="JFZ123" s="17"/>
      <c r="JGA123" s="17"/>
      <c r="JGB123" s="17"/>
      <c r="JGC123" s="17"/>
      <c r="JGD123" s="17"/>
      <c r="JGE123" s="17"/>
      <c r="JGF123" s="17"/>
      <c r="JGG123" s="17"/>
      <c r="JGH123" s="17"/>
      <c r="JGI123" s="17"/>
      <c r="JGJ123" s="17"/>
      <c r="JGK123" s="17"/>
      <c r="JGL123" s="17"/>
      <c r="JGM123" s="17"/>
      <c r="JGN123" s="17"/>
      <c r="JGO123" s="17"/>
      <c r="JGP123" s="17"/>
      <c r="JGQ123" s="17"/>
      <c r="JGR123" s="17"/>
      <c r="JGS123" s="17"/>
      <c r="JGT123" s="17"/>
      <c r="JGU123" s="17"/>
      <c r="JGV123" s="17"/>
      <c r="JGW123" s="17"/>
      <c r="JGX123" s="17"/>
      <c r="JGY123" s="17"/>
      <c r="JGZ123" s="17"/>
      <c r="JHA123" s="17"/>
      <c r="JHB123" s="17"/>
      <c r="JHC123" s="17"/>
      <c r="JHD123" s="17"/>
      <c r="JHE123" s="17"/>
      <c r="JHF123" s="17"/>
      <c r="JHG123" s="17"/>
      <c r="JHH123" s="17"/>
      <c r="JHI123" s="17"/>
      <c r="JHJ123" s="17"/>
      <c r="JHK123" s="17"/>
      <c r="JHL123" s="17"/>
      <c r="JHM123" s="17"/>
      <c r="JHN123" s="17"/>
      <c r="JHO123" s="17"/>
      <c r="JHP123" s="17"/>
      <c r="JHQ123" s="17"/>
      <c r="JHR123" s="17"/>
      <c r="JHS123" s="17"/>
      <c r="JHT123" s="17"/>
      <c r="JHU123" s="17"/>
      <c r="JHV123" s="17"/>
      <c r="JHW123" s="17"/>
      <c r="JHX123" s="17"/>
      <c r="JHY123" s="17"/>
      <c r="JHZ123" s="17"/>
      <c r="JIA123" s="17"/>
      <c r="JIB123" s="17"/>
      <c r="JIC123" s="17"/>
      <c r="JID123" s="17"/>
      <c r="JIE123" s="17"/>
      <c r="JIF123" s="17"/>
      <c r="JIG123" s="17"/>
      <c r="JIH123" s="17"/>
      <c r="JII123" s="17"/>
      <c r="JIJ123" s="17"/>
      <c r="JIK123" s="17"/>
      <c r="JIL123" s="17"/>
      <c r="JIM123" s="17"/>
      <c r="JIN123" s="17"/>
      <c r="JIO123" s="17"/>
      <c r="JIP123" s="17"/>
      <c r="JIQ123" s="17"/>
      <c r="JIR123" s="17"/>
      <c r="JIS123" s="17"/>
      <c r="JIT123" s="17"/>
      <c r="JIU123" s="17"/>
      <c r="JIV123" s="17"/>
      <c r="JIW123" s="17"/>
      <c r="JIX123" s="17"/>
      <c r="JIY123" s="17"/>
      <c r="JIZ123" s="17"/>
      <c r="JJA123" s="17"/>
      <c r="JJB123" s="17"/>
      <c r="JJC123" s="17"/>
      <c r="JJD123" s="17"/>
      <c r="JJE123" s="17"/>
      <c r="JJF123" s="17"/>
      <c r="JJG123" s="17"/>
      <c r="JJH123" s="17"/>
      <c r="JJI123" s="17"/>
      <c r="JJJ123" s="17"/>
      <c r="JJK123" s="17"/>
      <c r="JJL123" s="17"/>
      <c r="JJM123" s="17"/>
      <c r="JJN123" s="17"/>
      <c r="JJO123" s="17"/>
      <c r="JJP123" s="17"/>
      <c r="JJQ123" s="17"/>
      <c r="JJR123" s="17"/>
      <c r="JJS123" s="17"/>
      <c r="JJT123" s="17"/>
      <c r="JJU123" s="17"/>
      <c r="JJV123" s="17"/>
      <c r="JJW123" s="17"/>
      <c r="JJX123" s="17"/>
      <c r="JJY123" s="17"/>
      <c r="JJZ123" s="17"/>
      <c r="JKA123" s="17"/>
      <c r="JKB123" s="17"/>
      <c r="JKC123" s="17"/>
      <c r="JKD123" s="17"/>
      <c r="JKE123" s="17"/>
      <c r="JKF123" s="17"/>
      <c r="JKG123" s="17"/>
      <c r="JKH123" s="17"/>
      <c r="JKI123" s="17"/>
      <c r="JKJ123" s="17"/>
      <c r="JKK123" s="17"/>
      <c r="JKL123" s="17"/>
      <c r="JKM123" s="17"/>
      <c r="JKN123" s="17"/>
      <c r="JKO123" s="17"/>
      <c r="JKP123" s="17"/>
      <c r="JKQ123" s="17"/>
      <c r="JKR123" s="17"/>
      <c r="JKS123" s="17"/>
      <c r="JKT123" s="17"/>
      <c r="JKU123" s="17"/>
      <c r="JKV123" s="17"/>
      <c r="JKW123" s="17"/>
      <c r="JKX123" s="17"/>
      <c r="JKY123" s="17"/>
      <c r="JKZ123" s="17"/>
      <c r="JLA123" s="17"/>
      <c r="JLB123" s="17"/>
      <c r="JLC123" s="17"/>
      <c r="JLD123" s="17"/>
      <c r="JLE123" s="17"/>
      <c r="JLF123" s="17"/>
      <c r="JLG123" s="17"/>
      <c r="JLH123" s="17"/>
      <c r="JLI123" s="17"/>
      <c r="JLJ123" s="17"/>
      <c r="JLK123" s="17"/>
      <c r="JLL123" s="17"/>
      <c r="JLM123" s="17"/>
      <c r="JLN123" s="17"/>
      <c r="JLO123" s="17"/>
      <c r="JLP123" s="17"/>
      <c r="JLQ123" s="17"/>
      <c r="JLR123" s="17"/>
      <c r="JLS123" s="17"/>
      <c r="JLT123" s="17"/>
      <c r="JLU123" s="17"/>
      <c r="JLV123" s="17"/>
      <c r="JLW123" s="17"/>
      <c r="JLX123" s="17"/>
      <c r="JLY123" s="17"/>
      <c r="JLZ123" s="17"/>
      <c r="JMA123" s="17"/>
      <c r="JMB123" s="17"/>
      <c r="JMC123" s="17"/>
      <c r="JMD123" s="17"/>
      <c r="JME123" s="17"/>
      <c r="JMF123" s="17"/>
      <c r="JMG123" s="17"/>
      <c r="JMH123" s="17"/>
      <c r="JMI123" s="17"/>
      <c r="JMJ123" s="17"/>
      <c r="JMK123" s="17"/>
      <c r="JML123" s="17"/>
      <c r="JMM123" s="17"/>
      <c r="JMN123" s="17"/>
      <c r="JMO123" s="17"/>
      <c r="JMP123" s="17"/>
      <c r="JMQ123" s="17"/>
      <c r="JMR123" s="17"/>
      <c r="JMS123" s="17"/>
      <c r="JMT123" s="17"/>
      <c r="JMU123" s="17"/>
      <c r="JMV123" s="17"/>
      <c r="JMW123" s="17"/>
      <c r="JMX123" s="17"/>
      <c r="JMY123" s="17"/>
      <c r="JMZ123" s="17"/>
      <c r="JNA123" s="17"/>
      <c r="JNB123" s="17"/>
      <c r="JNC123" s="17"/>
      <c r="JND123" s="17"/>
      <c r="JNE123" s="17"/>
      <c r="JNF123" s="17"/>
      <c r="JNG123" s="17"/>
      <c r="JNH123" s="17"/>
      <c r="JNI123" s="17"/>
      <c r="JNJ123" s="17"/>
      <c r="JNK123" s="17"/>
      <c r="JNL123" s="17"/>
      <c r="JNM123" s="17"/>
      <c r="JNN123" s="17"/>
      <c r="JNO123" s="17"/>
      <c r="JNP123" s="17"/>
      <c r="JNQ123" s="17"/>
      <c r="JNR123" s="17"/>
      <c r="JNS123" s="17"/>
      <c r="JNT123" s="17"/>
      <c r="JNU123" s="17"/>
      <c r="JNV123" s="17"/>
      <c r="JNW123" s="17"/>
      <c r="JNX123" s="17"/>
      <c r="JNY123" s="17"/>
      <c r="JNZ123" s="17"/>
      <c r="JOA123" s="17"/>
      <c r="JOB123" s="17"/>
      <c r="JOC123" s="17"/>
      <c r="JOD123" s="17"/>
      <c r="JOE123" s="17"/>
      <c r="JOF123" s="17"/>
      <c r="JOG123" s="17"/>
      <c r="JOH123" s="17"/>
      <c r="JOI123" s="17"/>
      <c r="JOJ123" s="17"/>
      <c r="JOK123" s="17"/>
      <c r="JOL123" s="17"/>
      <c r="JOM123" s="17"/>
      <c r="JON123" s="17"/>
      <c r="JOO123" s="17"/>
      <c r="JOP123" s="17"/>
      <c r="JOQ123" s="17"/>
      <c r="JOR123" s="17"/>
      <c r="JOS123" s="17"/>
      <c r="JOT123" s="17"/>
      <c r="JOU123" s="17"/>
      <c r="JOV123" s="17"/>
      <c r="JOW123" s="17"/>
      <c r="JOX123" s="17"/>
      <c r="JOY123" s="17"/>
      <c r="JOZ123" s="17"/>
      <c r="JPA123" s="17"/>
      <c r="JPB123" s="17"/>
      <c r="JPC123" s="17"/>
      <c r="JPD123" s="17"/>
      <c r="JPE123" s="17"/>
      <c r="JPF123" s="17"/>
      <c r="JPG123" s="17"/>
      <c r="JPH123" s="17"/>
      <c r="JPI123" s="17"/>
      <c r="JPJ123" s="17"/>
      <c r="JPK123" s="17"/>
      <c r="JPL123" s="17"/>
      <c r="JPM123" s="17"/>
      <c r="JPN123" s="17"/>
      <c r="JPO123" s="17"/>
      <c r="JPP123" s="17"/>
      <c r="JPQ123" s="17"/>
      <c r="JPR123" s="17"/>
      <c r="JPS123" s="17"/>
      <c r="JPT123" s="17"/>
      <c r="JPU123" s="17"/>
      <c r="JPV123" s="17"/>
      <c r="JPW123" s="17"/>
      <c r="JPX123" s="17"/>
      <c r="JPY123" s="17"/>
      <c r="JPZ123" s="17"/>
      <c r="JQA123" s="17"/>
      <c r="JQB123" s="17"/>
      <c r="JQC123" s="17"/>
      <c r="JQD123" s="17"/>
      <c r="JQE123" s="17"/>
      <c r="JQF123" s="17"/>
      <c r="JQG123" s="17"/>
      <c r="JQH123" s="17"/>
      <c r="JQI123" s="17"/>
      <c r="JQJ123" s="17"/>
      <c r="JQK123" s="17"/>
      <c r="JQL123" s="17"/>
      <c r="JQM123" s="17"/>
      <c r="JQN123" s="17"/>
      <c r="JQO123" s="17"/>
      <c r="JQP123" s="17"/>
      <c r="JQQ123" s="17"/>
      <c r="JQR123" s="17"/>
      <c r="JQS123" s="17"/>
      <c r="JQT123" s="17"/>
      <c r="JQU123" s="17"/>
      <c r="JQV123" s="17"/>
      <c r="JQW123" s="17"/>
      <c r="JQX123" s="17"/>
      <c r="JQY123" s="17"/>
      <c r="JQZ123" s="17"/>
      <c r="JRA123" s="17"/>
      <c r="JRB123" s="17"/>
      <c r="JRC123" s="17"/>
      <c r="JRD123" s="17"/>
      <c r="JRE123" s="17"/>
      <c r="JRF123" s="17"/>
      <c r="JRG123" s="17"/>
      <c r="JRH123" s="17"/>
      <c r="JRI123" s="17"/>
      <c r="JRJ123" s="17"/>
      <c r="JRK123" s="17"/>
      <c r="JRL123" s="17"/>
      <c r="JRM123" s="17"/>
      <c r="JRN123" s="17"/>
      <c r="JRO123" s="17"/>
      <c r="JRP123" s="17"/>
      <c r="JRQ123" s="17"/>
      <c r="JRR123" s="17"/>
      <c r="JRS123" s="17"/>
      <c r="JRT123" s="17"/>
      <c r="JRU123" s="17"/>
      <c r="JRV123" s="17"/>
      <c r="JRW123" s="17"/>
      <c r="JRX123" s="17"/>
      <c r="JRY123" s="17"/>
      <c r="JRZ123" s="17"/>
      <c r="JSA123" s="17"/>
      <c r="JSB123" s="17"/>
      <c r="JSC123" s="17"/>
      <c r="JSD123" s="17"/>
      <c r="JSE123" s="17"/>
      <c r="JSF123" s="17"/>
      <c r="JSG123" s="17"/>
      <c r="JSH123" s="17"/>
      <c r="JSI123" s="17"/>
      <c r="JSJ123" s="17"/>
      <c r="JSK123" s="17"/>
      <c r="JSL123" s="17"/>
      <c r="JSM123" s="17"/>
      <c r="JSN123" s="17"/>
      <c r="JSO123" s="17"/>
      <c r="JSP123" s="17"/>
      <c r="JSQ123" s="17"/>
      <c r="JSR123" s="17"/>
      <c r="JSS123" s="17"/>
      <c r="JST123" s="17"/>
      <c r="JSU123" s="17"/>
      <c r="JSV123" s="17"/>
      <c r="JSW123" s="17"/>
      <c r="JSX123" s="17"/>
      <c r="JSY123" s="17"/>
      <c r="JSZ123" s="17"/>
      <c r="JTA123" s="17"/>
      <c r="JTB123" s="17"/>
      <c r="JTC123" s="17"/>
      <c r="JTD123" s="17"/>
      <c r="JTE123" s="17"/>
      <c r="JTF123" s="17"/>
      <c r="JTG123" s="17"/>
      <c r="JTH123" s="17"/>
      <c r="JTI123" s="17"/>
      <c r="JTJ123" s="17"/>
      <c r="JTK123" s="17"/>
      <c r="JTL123" s="17"/>
      <c r="JTM123" s="17"/>
      <c r="JTN123" s="17"/>
      <c r="JTO123" s="17"/>
      <c r="JTP123" s="17"/>
      <c r="JTQ123" s="17"/>
      <c r="JTR123" s="17"/>
      <c r="JTS123" s="17"/>
      <c r="JTT123" s="17"/>
      <c r="JTU123" s="17"/>
      <c r="JTV123" s="17"/>
      <c r="JTW123" s="17"/>
      <c r="JTX123" s="17"/>
      <c r="JTY123" s="17"/>
      <c r="JTZ123" s="17"/>
      <c r="JUA123" s="17"/>
      <c r="JUB123" s="17"/>
      <c r="JUC123" s="17"/>
      <c r="JUD123" s="17"/>
      <c r="JUE123" s="17"/>
      <c r="JUF123" s="17"/>
      <c r="JUG123" s="17"/>
      <c r="JUH123" s="17"/>
      <c r="JUI123" s="17"/>
      <c r="JUJ123" s="17"/>
      <c r="JUK123" s="17"/>
      <c r="JUL123" s="17"/>
      <c r="JUM123" s="17"/>
      <c r="JUN123" s="17"/>
      <c r="JUO123" s="17"/>
      <c r="JUP123" s="17"/>
      <c r="JUQ123" s="17"/>
      <c r="JUR123" s="17"/>
      <c r="JUS123" s="17"/>
      <c r="JUT123" s="17"/>
      <c r="JUU123" s="17"/>
      <c r="JUV123" s="17"/>
      <c r="JUW123" s="17"/>
      <c r="JUX123" s="17"/>
      <c r="JUY123" s="17"/>
      <c r="JUZ123" s="17"/>
      <c r="JVA123" s="17"/>
      <c r="JVB123" s="17"/>
      <c r="JVC123" s="17"/>
      <c r="JVD123" s="17"/>
      <c r="JVE123" s="17"/>
      <c r="JVF123" s="17"/>
      <c r="JVG123" s="17"/>
      <c r="JVH123" s="17"/>
      <c r="JVI123" s="17"/>
      <c r="JVJ123" s="17"/>
      <c r="JVK123" s="17"/>
      <c r="JVL123" s="17"/>
      <c r="JVM123" s="17"/>
      <c r="JVN123" s="17"/>
      <c r="JVO123" s="17"/>
      <c r="JVP123" s="17"/>
      <c r="JVQ123" s="17"/>
      <c r="JVR123" s="17"/>
      <c r="JVS123" s="17"/>
      <c r="JVT123" s="17"/>
      <c r="JVU123" s="17"/>
      <c r="JVV123" s="17"/>
      <c r="JVW123" s="17"/>
      <c r="JVX123" s="17"/>
      <c r="JVY123" s="17"/>
      <c r="JVZ123" s="17"/>
      <c r="JWA123" s="17"/>
      <c r="JWB123" s="17"/>
      <c r="JWC123" s="17"/>
      <c r="JWD123" s="17"/>
      <c r="JWE123" s="17"/>
      <c r="JWF123" s="17"/>
      <c r="JWG123" s="17"/>
      <c r="JWH123" s="17"/>
      <c r="JWI123" s="17"/>
      <c r="JWJ123" s="17"/>
      <c r="JWK123" s="17"/>
      <c r="JWL123" s="17"/>
      <c r="JWM123" s="17"/>
      <c r="JWN123" s="17"/>
      <c r="JWO123" s="17"/>
      <c r="JWP123" s="17"/>
      <c r="JWQ123" s="17"/>
      <c r="JWR123" s="17"/>
      <c r="JWS123" s="17"/>
      <c r="JWT123" s="17"/>
      <c r="JWU123" s="17"/>
      <c r="JWV123" s="17"/>
      <c r="JWW123" s="17"/>
      <c r="JWX123" s="17"/>
      <c r="JWY123" s="17"/>
      <c r="JWZ123" s="17"/>
      <c r="JXA123" s="17"/>
      <c r="JXB123" s="17"/>
      <c r="JXC123" s="17"/>
      <c r="JXD123" s="17"/>
      <c r="JXE123" s="17"/>
      <c r="JXF123" s="17"/>
      <c r="JXG123" s="17"/>
      <c r="JXH123" s="17"/>
      <c r="JXI123" s="17"/>
      <c r="JXJ123" s="17"/>
      <c r="JXK123" s="17"/>
      <c r="JXL123" s="17"/>
      <c r="JXM123" s="17"/>
      <c r="JXN123" s="17"/>
      <c r="JXO123" s="17"/>
      <c r="JXP123" s="17"/>
      <c r="JXQ123" s="17"/>
      <c r="JXR123" s="17"/>
      <c r="JXS123" s="17"/>
      <c r="JXT123" s="17"/>
      <c r="JXU123" s="17"/>
      <c r="JXV123" s="17"/>
      <c r="JXW123" s="17"/>
      <c r="JXX123" s="17"/>
      <c r="JXY123" s="17"/>
      <c r="JXZ123" s="17"/>
      <c r="JYA123" s="17"/>
      <c r="JYB123" s="17"/>
      <c r="JYC123" s="17"/>
      <c r="JYD123" s="17"/>
      <c r="JYE123" s="17"/>
      <c r="JYF123" s="17"/>
      <c r="JYG123" s="17"/>
      <c r="JYH123" s="17"/>
      <c r="JYI123" s="17"/>
      <c r="JYJ123" s="17"/>
      <c r="JYK123" s="17"/>
      <c r="JYL123" s="17"/>
      <c r="JYM123" s="17"/>
      <c r="JYN123" s="17"/>
      <c r="JYO123" s="17"/>
      <c r="JYP123" s="17"/>
      <c r="JYQ123" s="17"/>
      <c r="JYR123" s="17"/>
      <c r="JYS123" s="17"/>
      <c r="JYT123" s="17"/>
      <c r="JYU123" s="17"/>
      <c r="JYV123" s="17"/>
      <c r="JYW123" s="17"/>
      <c r="JYX123" s="17"/>
      <c r="JYY123" s="17"/>
      <c r="JYZ123" s="17"/>
      <c r="JZA123" s="17"/>
      <c r="JZB123" s="17"/>
      <c r="JZC123" s="17"/>
      <c r="JZD123" s="17"/>
      <c r="JZE123" s="17"/>
      <c r="JZF123" s="17"/>
      <c r="JZG123" s="17"/>
      <c r="JZH123" s="17"/>
      <c r="JZI123" s="17"/>
      <c r="JZJ123" s="17"/>
      <c r="JZK123" s="17"/>
      <c r="JZL123" s="17"/>
      <c r="JZM123" s="17"/>
      <c r="JZN123" s="17"/>
      <c r="JZO123" s="17"/>
      <c r="JZP123" s="17"/>
      <c r="JZQ123" s="17"/>
      <c r="JZR123" s="17"/>
      <c r="JZS123" s="17"/>
      <c r="JZT123" s="17"/>
      <c r="JZU123" s="17"/>
      <c r="JZV123" s="17"/>
      <c r="JZW123" s="17"/>
      <c r="JZX123" s="17"/>
      <c r="JZY123" s="17"/>
      <c r="JZZ123" s="17"/>
      <c r="KAA123" s="17"/>
      <c r="KAB123" s="17"/>
      <c r="KAC123" s="17"/>
      <c r="KAD123" s="17"/>
      <c r="KAE123" s="17"/>
      <c r="KAF123" s="17"/>
      <c r="KAG123" s="17"/>
      <c r="KAH123" s="17"/>
      <c r="KAI123" s="17"/>
      <c r="KAJ123" s="17"/>
      <c r="KAK123" s="17"/>
      <c r="KAL123" s="17"/>
      <c r="KAM123" s="17"/>
      <c r="KAN123" s="17"/>
      <c r="KAO123" s="17"/>
      <c r="KAP123" s="17"/>
      <c r="KAQ123" s="17"/>
      <c r="KAR123" s="17"/>
      <c r="KAS123" s="17"/>
      <c r="KAT123" s="17"/>
      <c r="KAU123" s="17"/>
      <c r="KAV123" s="17"/>
      <c r="KAW123" s="17"/>
      <c r="KAX123" s="17"/>
      <c r="KAY123" s="17"/>
      <c r="KAZ123" s="17"/>
      <c r="KBA123" s="17"/>
      <c r="KBB123" s="17"/>
      <c r="KBC123" s="17"/>
      <c r="KBD123" s="17"/>
      <c r="KBE123" s="17"/>
      <c r="KBF123" s="17"/>
      <c r="KBG123" s="17"/>
      <c r="KBH123" s="17"/>
      <c r="KBI123" s="17"/>
      <c r="KBJ123" s="17"/>
      <c r="KBK123" s="17"/>
      <c r="KBL123" s="17"/>
      <c r="KBM123" s="17"/>
      <c r="KBN123" s="17"/>
      <c r="KBO123" s="17"/>
      <c r="KBP123" s="17"/>
      <c r="KBQ123" s="17"/>
      <c r="KBR123" s="17"/>
      <c r="KBS123" s="17"/>
      <c r="KBT123" s="17"/>
      <c r="KBU123" s="17"/>
      <c r="KBV123" s="17"/>
      <c r="KBW123" s="17"/>
      <c r="KBX123" s="17"/>
      <c r="KBY123" s="17"/>
      <c r="KBZ123" s="17"/>
      <c r="KCA123" s="17"/>
      <c r="KCB123" s="17"/>
      <c r="KCC123" s="17"/>
      <c r="KCD123" s="17"/>
      <c r="KCE123" s="17"/>
      <c r="KCF123" s="17"/>
      <c r="KCG123" s="17"/>
      <c r="KCH123" s="17"/>
      <c r="KCI123" s="17"/>
      <c r="KCJ123" s="17"/>
      <c r="KCK123" s="17"/>
      <c r="KCL123" s="17"/>
      <c r="KCM123" s="17"/>
      <c r="KCN123" s="17"/>
      <c r="KCO123" s="17"/>
      <c r="KCP123" s="17"/>
      <c r="KCQ123" s="17"/>
      <c r="KCR123" s="17"/>
      <c r="KCS123" s="17"/>
      <c r="KCT123" s="17"/>
      <c r="KCU123" s="17"/>
      <c r="KCV123" s="17"/>
      <c r="KCW123" s="17"/>
      <c r="KCX123" s="17"/>
      <c r="KCY123" s="17"/>
      <c r="KCZ123" s="17"/>
      <c r="KDA123" s="17"/>
      <c r="KDB123" s="17"/>
      <c r="KDC123" s="17"/>
      <c r="KDD123" s="17"/>
      <c r="KDE123" s="17"/>
      <c r="KDF123" s="17"/>
      <c r="KDG123" s="17"/>
      <c r="KDH123" s="17"/>
      <c r="KDI123" s="17"/>
      <c r="KDJ123" s="17"/>
      <c r="KDK123" s="17"/>
      <c r="KDL123" s="17"/>
      <c r="KDM123" s="17"/>
      <c r="KDN123" s="17"/>
      <c r="KDO123" s="17"/>
      <c r="KDP123" s="17"/>
      <c r="KDQ123" s="17"/>
      <c r="KDR123" s="17"/>
      <c r="KDS123" s="17"/>
      <c r="KDT123" s="17"/>
      <c r="KDU123" s="17"/>
      <c r="KDV123" s="17"/>
      <c r="KDW123" s="17"/>
      <c r="KDX123" s="17"/>
      <c r="KDY123" s="17"/>
      <c r="KDZ123" s="17"/>
      <c r="KEA123" s="17"/>
      <c r="KEB123" s="17"/>
      <c r="KEC123" s="17"/>
      <c r="KED123" s="17"/>
      <c r="KEE123" s="17"/>
      <c r="KEF123" s="17"/>
      <c r="KEG123" s="17"/>
      <c r="KEH123" s="17"/>
      <c r="KEI123" s="17"/>
      <c r="KEJ123" s="17"/>
      <c r="KEK123" s="17"/>
      <c r="KEL123" s="17"/>
      <c r="KEM123" s="17"/>
      <c r="KEN123" s="17"/>
      <c r="KEO123" s="17"/>
      <c r="KEP123" s="17"/>
      <c r="KEQ123" s="17"/>
      <c r="KER123" s="17"/>
      <c r="KES123" s="17"/>
      <c r="KET123" s="17"/>
      <c r="KEU123" s="17"/>
      <c r="KEV123" s="17"/>
      <c r="KEW123" s="17"/>
      <c r="KEX123" s="17"/>
      <c r="KEY123" s="17"/>
      <c r="KEZ123" s="17"/>
      <c r="KFA123" s="17"/>
      <c r="KFB123" s="17"/>
      <c r="KFC123" s="17"/>
      <c r="KFD123" s="17"/>
      <c r="KFE123" s="17"/>
      <c r="KFF123" s="17"/>
      <c r="KFG123" s="17"/>
      <c r="KFH123" s="17"/>
      <c r="KFI123" s="17"/>
      <c r="KFJ123" s="17"/>
      <c r="KFK123" s="17"/>
      <c r="KFL123" s="17"/>
      <c r="KFM123" s="17"/>
      <c r="KFN123" s="17"/>
      <c r="KFO123" s="17"/>
      <c r="KFP123" s="17"/>
      <c r="KFQ123" s="17"/>
      <c r="KFR123" s="17"/>
      <c r="KFS123" s="17"/>
      <c r="KFT123" s="17"/>
      <c r="KFU123" s="17"/>
      <c r="KFV123" s="17"/>
      <c r="KFW123" s="17"/>
      <c r="KFX123" s="17"/>
      <c r="KFY123" s="17"/>
      <c r="KFZ123" s="17"/>
      <c r="KGA123" s="17"/>
      <c r="KGB123" s="17"/>
      <c r="KGC123" s="17"/>
      <c r="KGD123" s="17"/>
      <c r="KGE123" s="17"/>
      <c r="KGF123" s="17"/>
      <c r="KGG123" s="17"/>
      <c r="KGH123" s="17"/>
      <c r="KGI123" s="17"/>
      <c r="KGJ123" s="17"/>
      <c r="KGK123" s="17"/>
      <c r="KGL123" s="17"/>
      <c r="KGM123" s="17"/>
      <c r="KGN123" s="17"/>
      <c r="KGO123" s="17"/>
      <c r="KGP123" s="17"/>
      <c r="KGQ123" s="17"/>
      <c r="KGR123" s="17"/>
      <c r="KGS123" s="17"/>
      <c r="KGT123" s="17"/>
      <c r="KGU123" s="17"/>
      <c r="KGV123" s="17"/>
      <c r="KGW123" s="17"/>
      <c r="KGX123" s="17"/>
      <c r="KGY123" s="17"/>
      <c r="KGZ123" s="17"/>
      <c r="KHA123" s="17"/>
      <c r="KHB123" s="17"/>
      <c r="KHC123" s="17"/>
      <c r="KHD123" s="17"/>
      <c r="KHE123" s="17"/>
      <c r="KHF123" s="17"/>
      <c r="KHG123" s="17"/>
      <c r="KHH123" s="17"/>
      <c r="KHI123" s="17"/>
      <c r="KHJ123" s="17"/>
      <c r="KHK123" s="17"/>
      <c r="KHL123" s="17"/>
      <c r="KHM123" s="17"/>
      <c r="KHN123" s="17"/>
      <c r="KHO123" s="17"/>
      <c r="KHP123" s="17"/>
      <c r="KHQ123" s="17"/>
      <c r="KHR123" s="17"/>
      <c r="KHS123" s="17"/>
      <c r="KHT123" s="17"/>
      <c r="KHU123" s="17"/>
      <c r="KHV123" s="17"/>
      <c r="KHW123" s="17"/>
      <c r="KHX123" s="17"/>
      <c r="KHY123" s="17"/>
      <c r="KHZ123" s="17"/>
      <c r="KIA123" s="17"/>
      <c r="KIB123" s="17"/>
      <c r="KIC123" s="17"/>
      <c r="KID123" s="17"/>
      <c r="KIE123" s="17"/>
      <c r="KIF123" s="17"/>
      <c r="KIG123" s="17"/>
      <c r="KIH123" s="17"/>
      <c r="KII123" s="17"/>
      <c r="KIJ123" s="17"/>
      <c r="KIK123" s="17"/>
      <c r="KIL123" s="17"/>
      <c r="KIM123" s="17"/>
      <c r="KIN123" s="17"/>
      <c r="KIO123" s="17"/>
      <c r="KIP123" s="17"/>
      <c r="KIQ123" s="17"/>
      <c r="KIR123" s="17"/>
      <c r="KIS123" s="17"/>
      <c r="KIT123" s="17"/>
      <c r="KIU123" s="17"/>
      <c r="KIV123" s="17"/>
      <c r="KIW123" s="17"/>
      <c r="KIX123" s="17"/>
      <c r="KIY123" s="17"/>
      <c r="KIZ123" s="17"/>
      <c r="KJA123" s="17"/>
      <c r="KJB123" s="17"/>
      <c r="KJC123" s="17"/>
      <c r="KJD123" s="17"/>
      <c r="KJE123" s="17"/>
      <c r="KJF123" s="17"/>
      <c r="KJG123" s="17"/>
      <c r="KJH123" s="17"/>
      <c r="KJI123" s="17"/>
      <c r="KJJ123" s="17"/>
      <c r="KJK123" s="17"/>
      <c r="KJL123" s="17"/>
      <c r="KJM123" s="17"/>
      <c r="KJN123" s="17"/>
      <c r="KJO123" s="17"/>
      <c r="KJP123" s="17"/>
      <c r="KJQ123" s="17"/>
      <c r="KJR123" s="17"/>
      <c r="KJS123" s="17"/>
      <c r="KJT123" s="17"/>
      <c r="KJU123" s="17"/>
      <c r="KJV123" s="17"/>
      <c r="KJW123" s="17"/>
      <c r="KJX123" s="17"/>
      <c r="KJY123" s="17"/>
      <c r="KJZ123" s="17"/>
      <c r="KKA123" s="17"/>
      <c r="KKB123" s="17"/>
      <c r="KKC123" s="17"/>
      <c r="KKD123" s="17"/>
      <c r="KKE123" s="17"/>
      <c r="KKF123" s="17"/>
      <c r="KKG123" s="17"/>
      <c r="KKH123" s="17"/>
      <c r="KKI123" s="17"/>
      <c r="KKJ123" s="17"/>
      <c r="KKK123" s="17"/>
      <c r="KKL123" s="17"/>
      <c r="KKM123" s="17"/>
      <c r="KKN123" s="17"/>
      <c r="KKO123" s="17"/>
      <c r="KKP123" s="17"/>
      <c r="KKQ123" s="17"/>
      <c r="KKR123" s="17"/>
      <c r="KKS123" s="17"/>
      <c r="KKT123" s="17"/>
      <c r="KKU123" s="17"/>
      <c r="KKV123" s="17"/>
      <c r="KKW123" s="17"/>
      <c r="KKX123" s="17"/>
      <c r="KKY123" s="17"/>
      <c r="KKZ123" s="17"/>
      <c r="KLA123" s="17"/>
      <c r="KLB123" s="17"/>
      <c r="KLC123" s="17"/>
      <c r="KLD123" s="17"/>
      <c r="KLE123" s="17"/>
      <c r="KLF123" s="17"/>
      <c r="KLG123" s="17"/>
      <c r="KLH123" s="17"/>
      <c r="KLI123" s="17"/>
      <c r="KLJ123" s="17"/>
      <c r="KLK123" s="17"/>
      <c r="KLL123" s="17"/>
      <c r="KLM123" s="17"/>
      <c r="KLN123" s="17"/>
      <c r="KLO123" s="17"/>
      <c r="KLP123" s="17"/>
      <c r="KLQ123" s="17"/>
      <c r="KLR123" s="17"/>
      <c r="KLS123" s="17"/>
      <c r="KLT123" s="17"/>
      <c r="KLU123" s="17"/>
      <c r="KLV123" s="17"/>
      <c r="KLW123" s="17"/>
      <c r="KLX123" s="17"/>
      <c r="KLY123" s="17"/>
      <c r="KLZ123" s="17"/>
      <c r="KMA123" s="17"/>
      <c r="KMB123" s="17"/>
      <c r="KMC123" s="17"/>
      <c r="KMD123" s="17"/>
      <c r="KME123" s="17"/>
      <c r="KMF123" s="17"/>
      <c r="KMG123" s="17"/>
      <c r="KMH123" s="17"/>
      <c r="KMI123" s="17"/>
      <c r="KMJ123" s="17"/>
      <c r="KMK123" s="17"/>
      <c r="KML123" s="17"/>
      <c r="KMM123" s="17"/>
      <c r="KMN123" s="17"/>
      <c r="KMO123" s="17"/>
      <c r="KMP123" s="17"/>
      <c r="KMQ123" s="17"/>
      <c r="KMR123" s="17"/>
      <c r="KMS123" s="17"/>
      <c r="KMT123" s="17"/>
      <c r="KMU123" s="17"/>
      <c r="KMV123" s="17"/>
      <c r="KMW123" s="17"/>
      <c r="KMX123" s="17"/>
      <c r="KMY123" s="17"/>
      <c r="KMZ123" s="17"/>
      <c r="KNA123" s="17"/>
      <c r="KNB123" s="17"/>
      <c r="KNC123" s="17"/>
      <c r="KND123" s="17"/>
      <c r="KNE123" s="17"/>
      <c r="KNF123" s="17"/>
      <c r="KNG123" s="17"/>
      <c r="KNH123" s="17"/>
      <c r="KNI123" s="17"/>
      <c r="KNJ123" s="17"/>
      <c r="KNK123" s="17"/>
      <c r="KNL123" s="17"/>
      <c r="KNM123" s="17"/>
      <c r="KNN123" s="17"/>
      <c r="KNO123" s="17"/>
      <c r="KNP123" s="17"/>
      <c r="KNQ123" s="17"/>
      <c r="KNR123" s="17"/>
      <c r="KNS123" s="17"/>
      <c r="KNT123" s="17"/>
      <c r="KNU123" s="17"/>
      <c r="KNV123" s="17"/>
      <c r="KNW123" s="17"/>
      <c r="KNX123" s="17"/>
      <c r="KNY123" s="17"/>
      <c r="KNZ123" s="17"/>
      <c r="KOA123" s="17"/>
      <c r="KOB123" s="17"/>
      <c r="KOC123" s="17"/>
      <c r="KOD123" s="17"/>
      <c r="KOE123" s="17"/>
      <c r="KOF123" s="17"/>
      <c r="KOG123" s="17"/>
      <c r="KOH123" s="17"/>
      <c r="KOI123" s="17"/>
      <c r="KOJ123" s="17"/>
      <c r="KOK123" s="17"/>
      <c r="KOL123" s="17"/>
      <c r="KOM123" s="17"/>
      <c r="KON123" s="17"/>
      <c r="KOO123" s="17"/>
      <c r="KOP123" s="17"/>
      <c r="KOQ123" s="17"/>
      <c r="KOR123" s="17"/>
      <c r="KOS123" s="17"/>
      <c r="KOT123" s="17"/>
      <c r="KOU123" s="17"/>
      <c r="KOV123" s="17"/>
      <c r="KOW123" s="17"/>
      <c r="KOX123" s="17"/>
      <c r="KOY123" s="17"/>
      <c r="KOZ123" s="17"/>
      <c r="KPA123" s="17"/>
      <c r="KPB123" s="17"/>
      <c r="KPC123" s="17"/>
      <c r="KPD123" s="17"/>
      <c r="KPE123" s="17"/>
      <c r="KPF123" s="17"/>
      <c r="KPG123" s="17"/>
      <c r="KPH123" s="17"/>
      <c r="KPI123" s="17"/>
      <c r="KPJ123" s="17"/>
      <c r="KPK123" s="17"/>
      <c r="KPL123" s="17"/>
      <c r="KPM123" s="17"/>
      <c r="KPN123" s="17"/>
      <c r="KPO123" s="17"/>
      <c r="KPP123" s="17"/>
      <c r="KPQ123" s="17"/>
      <c r="KPR123" s="17"/>
      <c r="KPS123" s="17"/>
      <c r="KPT123" s="17"/>
      <c r="KPU123" s="17"/>
      <c r="KPV123" s="17"/>
      <c r="KPW123" s="17"/>
      <c r="KPX123" s="17"/>
      <c r="KPY123" s="17"/>
      <c r="KPZ123" s="17"/>
      <c r="KQA123" s="17"/>
      <c r="KQB123" s="17"/>
      <c r="KQC123" s="17"/>
      <c r="KQD123" s="17"/>
      <c r="KQE123" s="17"/>
      <c r="KQF123" s="17"/>
      <c r="KQG123" s="17"/>
      <c r="KQH123" s="17"/>
      <c r="KQI123" s="17"/>
      <c r="KQJ123" s="17"/>
      <c r="KQK123" s="17"/>
      <c r="KQL123" s="17"/>
      <c r="KQM123" s="17"/>
      <c r="KQN123" s="17"/>
      <c r="KQO123" s="17"/>
      <c r="KQP123" s="17"/>
      <c r="KQQ123" s="17"/>
      <c r="KQR123" s="17"/>
      <c r="KQS123" s="17"/>
      <c r="KQT123" s="17"/>
      <c r="KQU123" s="17"/>
      <c r="KQV123" s="17"/>
      <c r="KQW123" s="17"/>
      <c r="KQX123" s="17"/>
      <c r="KQY123" s="17"/>
      <c r="KQZ123" s="17"/>
      <c r="KRA123" s="17"/>
      <c r="KRB123" s="17"/>
      <c r="KRC123" s="17"/>
      <c r="KRD123" s="17"/>
      <c r="KRE123" s="17"/>
      <c r="KRF123" s="17"/>
      <c r="KRG123" s="17"/>
      <c r="KRH123" s="17"/>
      <c r="KRI123" s="17"/>
      <c r="KRJ123" s="17"/>
      <c r="KRK123" s="17"/>
      <c r="KRL123" s="17"/>
      <c r="KRM123" s="17"/>
      <c r="KRN123" s="17"/>
      <c r="KRO123" s="17"/>
      <c r="KRP123" s="17"/>
      <c r="KRQ123" s="17"/>
      <c r="KRR123" s="17"/>
      <c r="KRS123" s="17"/>
      <c r="KRT123" s="17"/>
      <c r="KRU123" s="17"/>
      <c r="KRV123" s="17"/>
      <c r="KRW123" s="17"/>
      <c r="KRX123" s="17"/>
      <c r="KRY123" s="17"/>
      <c r="KRZ123" s="17"/>
      <c r="KSA123" s="17"/>
      <c r="KSB123" s="17"/>
      <c r="KSC123" s="17"/>
      <c r="KSD123" s="17"/>
      <c r="KSE123" s="17"/>
      <c r="KSF123" s="17"/>
      <c r="KSG123" s="17"/>
      <c r="KSH123" s="17"/>
      <c r="KSI123" s="17"/>
      <c r="KSJ123" s="17"/>
      <c r="KSK123" s="17"/>
      <c r="KSL123" s="17"/>
      <c r="KSM123" s="17"/>
      <c r="KSN123" s="17"/>
      <c r="KSO123" s="17"/>
      <c r="KSP123" s="17"/>
      <c r="KSQ123" s="17"/>
      <c r="KSR123" s="17"/>
      <c r="KSS123" s="17"/>
      <c r="KST123" s="17"/>
      <c r="KSU123" s="17"/>
      <c r="KSV123" s="17"/>
      <c r="KSW123" s="17"/>
      <c r="KSX123" s="17"/>
      <c r="KSY123" s="17"/>
      <c r="KSZ123" s="17"/>
      <c r="KTA123" s="17"/>
      <c r="KTB123" s="17"/>
      <c r="KTC123" s="17"/>
      <c r="KTD123" s="17"/>
      <c r="KTE123" s="17"/>
      <c r="KTF123" s="17"/>
      <c r="KTG123" s="17"/>
      <c r="KTH123" s="17"/>
      <c r="KTI123" s="17"/>
      <c r="KTJ123" s="17"/>
      <c r="KTK123" s="17"/>
      <c r="KTL123" s="17"/>
      <c r="KTM123" s="17"/>
      <c r="KTN123" s="17"/>
      <c r="KTO123" s="17"/>
      <c r="KTP123" s="17"/>
      <c r="KTQ123" s="17"/>
      <c r="KTR123" s="17"/>
      <c r="KTS123" s="17"/>
      <c r="KTT123" s="17"/>
      <c r="KTU123" s="17"/>
      <c r="KTV123" s="17"/>
      <c r="KTW123" s="17"/>
      <c r="KTX123" s="17"/>
      <c r="KTY123" s="17"/>
      <c r="KTZ123" s="17"/>
      <c r="KUA123" s="17"/>
      <c r="KUB123" s="17"/>
      <c r="KUC123" s="17"/>
      <c r="KUD123" s="17"/>
      <c r="KUE123" s="17"/>
      <c r="KUF123" s="17"/>
      <c r="KUG123" s="17"/>
      <c r="KUH123" s="17"/>
      <c r="KUI123" s="17"/>
      <c r="KUJ123" s="17"/>
      <c r="KUK123" s="17"/>
      <c r="KUL123" s="17"/>
      <c r="KUM123" s="17"/>
      <c r="KUN123" s="17"/>
      <c r="KUO123" s="17"/>
      <c r="KUP123" s="17"/>
      <c r="KUQ123" s="17"/>
      <c r="KUR123" s="17"/>
      <c r="KUS123" s="17"/>
      <c r="KUT123" s="17"/>
      <c r="KUU123" s="17"/>
      <c r="KUV123" s="17"/>
      <c r="KUW123" s="17"/>
      <c r="KUX123" s="17"/>
      <c r="KUY123" s="17"/>
      <c r="KUZ123" s="17"/>
      <c r="KVA123" s="17"/>
      <c r="KVB123" s="17"/>
      <c r="KVC123" s="17"/>
      <c r="KVD123" s="17"/>
      <c r="KVE123" s="17"/>
      <c r="KVF123" s="17"/>
      <c r="KVG123" s="17"/>
      <c r="KVH123" s="17"/>
      <c r="KVI123" s="17"/>
      <c r="KVJ123" s="17"/>
      <c r="KVK123" s="17"/>
      <c r="KVL123" s="17"/>
      <c r="KVM123" s="17"/>
      <c r="KVN123" s="17"/>
      <c r="KVO123" s="17"/>
      <c r="KVP123" s="17"/>
      <c r="KVQ123" s="17"/>
      <c r="KVR123" s="17"/>
      <c r="KVS123" s="17"/>
      <c r="KVT123" s="17"/>
      <c r="KVU123" s="17"/>
      <c r="KVV123" s="17"/>
      <c r="KVW123" s="17"/>
      <c r="KVX123" s="17"/>
      <c r="KVY123" s="17"/>
      <c r="KVZ123" s="17"/>
      <c r="KWA123" s="17"/>
      <c r="KWB123" s="17"/>
      <c r="KWC123" s="17"/>
      <c r="KWD123" s="17"/>
      <c r="KWE123" s="17"/>
      <c r="KWF123" s="17"/>
      <c r="KWG123" s="17"/>
      <c r="KWH123" s="17"/>
      <c r="KWI123" s="17"/>
      <c r="KWJ123" s="17"/>
      <c r="KWK123" s="17"/>
      <c r="KWL123" s="17"/>
      <c r="KWM123" s="17"/>
      <c r="KWN123" s="17"/>
      <c r="KWO123" s="17"/>
      <c r="KWP123" s="17"/>
      <c r="KWQ123" s="17"/>
      <c r="KWR123" s="17"/>
      <c r="KWS123" s="17"/>
      <c r="KWT123" s="17"/>
      <c r="KWU123" s="17"/>
      <c r="KWV123" s="17"/>
      <c r="KWW123" s="17"/>
      <c r="KWX123" s="17"/>
      <c r="KWY123" s="17"/>
      <c r="KWZ123" s="17"/>
      <c r="KXA123" s="17"/>
      <c r="KXB123" s="17"/>
      <c r="KXC123" s="17"/>
      <c r="KXD123" s="17"/>
      <c r="KXE123" s="17"/>
      <c r="KXF123" s="17"/>
      <c r="KXG123" s="17"/>
      <c r="KXH123" s="17"/>
      <c r="KXI123" s="17"/>
      <c r="KXJ123" s="17"/>
      <c r="KXK123" s="17"/>
      <c r="KXL123" s="17"/>
      <c r="KXM123" s="17"/>
      <c r="KXN123" s="17"/>
      <c r="KXO123" s="17"/>
      <c r="KXP123" s="17"/>
      <c r="KXQ123" s="17"/>
      <c r="KXR123" s="17"/>
      <c r="KXS123" s="17"/>
      <c r="KXT123" s="17"/>
      <c r="KXU123" s="17"/>
      <c r="KXV123" s="17"/>
      <c r="KXW123" s="17"/>
      <c r="KXX123" s="17"/>
      <c r="KXY123" s="17"/>
      <c r="KXZ123" s="17"/>
      <c r="KYA123" s="17"/>
      <c r="KYB123" s="17"/>
      <c r="KYC123" s="17"/>
      <c r="KYD123" s="17"/>
      <c r="KYE123" s="17"/>
      <c r="KYF123" s="17"/>
      <c r="KYG123" s="17"/>
      <c r="KYH123" s="17"/>
      <c r="KYI123" s="17"/>
      <c r="KYJ123" s="17"/>
      <c r="KYK123" s="17"/>
      <c r="KYL123" s="17"/>
      <c r="KYM123" s="17"/>
      <c r="KYN123" s="17"/>
      <c r="KYO123" s="17"/>
      <c r="KYP123" s="17"/>
      <c r="KYQ123" s="17"/>
      <c r="KYR123" s="17"/>
      <c r="KYS123" s="17"/>
      <c r="KYT123" s="17"/>
      <c r="KYU123" s="17"/>
      <c r="KYV123" s="17"/>
      <c r="KYW123" s="17"/>
      <c r="KYX123" s="17"/>
      <c r="KYY123" s="17"/>
      <c r="KYZ123" s="17"/>
      <c r="KZA123" s="17"/>
      <c r="KZB123" s="17"/>
      <c r="KZC123" s="17"/>
      <c r="KZD123" s="17"/>
      <c r="KZE123" s="17"/>
      <c r="KZF123" s="17"/>
      <c r="KZG123" s="17"/>
      <c r="KZH123" s="17"/>
      <c r="KZI123" s="17"/>
      <c r="KZJ123" s="17"/>
      <c r="KZK123" s="17"/>
      <c r="KZL123" s="17"/>
      <c r="KZM123" s="17"/>
      <c r="KZN123" s="17"/>
      <c r="KZO123" s="17"/>
      <c r="KZP123" s="17"/>
      <c r="KZQ123" s="17"/>
      <c r="KZR123" s="17"/>
      <c r="KZS123" s="17"/>
      <c r="KZT123" s="17"/>
      <c r="KZU123" s="17"/>
      <c r="KZV123" s="17"/>
      <c r="KZW123" s="17"/>
      <c r="KZX123" s="17"/>
      <c r="KZY123" s="17"/>
      <c r="KZZ123" s="17"/>
      <c r="LAA123" s="17"/>
      <c r="LAB123" s="17"/>
      <c r="LAC123" s="17"/>
      <c r="LAD123" s="17"/>
      <c r="LAE123" s="17"/>
      <c r="LAF123" s="17"/>
      <c r="LAG123" s="17"/>
      <c r="LAH123" s="17"/>
      <c r="LAI123" s="17"/>
      <c r="LAJ123" s="17"/>
      <c r="LAK123" s="17"/>
      <c r="LAL123" s="17"/>
      <c r="LAM123" s="17"/>
      <c r="LAN123" s="17"/>
      <c r="LAO123" s="17"/>
      <c r="LAP123" s="17"/>
      <c r="LAQ123" s="17"/>
      <c r="LAR123" s="17"/>
      <c r="LAS123" s="17"/>
      <c r="LAT123" s="17"/>
      <c r="LAU123" s="17"/>
      <c r="LAV123" s="17"/>
      <c r="LAW123" s="17"/>
      <c r="LAX123" s="17"/>
      <c r="LAY123" s="17"/>
      <c r="LAZ123" s="17"/>
      <c r="LBA123" s="17"/>
      <c r="LBB123" s="17"/>
      <c r="LBC123" s="17"/>
      <c r="LBD123" s="17"/>
      <c r="LBE123" s="17"/>
      <c r="LBF123" s="17"/>
      <c r="LBG123" s="17"/>
      <c r="LBH123" s="17"/>
      <c r="LBI123" s="17"/>
      <c r="LBJ123" s="17"/>
      <c r="LBK123" s="17"/>
      <c r="LBL123" s="17"/>
      <c r="LBM123" s="17"/>
      <c r="LBN123" s="17"/>
      <c r="LBO123" s="17"/>
      <c r="LBP123" s="17"/>
      <c r="LBQ123" s="17"/>
      <c r="LBR123" s="17"/>
      <c r="LBS123" s="17"/>
      <c r="LBT123" s="17"/>
      <c r="LBU123" s="17"/>
      <c r="LBV123" s="17"/>
      <c r="LBW123" s="17"/>
      <c r="LBX123" s="17"/>
      <c r="LBY123" s="17"/>
      <c r="LBZ123" s="17"/>
      <c r="LCA123" s="17"/>
      <c r="LCB123" s="17"/>
      <c r="LCC123" s="17"/>
      <c r="LCD123" s="17"/>
      <c r="LCE123" s="17"/>
      <c r="LCF123" s="17"/>
      <c r="LCG123" s="17"/>
      <c r="LCH123" s="17"/>
      <c r="LCI123" s="17"/>
      <c r="LCJ123" s="17"/>
      <c r="LCK123" s="17"/>
      <c r="LCL123" s="17"/>
      <c r="LCM123" s="17"/>
      <c r="LCN123" s="17"/>
      <c r="LCO123" s="17"/>
      <c r="LCP123" s="17"/>
      <c r="LCQ123" s="17"/>
      <c r="LCR123" s="17"/>
      <c r="LCS123" s="17"/>
      <c r="LCT123" s="17"/>
      <c r="LCU123" s="17"/>
      <c r="LCV123" s="17"/>
      <c r="LCW123" s="17"/>
      <c r="LCX123" s="17"/>
      <c r="LCY123" s="17"/>
      <c r="LCZ123" s="17"/>
      <c r="LDA123" s="17"/>
      <c r="LDB123" s="17"/>
      <c r="LDC123" s="17"/>
      <c r="LDD123" s="17"/>
      <c r="LDE123" s="17"/>
      <c r="LDF123" s="17"/>
      <c r="LDG123" s="17"/>
      <c r="LDH123" s="17"/>
      <c r="LDI123" s="17"/>
      <c r="LDJ123" s="17"/>
      <c r="LDK123" s="17"/>
      <c r="LDL123" s="17"/>
      <c r="LDM123" s="17"/>
      <c r="LDN123" s="17"/>
      <c r="LDO123" s="17"/>
      <c r="LDP123" s="17"/>
      <c r="LDQ123" s="17"/>
      <c r="LDR123" s="17"/>
      <c r="LDS123" s="17"/>
      <c r="LDT123" s="17"/>
      <c r="LDU123" s="17"/>
      <c r="LDV123" s="17"/>
      <c r="LDW123" s="17"/>
      <c r="LDX123" s="17"/>
      <c r="LDY123" s="17"/>
      <c r="LDZ123" s="17"/>
      <c r="LEA123" s="17"/>
      <c r="LEB123" s="17"/>
      <c r="LEC123" s="17"/>
      <c r="LED123" s="17"/>
      <c r="LEE123" s="17"/>
      <c r="LEF123" s="17"/>
      <c r="LEG123" s="17"/>
      <c r="LEH123" s="17"/>
      <c r="LEI123" s="17"/>
      <c r="LEJ123" s="17"/>
      <c r="LEK123" s="17"/>
      <c r="LEL123" s="17"/>
      <c r="LEM123" s="17"/>
      <c r="LEN123" s="17"/>
      <c r="LEO123" s="17"/>
      <c r="LEP123" s="17"/>
      <c r="LEQ123" s="17"/>
      <c r="LER123" s="17"/>
      <c r="LES123" s="17"/>
      <c r="LET123" s="17"/>
      <c r="LEU123" s="17"/>
      <c r="LEV123" s="17"/>
      <c r="LEW123" s="17"/>
      <c r="LEX123" s="17"/>
      <c r="LEY123" s="17"/>
      <c r="LEZ123" s="17"/>
      <c r="LFA123" s="17"/>
      <c r="LFB123" s="17"/>
      <c r="LFC123" s="17"/>
      <c r="LFD123" s="17"/>
      <c r="LFE123" s="17"/>
      <c r="LFF123" s="17"/>
      <c r="LFG123" s="17"/>
      <c r="LFH123" s="17"/>
      <c r="LFI123" s="17"/>
      <c r="LFJ123" s="17"/>
      <c r="LFK123" s="17"/>
      <c r="LFL123" s="17"/>
      <c r="LFM123" s="17"/>
      <c r="LFN123" s="17"/>
      <c r="LFO123" s="17"/>
      <c r="LFP123" s="17"/>
      <c r="LFQ123" s="17"/>
      <c r="LFR123" s="17"/>
      <c r="LFS123" s="17"/>
      <c r="LFT123" s="17"/>
      <c r="LFU123" s="17"/>
      <c r="LFV123" s="17"/>
      <c r="LFW123" s="17"/>
      <c r="LFX123" s="17"/>
      <c r="LFY123" s="17"/>
      <c r="LFZ123" s="17"/>
      <c r="LGA123" s="17"/>
      <c r="LGB123" s="17"/>
      <c r="LGC123" s="17"/>
      <c r="LGD123" s="17"/>
      <c r="LGE123" s="17"/>
      <c r="LGF123" s="17"/>
      <c r="LGG123" s="17"/>
      <c r="LGH123" s="17"/>
      <c r="LGI123" s="17"/>
      <c r="LGJ123" s="17"/>
      <c r="LGK123" s="17"/>
      <c r="LGL123" s="17"/>
      <c r="LGM123" s="17"/>
      <c r="LGN123" s="17"/>
      <c r="LGO123" s="17"/>
      <c r="LGP123" s="17"/>
      <c r="LGQ123" s="17"/>
      <c r="LGR123" s="17"/>
      <c r="LGS123" s="17"/>
      <c r="LGT123" s="17"/>
      <c r="LGU123" s="17"/>
      <c r="LGV123" s="17"/>
      <c r="LGW123" s="17"/>
      <c r="LGX123" s="17"/>
      <c r="LGY123" s="17"/>
      <c r="LGZ123" s="17"/>
      <c r="LHA123" s="17"/>
      <c r="LHB123" s="17"/>
      <c r="LHC123" s="17"/>
      <c r="LHD123" s="17"/>
      <c r="LHE123" s="17"/>
      <c r="LHF123" s="17"/>
      <c r="LHG123" s="17"/>
      <c r="LHH123" s="17"/>
      <c r="LHI123" s="17"/>
      <c r="LHJ123" s="17"/>
      <c r="LHK123" s="17"/>
      <c r="LHL123" s="17"/>
      <c r="LHM123" s="17"/>
      <c r="LHN123" s="17"/>
      <c r="LHO123" s="17"/>
      <c r="LHP123" s="17"/>
      <c r="LHQ123" s="17"/>
      <c r="LHR123" s="17"/>
      <c r="LHS123" s="17"/>
      <c r="LHT123" s="17"/>
      <c r="LHU123" s="17"/>
      <c r="LHV123" s="17"/>
      <c r="LHW123" s="17"/>
      <c r="LHX123" s="17"/>
      <c r="LHY123" s="17"/>
      <c r="LHZ123" s="17"/>
      <c r="LIA123" s="17"/>
      <c r="LIB123" s="17"/>
      <c r="LIC123" s="17"/>
      <c r="LID123" s="17"/>
      <c r="LIE123" s="17"/>
      <c r="LIF123" s="17"/>
      <c r="LIG123" s="17"/>
      <c r="LIH123" s="17"/>
      <c r="LII123" s="17"/>
      <c r="LIJ123" s="17"/>
      <c r="LIK123" s="17"/>
      <c r="LIL123" s="17"/>
      <c r="LIM123" s="17"/>
      <c r="LIN123" s="17"/>
      <c r="LIO123" s="17"/>
      <c r="LIP123" s="17"/>
      <c r="LIQ123" s="17"/>
      <c r="LIR123" s="17"/>
      <c r="LIS123" s="17"/>
      <c r="LIT123" s="17"/>
      <c r="LIU123" s="17"/>
      <c r="LIV123" s="17"/>
      <c r="LIW123" s="17"/>
      <c r="LIX123" s="17"/>
      <c r="LIY123" s="17"/>
      <c r="LIZ123" s="17"/>
      <c r="LJA123" s="17"/>
      <c r="LJB123" s="17"/>
      <c r="LJC123" s="17"/>
      <c r="LJD123" s="17"/>
      <c r="LJE123" s="17"/>
      <c r="LJF123" s="17"/>
      <c r="LJG123" s="17"/>
      <c r="LJH123" s="17"/>
      <c r="LJI123" s="17"/>
      <c r="LJJ123" s="17"/>
      <c r="LJK123" s="17"/>
      <c r="LJL123" s="17"/>
      <c r="LJM123" s="17"/>
      <c r="LJN123" s="17"/>
      <c r="LJO123" s="17"/>
      <c r="LJP123" s="17"/>
      <c r="LJQ123" s="17"/>
      <c r="LJR123" s="17"/>
      <c r="LJS123" s="17"/>
      <c r="LJT123" s="17"/>
      <c r="LJU123" s="17"/>
      <c r="LJV123" s="17"/>
      <c r="LJW123" s="17"/>
      <c r="LJX123" s="17"/>
      <c r="LJY123" s="17"/>
      <c r="LJZ123" s="17"/>
      <c r="LKA123" s="17"/>
      <c r="LKB123" s="17"/>
      <c r="LKC123" s="17"/>
      <c r="LKD123" s="17"/>
      <c r="LKE123" s="17"/>
      <c r="LKF123" s="17"/>
      <c r="LKG123" s="17"/>
      <c r="LKH123" s="17"/>
      <c r="LKI123" s="17"/>
      <c r="LKJ123" s="17"/>
      <c r="LKK123" s="17"/>
      <c r="LKL123" s="17"/>
      <c r="LKM123" s="17"/>
      <c r="LKN123" s="17"/>
      <c r="LKO123" s="17"/>
      <c r="LKP123" s="17"/>
      <c r="LKQ123" s="17"/>
      <c r="LKR123" s="17"/>
      <c r="LKS123" s="17"/>
      <c r="LKT123" s="17"/>
      <c r="LKU123" s="17"/>
      <c r="LKV123" s="17"/>
      <c r="LKW123" s="17"/>
      <c r="LKX123" s="17"/>
      <c r="LKY123" s="17"/>
      <c r="LKZ123" s="17"/>
      <c r="LLA123" s="17"/>
      <c r="LLB123" s="17"/>
      <c r="LLC123" s="17"/>
      <c r="LLD123" s="17"/>
      <c r="LLE123" s="17"/>
      <c r="LLF123" s="17"/>
      <c r="LLG123" s="17"/>
      <c r="LLH123" s="17"/>
      <c r="LLI123" s="17"/>
      <c r="LLJ123" s="17"/>
      <c r="LLK123" s="17"/>
      <c r="LLL123" s="17"/>
      <c r="LLM123" s="17"/>
      <c r="LLN123" s="17"/>
      <c r="LLO123" s="17"/>
      <c r="LLP123" s="17"/>
      <c r="LLQ123" s="17"/>
      <c r="LLR123" s="17"/>
      <c r="LLS123" s="17"/>
      <c r="LLT123" s="17"/>
      <c r="LLU123" s="17"/>
      <c r="LLV123" s="17"/>
      <c r="LLW123" s="17"/>
      <c r="LLX123" s="17"/>
      <c r="LLY123" s="17"/>
      <c r="LLZ123" s="17"/>
      <c r="LMA123" s="17"/>
      <c r="LMB123" s="17"/>
      <c r="LMC123" s="17"/>
      <c r="LMD123" s="17"/>
      <c r="LME123" s="17"/>
      <c r="LMF123" s="17"/>
      <c r="LMG123" s="17"/>
      <c r="LMH123" s="17"/>
      <c r="LMI123" s="17"/>
      <c r="LMJ123" s="17"/>
      <c r="LMK123" s="17"/>
      <c r="LML123" s="17"/>
      <c r="LMM123" s="17"/>
      <c r="LMN123" s="17"/>
      <c r="LMO123" s="17"/>
      <c r="LMP123" s="17"/>
      <c r="LMQ123" s="17"/>
      <c r="LMR123" s="17"/>
      <c r="LMS123" s="17"/>
      <c r="LMT123" s="17"/>
      <c r="LMU123" s="17"/>
      <c r="LMV123" s="17"/>
      <c r="LMW123" s="17"/>
      <c r="LMX123" s="17"/>
      <c r="LMY123" s="17"/>
      <c r="LMZ123" s="17"/>
      <c r="LNA123" s="17"/>
      <c r="LNB123" s="17"/>
      <c r="LNC123" s="17"/>
      <c r="LND123" s="17"/>
      <c r="LNE123" s="17"/>
      <c r="LNF123" s="17"/>
      <c r="LNG123" s="17"/>
      <c r="LNH123" s="17"/>
      <c r="LNI123" s="17"/>
      <c r="LNJ123" s="17"/>
      <c r="LNK123" s="17"/>
      <c r="LNL123" s="17"/>
      <c r="LNM123" s="17"/>
      <c r="LNN123" s="17"/>
      <c r="LNO123" s="17"/>
      <c r="LNP123" s="17"/>
      <c r="LNQ123" s="17"/>
      <c r="LNR123" s="17"/>
      <c r="LNS123" s="17"/>
      <c r="LNT123" s="17"/>
      <c r="LNU123" s="17"/>
      <c r="LNV123" s="17"/>
      <c r="LNW123" s="17"/>
      <c r="LNX123" s="17"/>
      <c r="LNY123" s="17"/>
      <c r="LNZ123" s="17"/>
      <c r="LOA123" s="17"/>
      <c r="LOB123" s="17"/>
      <c r="LOC123" s="17"/>
      <c r="LOD123" s="17"/>
      <c r="LOE123" s="17"/>
      <c r="LOF123" s="17"/>
      <c r="LOG123" s="17"/>
      <c r="LOH123" s="17"/>
      <c r="LOI123" s="17"/>
      <c r="LOJ123" s="17"/>
      <c r="LOK123" s="17"/>
      <c r="LOL123" s="17"/>
      <c r="LOM123" s="17"/>
      <c r="LON123" s="17"/>
      <c r="LOO123" s="17"/>
      <c r="LOP123" s="17"/>
      <c r="LOQ123" s="17"/>
      <c r="LOR123" s="17"/>
      <c r="LOS123" s="17"/>
      <c r="LOT123" s="17"/>
      <c r="LOU123" s="17"/>
      <c r="LOV123" s="17"/>
      <c r="LOW123" s="17"/>
      <c r="LOX123" s="17"/>
      <c r="LOY123" s="17"/>
      <c r="LOZ123" s="17"/>
      <c r="LPA123" s="17"/>
      <c r="LPB123" s="17"/>
      <c r="LPC123" s="17"/>
      <c r="LPD123" s="17"/>
      <c r="LPE123" s="17"/>
      <c r="LPF123" s="17"/>
      <c r="LPG123" s="17"/>
      <c r="LPH123" s="17"/>
      <c r="LPI123" s="17"/>
      <c r="LPJ123" s="17"/>
      <c r="LPK123" s="17"/>
      <c r="LPL123" s="17"/>
      <c r="LPM123" s="17"/>
      <c r="LPN123" s="17"/>
      <c r="LPO123" s="17"/>
      <c r="LPP123" s="17"/>
      <c r="LPQ123" s="17"/>
      <c r="LPR123" s="17"/>
      <c r="LPS123" s="17"/>
      <c r="LPT123" s="17"/>
      <c r="LPU123" s="17"/>
      <c r="LPV123" s="17"/>
      <c r="LPW123" s="17"/>
      <c r="LPX123" s="17"/>
      <c r="LPY123" s="17"/>
      <c r="LPZ123" s="17"/>
      <c r="LQA123" s="17"/>
      <c r="LQB123" s="17"/>
      <c r="LQC123" s="17"/>
      <c r="LQD123" s="17"/>
      <c r="LQE123" s="17"/>
      <c r="LQF123" s="17"/>
      <c r="LQG123" s="17"/>
      <c r="LQH123" s="17"/>
      <c r="LQI123" s="17"/>
      <c r="LQJ123" s="17"/>
      <c r="LQK123" s="17"/>
      <c r="LQL123" s="17"/>
      <c r="LQM123" s="17"/>
      <c r="LQN123" s="17"/>
      <c r="LQO123" s="17"/>
      <c r="LQP123" s="17"/>
      <c r="LQQ123" s="17"/>
      <c r="LQR123" s="17"/>
      <c r="LQS123" s="17"/>
      <c r="LQT123" s="17"/>
      <c r="LQU123" s="17"/>
      <c r="LQV123" s="17"/>
      <c r="LQW123" s="17"/>
      <c r="LQX123" s="17"/>
      <c r="LQY123" s="17"/>
      <c r="LQZ123" s="17"/>
      <c r="LRA123" s="17"/>
      <c r="LRB123" s="17"/>
      <c r="LRC123" s="17"/>
      <c r="LRD123" s="17"/>
      <c r="LRE123" s="17"/>
      <c r="LRF123" s="17"/>
      <c r="LRG123" s="17"/>
      <c r="LRH123" s="17"/>
      <c r="LRI123" s="17"/>
      <c r="LRJ123" s="17"/>
      <c r="LRK123" s="17"/>
      <c r="LRL123" s="17"/>
      <c r="LRM123" s="17"/>
      <c r="LRN123" s="17"/>
      <c r="LRO123" s="17"/>
      <c r="LRP123" s="17"/>
      <c r="LRQ123" s="17"/>
      <c r="LRR123" s="17"/>
      <c r="LRS123" s="17"/>
      <c r="LRT123" s="17"/>
      <c r="LRU123" s="17"/>
      <c r="LRV123" s="17"/>
      <c r="LRW123" s="17"/>
      <c r="LRX123" s="17"/>
      <c r="LRY123" s="17"/>
      <c r="LRZ123" s="17"/>
      <c r="LSA123" s="17"/>
      <c r="LSB123" s="17"/>
      <c r="LSC123" s="17"/>
      <c r="LSD123" s="17"/>
      <c r="LSE123" s="17"/>
      <c r="LSF123" s="17"/>
      <c r="LSG123" s="17"/>
      <c r="LSH123" s="17"/>
      <c r="LSI123" s="17"/>
      <c r="LSJ123" s="17"/>
      <c r="LSK123" s="17"/>
      <c r="LSL123" s="17"/>
      <c r="LSM123" s="17"/>
      <c r="LSN123" s="17"/>
      <c r="LSO123" s="17"/>
      <c r="LSP123" s="17"/>
      <c r="LSQ123" s="17"/>
      <c r="LSR123" s="17"/>
      <c r="LSS123" s="17"/>
      <c r="LST123" s="17"/>
      <c r="LSU123" s="17"/>
      <c r="LSV123" s="17"/>
      <c r="LSW123" s="17"/>
      <c r="LSX123" s="17"/>
      <c r="LSY123" s="17"/>
      <c r="LSZ123" s="17"/>
      <c r="LTA123" s="17"/>
      <c r="LTB123" s="17"/>
      <c r="LTC123" s="17"/>
      <c r="LTD123" s="17"/>
      <c r="LTE123" s="17"/>
      <c r="LTF123" s="17"/>
      <c r="LTG123" s="17"/>
      <c r="LTH123" s="17"/>
      <c r="LTI123" s="17"/>
      <c r="LTJ123" s="17"/>
      <c r="LTK123" s="17"/>
      <c r="LTL123" s="17"/>
      <c r="LTM123" s="17"/>
      <c r="LTN123" s="17"/>
      <c r="LTO123" s="17"/>
      <c r="LTP123" s="17"/>
      <c r="LTQ123" s="17"/>
      <c r="LTR123" s="17"/>
      <c r="LTS123" s="17"/>
      <c r="LTT123" s="17"/>
      <c r="LTU123" s="17"/>
      <c r="LTV123" s="17"/>
      <c r="LTW123" s="17"/>
      <c r="LTX123" s="17"/>
      <c r="LTY123" s="17"/>
      <c r="LTZ123" s="17"/>
      <c r="LUA123" s="17"/>
      <c r="LUB123" s="17"/>
      <c r="LUC123" s="17"/>
      <c r="LUD123" s="17"/>
      <c r="LUE123" s="17"/>
      <c r="LUF123" s="17"/>
      <c r="LUG123" s="17"/>
      <c r="LUH123" s="17"/>
      <c r="LUI123" s="17"/>
      <c r="LUJ123" s="17"/>
      <c r="LUK123" s="17"/>
      <c r="LUL123" s="17"/>
      <c r="LUM123" s="17"/>
      <c r="LUN123" s="17"/>
      <c r="LUO123" s="17"/>
      <c r="LUP123" s="17"/>
      <c r="LUQ123" s="17"/>
      <c r="LUR123" s="17"/>
      <c r="LUS123" s="17"/>
      <c r="LUT123" s="17"/>
      <c r="LUU123" s="17"/>
      <c r="LUV123" s="17"/>
      <c r="LUW123" s="17"/>
      <c r="LUX123" s="17"/>
      <c r="LUY123" s="17"/>
      <c r="LUZ123" s="17"/>
      <c r="LVA123" s="17"/>
      <c r="LVB123" s="17"/>
      <c r="LVC123" s="17"/>
      <c r="LVD123" s="17"/>
      <c r="LVE123" s="17"/>
      <c r="LVF123" s="17"/>
      <c r="LVG123" s="17"/>
      <c r="LVH123" s="17"/>
      <c r="LVI123" s="17"/>
      <c r="LVJ123" s="17"/>
      <c r="LVK123" s="17"/>
      <c r="LVL123" s="17"/>
      <c r="LVM123" s="17"/>
      <c r="LVN123" s="17"/>
      <c r="LVO123" s="17"/>
      <c r="LVP123" s="17"/>
      <c r="LVQ123" s="17"/>
      <c r="LVR123" s="17"/>
      <c r="LVS123" s="17"/>
      <c r="LVT123" s="17"/>
      <c r="LVU123" s="17"/>
      <c r="LVV123" s="17"/>
      <c r="LVW123" s="17"/>
      <c r="LVX123" s="17"/>
      <c r="LVY123" s="17"/>
      <c r="LVZ123" s="17"/>
      <c r="LWA123" s="17"/>
      <c r="LWB123" s="17"/>
      <c r="LWC123" s="17"/>
      <c r="LWD123" s="17"/>
      <c r="LWE123" s="17"/>
      <c r="LWF123" s="17"/>
      <c r="LWG123" s="17"/>
      <c r="LWH123" s="17"/>
      <c r="LWI123" s="17"/>
      <c r="LWJ123" s="17"/>
      <c r="LWK123" s="17"/>
      <c r="LWL123" s="17"/>
      <c r="LWM123" s="17"/>
      <c r="LWN123" s="17"/>
      <c r="LWO123" s="17"/>
      <c r="LWP123" s="17"/>
      <c r="LWQ123" s="17"/>
      <c r="LWR123" s="17"/>
      <c r="LWS123" s="17"/>
      <c r="LWT123" s="17"/>
      <c r="LWU123" s="17"/>
      <c r="LWV123" s="17"/>
      <c r="LWW123" s="17"/>
      <c r="LWX123" s="17"/>
      <c r="LWY123" s="17"/>
      <c r="LWZ123" s="17"/>
      <c r="LXA123" s="17"/>
      <c r="LXB123" s="17"/>
      <c r="LXC123" s="17"/>
      <c r="LXD123" s="17"/>
      <c r="LXE123" s="17"/>
      <c r="LXF123" s="17"/>
      <c r="LXG123" s="17"/>
      <c r="LXH123" s="17"/>
      <c r="LXI123" s="17"/>
      <c r="LXJ123" s="17"/>
      <c r="LXK123" s="17"/>
      <c r="LXL123" s="17"/>
      <c r="LXM123" s="17"/>
      <c r="LXN123" s="17"/>
      <c r="LXO123" s="17"/>
      <c r="LXP123" s="17"/>
      <c r="LXQ123" s="17"/>
      <c r="LXR123" s="17"/>
      <c r="LXS123" s="17"/>
      <c r="LXT123" s="17"/>
      <c r="LXU123" s="17"/>
      <c r="LXV123" s="17"/>
      <c r="LXW123" s="17"/>
      <c r="LXX123" s="17"/>
      <c r="LXY123" s="17"/>
      <c r="LXZ123" s="17"/>
      <c r="LYA123" s="17"/>
      <c r="LYB123" s="17"/>
      <c r="LYC123" s="17"/>
      <c r="LYD123" s="17"/>
      <c r="LYE123" s="17"/>
      <c r="LYF123" s="17"/>
      <c r="LYG123" s="17"/>
      <c r="LYH123" s="17"/>
      <c r="LYI123" s="17"/>
      <c r="LYJ123" s="17"/>
      <c r="LYK123" s="17"/>
      <c r="LYL123" s="17"/>
      <c r="LYM123" s="17"/>
      <c r="LYN123" s="17"/>
      <c r="LYO123" s="17"/>
      <c r="LYP123" s="17"/>
      <c r="LYQ123" s="17"/>
      <c r="LYR123" s="17"/>
      <c r="LYS123" s="17"/>
      <c r="LYT123" s="17"/>
      <c r="LYU123" s="17"/>
      <c r="LYV123" s="17"/>
      <c r="LYW123" s="17"/>
      <c r="LYX123" s="17"/>
      <c r="LYY123" s="17"/>
      <c r="LYZ123" s="17"/>
      <c r="LZA123" s="17"/>
      <c r="LZB123" s="17"/>
      <c r="LZC123" s="17"/>
      <c r="LZD123" s="17"/>
      <c r="LZE123" s="17"/>
      <c r="LZF123" s="17"/>
      <c r="LZG123" s="17"/>
      <c r="LZH123" s="17"/>
      <c r="LZI123" s="17"/>
      <c r="LZJ123" s="17"/>
      <c r="LZK123" s="17"/>
      <c r="LZL123" s="17"/>
      <c r="LZM123" s="17"/>
      <c r="LZN123" s="17"/>
      <c r="LZO123" s="17"/>
      <c r="LZP123" s="17"/>
      <c r="LZQ123" s="17"/>
      <c r="LZR123" s="17"/>
      <c r="LZS123" s="17"/>
      <c r="LZT123" s="17"/>
      <c r="LZU123" s="17"/>
      <c r="LZV123" s="17"/>
      <c r="LZW123" s="17"/>
      <c r="LZX123" s="17"/>
      <c r="LZY123" s="17"/>
      <c r="LZZ123" s="17"/>
      <c r="MAA123" s="17"/>
      <c r="MAB123" s="17"/>
      <c r="MAC123" s="17"/>
      <c r="MAD123" s="17"/>
      <c r="MAE123" s="17"/>
      <c r="MAF123" s="17"/>
      <c r="MAG123" s="17"/>
      <c r="MAH123" s="17"/>
      <c r="MAI123" s="17"/>
      <c r="MAJ123" s="17"/>
      <c r="MAK123" s="17"/>
      <c r="MAL123" s="17"/>
      <c r="MAM123" s="17"/>
      <c r="MAN123" s="17"/>
      <c r="MAO123" s="17"/>
      <c r="MAP123" s="17"/>
      <c r="MAQ123" s="17"/>
      <c r="MAR123" s="17"/>
      <c r="MAS123" s="17"/>
      <c r="MAT123" s="17"/>
      <c r="MAU123" s="17"/>
      <c r="MAV123" s="17"/>
      <c r="MAW123" s="17"/>
      <c r="MAX123" s="17"/>
      <c r="MAY123" s="17"/>
      <c r="MAZ123" s="17"/>
      <c r="MBA123" s="17"/>
      <c r="MBB123" s="17"/>
      <c r="MBC123" s="17"/>
      <c r="MBD123" s="17"/>
      <c r="MBE123" s="17"/>
      <c r="MBF123" s="17"/>
      <c r="MBG123" s="17"/>
      <c r="MBH123" s="17"/>
      <c r="MBI123" s="17"/>
      <c r="MBJ123" s="17"/>
      <c r="MBK123" s="17"/>
      <c r="MBL123" s="17"/>
      <c r="MBM123" s="17"/>
      <c r="MBN123" s="17"/>
      <c r="MBO123" s="17"/>
      <c r="MBP123" s="17"/>
      <c r="MBQ123" s="17"/>
      <c r="MBR123" s="17"/>
      <c r="MBS123" s="17"/>
      <c r="MBT123" s="17"/>
      <c r="MBU123" s="17"/>
      <c r="MBV123" s="17"/>
      <c r="MBW123" s="17"/>
      <c r="MBX123" s="17"/>
      <c r="MBY123" s="17"/>
      <c r="MBZ123" s="17"/>
      <c r="MCA123" s="17"/>
      <c r="MCB123" s="17"/>
      <c r="MCC123" s="17"/>
      <c r="MCD123" s="17"/>
      <c r="MCE123" s="17"/>
      <c r="MCF123" s="17"/>
      <c r="MCG123" s="17"/>
      <c r="MCH123" s="17"/>
      <c r="MCI123" s="17"/>
      <c r="MCJ123" s="17"/>
      <c r="MCK123" s="17"/>
      <c r="MCL123" s="17"/>
      <c r="MCM123" s="17"/>
      <c r="MCN123" s="17"/>
      <c r="MCO123" s="17"/>
      <c r="MCP123" s="17"/>
      <c r="MCQ123" s="17"/>
      <c r="MCR123" s="17"/>
      <c r="MCS123" s="17"/>
      <c r="MCT123" s="17"/>
      <c r="MCU123" s="17"/>
      <c r="MCV123" s="17"/>
      <c r="MCW123" s="17"/>
      <c r="MCX123" s="17"/>
      <c r="MCY123" s="17"/>
      <c r="MCZ123" s="17"/>
      <c r="MDA123" s="17"/>
      <c r="MDB123" s="17"/>
      <c r="MDC123" s="17"/>
      <c r="MDD123" s="17"/>
      <c r="MDE123" s="17"/>
      <c r="MDF123" s="17"/>
      <c r="MDG123" s="17"/>
      <c r="MDH123" s="17"/>
      <c r="MDI123" s="17"/>
      <c r="MDJ123" s="17"/>
      <c r="MDK123" s="17"/>
      <c r="MDL123" s="17"/>
      <c r="MDM123" s="17"/>
      <c r="MDN123" s="17"/>
      <c r="MDO123" s="17"/>
      <c r="MDP123" s="17"/>
      <c r="MDQ123" s="17"/>
      <c r="MDR123" s="17"/>
      <c r="MDS123" s="17"/>
      <c r="MDT123" s="17"/>
      <c r="MDU123" s="17"/>
      <c r="MDV123" s="17"/>
      <c r="MDW123" s="17"/>
      <c r="MDX123" s="17"/>
      <c r="MDY123" s="17"/>
      <c r="MDZ123" s="17"/>
      <c r="MEA123" s="17"/>
      <c r="MEB123" s="17"/>
      <c r="MEC123" s="17"/>
      <c r="MED123" s="17"/>
      <c r="MEE123" s="17"/>
      <c r="MEF123" s="17"/>
      <c r="MEG123" s="17"/>
      <c r="MEH123" s="17"/>
      <c r="MEI123" s="17"/>
      <c r="MEJ123" s="17"/>
      <c r="MEK123" s="17"/>
      <c r="MEL123" s="17"/>
      <c r="MEM123" s="17"/>
      <c r="MEN123" s="17"/>
      <c r="MEO123" s="17"/>
      <c r="MEP123" s="17"/>
      <c r="MEQ123" s="17"/>
      <c r="MER123" s="17"/>
      <c r="MES123" s="17"/>
      <c r="MET123" s="17"/>
      <c r="MEU123" s="17"/>
      <c r="MEV123" s="17"/>
      <c r="MEW123" s="17"/>
      <c r="MEX123" s="17"/>
      <c r="MEY123" s="17"/>
      <c r="MEZ123" s="17"/>
      <c r="MFA123" s="17"/>
      <c r="MFB123" s="17"/>
      <c r="MFC123" s="17"/>
      <c r="MFD123" s="17"/>
      <c r="MFE123" s="17"/>
      <c r="MFF123" s="17"/>
      <c r="MFG123" s="17"/>
      <c r="MFH123" s="17"/>
      <c r="MFI123" s="17"/>
      <c r="MFJ123" s="17"/>
      <c r="MFK123" s="17"/>
      <c r="MFL123" s="17"/>
      <c r="MFM123" s="17"/>
      <c r="MFN123" s="17"/>
      <c r="MFO123" s="17"/>
      <c r="MFP123" s="17"/>
      <c r="MFQ123" s="17"/>
      <c r="MFR123" s="17"/>
      <c r="MFS123" s="17"/>
      <c r="MFT123" s="17"/>
      <c r="MFU123" s="17"/>
      <c r="MFV123" s="17"/>
      <c r="MFW123" s="17"/>
      <c r="MFX123" s="17"/>
      <c r="MFY123" s="17"/>
      <c r="MFZ123" s="17"/>
      <c r="MGA123" s="17"/>
      <c r="MGB123" s="17"/>
      <c r="MGC123" s="17"/>
      <c r="MGD123" s="17"/>
      <c r="MGE123" s="17"/>
      <c r="MGF123" s="17"/>
      <c r="MGG123" s="17"/>
      <c r="MGH123" s="17"/>
      <c r="MGI123" s="17"/>
      <c r="MGJ123" s="17"/>
      <c r="MGK123" s="17"/>
      <c r="MGL123" s="17"/>
      <c r="MGM123" s="17"/>
      <c r="MGN123" s="17"/>
      <c r="MGO123" s="17"/>
      <c r="MGP123" s="17"/>
      <c r="MGQ123" s="17"/>
      <c r="MGR123" s="17"/>
      <c r="MGS123" s="17"/>
      <c r="MGT123" s="17"/>
      <c r="MGU123" s="17"/>
      <c r="MGV123" s="17"/>
      <c r="MGW123" s="17"/>
      <c r="MGX123" s="17"/>
      <c r="MGY123" s="17"/>
      <c r="MGZ123" s="17"/>
      <c r="MHA123" s="17"/>
      <c r="MHB123" s="17"/>
      <c r="MHC123" s="17"/>
      <c r="MHD123" s="17"/>
      <c r="MHE123" s="17"/>
      <c r="MHF123" s="17"/>
      <c r="MHG123" s="17"/>
      <c r="MHH123" s="17"/>
      <c r="MHI123" s="17"/>
      <c r="MHJ123" s="17"/>
      <c r="MHK123" s="17"/>
      <c r="MHL123" s="17"/>
      <c r="MHM123" s="17"/>
      <c r="MHN123" s="17"/>
      <c r="MHO123" s="17"/>
      <c r="MHP123" s="17"/>
      <c r="MHQ123" s="17"/>
      <c r="MHR123" s="17"/>
      <c r="MHS123" s="17"/>
      <c r="MHT123" s="17"/>
      <c r="MHU123" s="17"/>
      <c r="MHV123" s="17"/>
      <c r="MHW123" s="17"/>
      <c r="MHX123" s="17"/>
      <c r="MHY123" s="17"/>
      <c r="MHZ123" s="17"/>
      <c r="MIA123" s="17"/>
      <c r="MIB123" s="17"/>
      <c r="MIC123" s="17"/>
      <c r="MID123" s="17"/>
      <c r="MIE123" s="17"/>
      <c r="MIF123" s="17"/>
      <c r="MIG123" s="17"/>
      <c r="MIH123" s="17"/>
      <c r="MII123" s="17"/>
      <c r="MIJ123" s="17"/>
      <c r="MIK123" s="17"/>
      <c r="MIL123" s="17"/>
      <c r="MIM123" s="17"/>
      <c r="MIN123" s="17"/>
      <c r="MIO123" s="17"/>
      <c r="MIP123" s="17"/>
      <c r="MIQ123" s="17"/>
      <c r="MIR123" s="17"/>
      <c r="MIS123" s="17"/>
      <c r="MIT123" s="17"/>
      <c r="MIU123" s="17"/>
      <c r="MIV123" s="17"/>
      <c r="MIW123" s="17"/>
      <c r="MIX123" s="17"/>
      <c r="MIY123" s="17"/>
      <c r="MIZ123" s="17"/>
      <c r="MJA123" s="17"/>
      <c r="MJB123" s="17"/>
      <c r="MJC123" s="17"/>
      <c r="MJD123" s="17"/>
      <c r="MJE123" s="17"/>
      <c r="MJF123" s="17"/>
      <c r="MJG123" s="17"/>
      <c r="MJH123" s="17"/>
      <c r="MJI123" s="17"/>
      <c r="MJJ123" s="17"/>
      <c r="MJK123" s="17"/>
      <c r="MJL123" s="17"/>
      <c r="MJM123" s="17"/>
      <c r="MJN123" s="17"/>
      <c r="MJO123" s="17"/>
      <c r="MJP123" s="17"/>
      <c r="MJQ123" s="17"/>
      <c r="MJR123" s="17"/>
      <c r="MJS123" s="17"/>
      <c r="MJT123" s="17"/>
      <c r="MJU123" s="17"/>
      <c r="MJV123" s="17"/>
      <c r="MJW123" s="17"/>
      <c r="MJX123" s="17"/>
      <c r="MJY123" s="17"/>
      <c r="MJZ123" s="17"/>
      <c r="MKA123" s="17"/>
      <c r="MKB123" s="17"/>
      <c r="MKC123" s="17"/>
      <c r="MKD123" s="17"/>
      <c r="MKE123" s="17"/>
      <c r="MKF123" s="17"/>
      <c r="MKG123" s="17"/>
      <c r="MKH123" s="17"/>
      <c r="MKI123" s="17"/>
      <c r="MKJ123" s="17"/>
      <c r="MKK123" s="17"/>
      <c r="MKL123" s="17"/>
      <c r="MKM123" s="17"/>
      <c r="MKN123" s="17"/>
      <c r="MKO123" s="17"/>
      <c r="MKP123" s="17"/>
      <c r="MKQ123" s="17"/>
      <c r="MKR123" s="17"/>
      <c r="MKS123" s="17"/>
      <c r="MKT123" s="17"/>
      <c r="MKU123" s="17"/>
      <c r="MKV123" s="17"/>
      <c r="MKW123" s="17"/>
      <c r="MKX123" s="17"/>
      <c r="MKY123" s="17"/>
      <c r="MKZ123" s="17"/>
      <c r="MLA123" s="17"/>
      <c r="MLB123" s="17"/>
      <c r="MLC123" s="17"/>
      <c r="MLD123" s="17"/>
      <c r="MLE123" s="17"/>
      <c r="MLF123" s="17"/>
      <c r="MLG123" s="17"/>
      <c r="MLH123" s="17"/>
      <c r="MLI123" s="17"/>
      <c r="MLJ123" s="17"/>
      <c r="MLK123" s="17"/>
      <c r="MLL123" s="17"/>
      <c r="MLM123" s="17"/>
      <c r="MLN123" s="17"/>
      <c r="MLO123" s="17"/>
      <c r="MLP123" s="17"/>
      <c r="MLQ123" s="17"/>
      <c r="MLR123" s="17"/>
      <c r="MLS123" s="17"/>
      <c r="MLT123" s="17"/>
      <c r="MLU123" s="17"/>
      <c r="MLV123" s="17"/>
      <c r="MLW123" s="17"/>
      <c r="MLX123" s="17"/>
      <c r="MLY123" s="17"/>
      <c r="MLZ123" s="17"/>
      <c r="MMA123" s="17"/>
      <c r="MMB123" s="17"/>
      <c r="MMC123" s="17"/>
      <c r="MMD123" s="17"/>
      <c r="MME123" s="17"/>
      <c r="MMF123" s="17"/>
      <c r="MMG123" s="17"/>
      <c r="MMH123" s="17"/>
      <c r="MMI123" s="17"/>
      <c r="MMJ123" s="17"/>
      <c r="MMK123" s="17"/>
      <c r="MML123" s="17"/>
      <c r="MMM123" s="17"/>
      <c r="MMN123" s="17"/>
      <c r="MMO123" s="17"/>
      <c r="MMP123" s="17"/>
      <c r="MMQ123" s="17"/>
      <c r="MMR123" s="17"/>
      <c r="MMS123" s="17"/>
      <c r="MMT123" s="17"/>
      <c r="MMU123" s="17"/>
      <c r="MMV123" s="17"/>
      <c r="MMW123" s="17"/>
      <c r="MMX123" s="17"/>
      <c r="MMY123" s="17"/>
      <c r="MMZ123" s="17"/>
      <c r="MNA123" s="17"/>
      <c r="MNB123" s="17"/>
      <c r="MNC123" s="17"/>
      <c r="MND123" s="17"/>
      <c r="MNE123" s="17"/>
      <c r="MNF123" s="17"/>
      <c r="MNG123" s="17"/>
      <c r="MNH123" s="17"/>
      <c r="MNI123" s="17"/>
      <c r="MNJ123" s="17"/>
      <c r="MNK123" s="17"/>
      <c r="MNL123" s="17"/>
      <c r="MNM123" s="17"/>
      <c r="MNN123" s="17"/>
      <c r="MNO123" s="17"/>
      <c r="MNP123" s="17"/>
      <c r="MNQ123" s="17"/>
      <c r="MNR123" s="17"/>
      <c r="MNS123" s="17"/>
      <c r="MNT123" s="17"/>
      <c r="MNU123" s="17"/>
      <c r="MNV123" s="17"/>
      <c r="MNW123" s="17"/>
      <c r="MNX123" s="17"/>
      <c r="MNY123" s="17"/>
      <c r="MNZ123" s="17"/>
      <c r="MOA123" s="17"/>
      <c r="MOB123" s="17"/>
      <c r="MOC123" s="17"/>
      <c r="MOD123" s="17"/>
      <c r="MOE123" s="17"/>
      <c r="MOF123" s="17"/>
      <c r="MOG123" s="17"/>
      <c r="MOH123" s="17"/>
      <c r="MOI123" s="17"/>
      <c r="MOJ123" s="17"/>
      <c r="MOK123" s="17"/>
      <c r="MOL123" s="17"/>
      <c r="MOM123" s="17"/>
      <c r="MON123" s="17"/>
      <c r="MOO123" s="17"/>
      <c r="MOP123" s="17"/>
      <c r="MOQ123" s="17"/>
      <c r="MOR123" s="17"/>
      <c r="MOS123" s="17"/>
      <c r="MOT123" s="17"/>
      <c r="MOU123" s="17"/>
      <c r="MOV123" s="17"/>
      <c r="MOW123" s="17"/>
      <c r="MOX123" s="17"/>
      <c r="MOY123" s="17"/>
      <c r="MOZ123" s="17"/>
      <c r="MPA123" s="17"/>
      <c r="MPB123" s="17"/>
      <c r="MPC123" s="17"/>
      <c r="MPD123" s="17"/>
      <c r="MPE123" s="17"/>
      <c r="MPF123" s="17"/>
      <c r="MPG123" s="17"/>
      <c r="MPH123" s="17"/>
      <c r="MPI123" s="17"/>
      <c r="MPJ123" s="17"/>
      <c r="MPK123" s="17"/>
      <c r="MPL123" s="17"/>
      <c r="MPM123" s="17"/>
      <c r="MPN123" s="17"/>
      <c r="MPO123" s="17"/>
      <c r="MPP123" s="17"/>
      <c r="MPQ123" s="17"/>
      <c r="MPR123" s="17"/>
      <c r="MPS123" s="17"/>
      <c r="MPT123" s="17"/>
      <c r="MPU123" s="17"/>
      <c r="MPV123" s="17"/>
      <c r="MPW123" s="17"/>
      <c r="MPX123" s="17"/>
      <c r="MPY123" s="17"/>
      <c r="MPZ123" s="17"/>
      <c r="MQA123" s="17"/>
      <c r="MQB123" s="17"/>
      <c r="MQC123" s="17"/>
      <c r="MQD123" s="17"/>
      <c r="MQE123" s="17"/>
      <c r="MQF123" s="17"/>
      <c r="MQG123" s="17"/>
      <c r="MQH123" s="17"/>
      <c r="MQI123" s="17"/>
      <c r="MQJ123" s="17"/>
      <c r="MQK123" s="17"/>
      <c r="MQL123" s="17"/>
      <c r="MQM123" s="17"/>
      <c r="MQN123" s="17"/>
      <c r="MQO123" s="17"/>
      <c r="MQP123" s="17"/>
      <c r="MQQ123" s="17"/>
      <c r="MQR123" s="17"/>
      <c r="MQS123" s="17"/>
      <c r="MQT123" s="17"/>
      <c r="MQU123" s="17"/>
      <c r="MQV123" s="17"/>
      <c r="MQW123" s="17"/>
      <c r="MQX123" s="17"/>
      <c r="MQY123" s="17"/>
      <c r="MQZ123" s="17"/>
      <c r="MRA123" s="17"/>
      <c r="MRB123" s="17"/>
      <c r="MRC123" s="17"/>
      <c r="MRD123" s="17"/>
      <c r="MRE123" s="17"/>
      <c r="MRF123" s="17"/>
      <c r="MRG123" s="17"/>
      <c r="MRH123" s="17"/>
      <c r="MRI123" s="17"/>
      <c r="MRJ123" s="17"/>
      <c r="MRK123" s="17"/>
      <c r="MRL123" s="17"/>
      <c r="MRM123" s="17"/>
      <c r="MRN123" s="17"/>
      <c r="MRO123" s="17"/>
      <c r="MRP123" s="17"/>
      <c r="MRQ123" s="17"/>
      <c r="MRR123" s="17"/>
      <c r="MRS123" s="17"/>
      <c r="MRT123" s="17"/>
      <c r="MRU123" s="17"/>
      <c r="MRV123" s="17"/>
      <c r="MRW123" s="17"/>
      <c r="MRX123" s="17"/>
      <c r="MRY123" s="17"/>
      <c r="MRZ123" s="17"/>
      <c r="MSA123" s="17"/>
      <c r="MSB123" s="17"/>
      <c r="MSC123" s="17"/>
      <c r="MSD123" s="17"/>
      <c r="MSE123" s="17"/>
      <c r="MSF123" s="17"/>
      <c r="MSG123" s="17"/>
      <c r="MSH123" s="17"/>
      <c r="MSI123" s="17"/>
      <c r="MSJ123" s="17"/>
      <c r="MSK123" s="17"/>
      <c r="MSL123" s="17"/>
      <c r="MSM123" s="17"/>
      <c r="MSN123" s="17"/>
      <c r="MSO123" s="17"/>
      <c r="MSP123" s="17"/>
      <c r="MSQ123" s="17"/>
      <c r="MSR123" s="17"/>
      <c r="MSS123" s="17"/>
      <c r="MST123" s="17"/>
      <c r="MSU123" s="17"/>
      <c r="MSV123" s="17"/>
      <c r="MSW123" s="17"/>
      <c r="MSX123" s="17"/>
      <c r="MSY123" s="17"/>
      <c r="MSZ123" s="17"/>
      <c r="MTA123" s="17"/>
      <c r="MTB123" s="17"/>
      <c r="MTC123" s="17"/>
      <c r="MTD123" s="17"/>
      <c r="MTE123" s="17"/>
      <c r="MTF123" s="17"/>
      <c r="MTG123" s="17"/>
      <c r="MTH123" s="17"/>
      <c r="MTI123" s="17"/>
      <c r="MTJ123" s="17"/>
      <c r="MTK123" s="17"/>
      <c r="MTL123" s="17"/>
      <c r="MTM123" s="17"/>
      <c r="MTN123" s="17"/>
      <c r="MTO123" s="17"/>
      <c r="MTP123" s="17"/>
      <c r="MTQ123" s="17"/>
      <c r="MTR123" s="17"/>
      <c r="MTS123" s="17"/>
      <c r="MTT123" s="17"/>
      <c r="MTU123" s="17"/>
      <c r="MTV123" s="17"/>
      <c r="MTW123" s="17"/>
      <c r="MTX123" s="17"/>
      <c r="MTY123" s="17"/>
      <c r="MTZ123" s="17"/>
      <c r="MUA123" s="17"/>
      <c r="MUB123" s="17"/>
      <c r="MUC123" s="17"/>
      <c r="MUD123" s="17"/>
      <c r="MUE123" s="17"/>
      <c r="MUF123" s="17"/>
      <c r="MUG123" s="17"/>
      <c r="MUH123" s="17"/>
      <c r="MUI123" s="17"/>
      <c r="MUJ123" s="17"/>
      <c r="MUK123" s="17"/>
      <c r="MUL123" s="17"/>
      <c r="MUM123" s="17"/>
      <c r="MUN123" s="17"/>
      <c r="MUO123" s="17"/>
      <c r="MUP123" s="17"/>
      <c r="MUQ123" s="17"/>
      <c r="MUR123" s="17"/>
      <c r="MUS123" s="17"/>
      <c r="MUT123" s="17"/>
      <c r="MUU123" s="17"/>
      <c r="MUV123" s="17"/>
      <c r="MUW123" s="17"/>
      <c r="MUX123" s="17"/>
      <c r="MUY123" s="17"/>
      <c r="MUZ123" s="17"/>
      <c r="MVA123" s="17"/>
      <c r="MVB123" s="17"/>
      <c r="MVC123" s="17"/>
      <c r="MVD123" s="17"/>
      <c r="MVE123" s="17"/>
      <c r="MVF123" s="17"/>
      <c r="MVG123" s="17"/>
      <c r="MVH123" s="17"/>
      <c r="MVI123" s="17"/>
      <c r="MVJ123" s="17"/>
      <c r="MVK123" s="17"/>
      <c r="MVL123" s="17"/>
      <c r="MVM123" s="17"/>
      <c r="MVN123" s="17"/>
      <c r="MVO123" s="17"/>
      <c r="MVP123" s="17"/>
      <c r="MVQ123" s="17"/>
      <c r="MVR123" s="17"/>
      <c r="MVS123" s="17"/>
      <c r="MVT123" s="17"/>
      <c r="MVU123" s="17"/>
      <c r="MVV123" s="17"/>
      <c r="MVW123" s="17"/>
      <c r="MVX123" s="17"/>
      <c r="MVY123" s="17"/>
      <c r="MVZ123" s="17"/>
      <c r="MWA123" s="17"/>
      <c r="MWB123" s="17"/>
      <c r="MWC123" s="17"/>
      <c r="MWD123" s="17"/>
      <c r="MWE123" s="17"/>
      <c r="MWF123" s="17"/>
      <c r="MWG123" s="17"/>
      <c r="MWH123" s="17"/>
      <c r="MWI123" s="17"/>
      <c r="MWJ123" s="17"/>
      <c r="MWK123" s="17"/>
      <c r="MWL123" s="17"/>
      <c r="MWM123" s="17"/>
      <c r="MWN123" s="17"/>
      <c r="MWO123" s="17"/>
      <c r="MWP123" s="17"/>
      <c r="MWQ123" s="17"/>
      <c r="MWR123" s="17"/>
      <c r="MWS123" s="17"/>
      <c r="MWT123" s="17"/>
      <c r="MWU123" s="17"/>
      <c r="MWV123" s="17"/>
      <c r="MWW123" s="17"/>
      <c r="MWX123" s="17"/>
      <c r="MWY123" s="17"/>
      <c r="MWZ123" s="17"/>
      <c r="MXA123" s="17"/>
      <c r="MXB123" s="17"/>
      <c r="MXC123" s="17"/>
      <c r="MXD123" s="17"/>
      <c r="MXE123" s="17"/>
      <c r="MXF123" s="17"/>
      <c r="MXG123" s="17"/>
      <c r="MXH123" s="17"/>
      <c r="MXI123" s="17"/>
      <c r="MXJ123" s="17"/>
      <c r="MXK123" s="17"/>
      <c r="MXL123" s="17"/>
      <c r="MXM123" s="17"/>
      <c r="MXN123" s="17"/>
      <c r="MXO123" s="17"/>
      <c r="MXP123" s="17"/>
      <c r="MXQ123" s="17"/>
      <c r="MXR123" s="17"/>
      <c r="MXS123" s="17"/>
      <c r="MXT123" s="17"/>
      <c r="MXU123" s="17"/>
      <c r="MXV123" s="17"/>
      <c r="MXW123" s="17"/>
      <c r="MXX123" s="17"/>
      <c r="MXY123" s="17"/>
      <c r="MXZ123" s="17"/>
      <c r="MYA123" s="17"/>
      <c r="MYB123" s="17"/>
      <c r="MYC123" s="17"/>
      <c r="MYD123" s="17"/>
      <c r="MYE123" s="17"/>
      <c r="MYF123" s="17"/>
      <c r="MYG123" s="17"/>
      <c r="MYH123" s="17"/>
      <c r="MYI123" s="17"/>
      <c r="MYJ123" s="17"/>
      <c r="MYK123" s="17"/>
      <c r="MYL123" s="17"/>
      <c r="MYM123" s="17"/>
      <c r="MYN123" s="17"/>
      <c r="MYO123" s="17"/>
      <c r="MYP123" s="17"/>
      <c r="MYQ123" s="17"/>
      <c r="MYR123" s="17"/>
      <c r="MYS123" s="17"/>
      <c r="MYT123" s="17"/>
      <c r="MYU123" s="17"/>
      <c r="MYV123" s="17"/>
      <c r="MYW123" s="17"/>
      <c r="MYX123" s="17"/>
      <c r="MYY123" s="17"/>
      <c r="MYZ123" s="17"/>
      <c r="MZA123" s="17"/>
      <c r="MZB123" s="17"/>
      <c r="MZC123" s="17"/>
      <c r="MZD123" s="17"/>
      <c r="MZE123" s="17"/>
      <c r="MZF123" s="17"/>
      <c r="MZG123" s="17"/>
      <c r="MZH123" s="17"/>
      <c r="MZI123" s="17"/>
      <c r="MZJ123" s="17"/>
      <c r="MZK123" s="17"/>
      <c r="MZL123" s="17"/>
      <c r="MZM123" s="17"/>
      <c r="MZN123" s="17"/>
      <c r="MZO123" s="17"/>
      <c r="MZP123" s="17"/>
      <c r="MZQ123" s="17"/>
      <c r="MZR123" s="17"/>
      <c r="MZS123" s="17"/>
      <c r="MZT123" s="17"/>
      <c r="MZU123" s="17"/>
      <c r="MZV123" s="17"/>
      <c r="MZW123" s="17"/>
      <c r="MZX123" s="17"/>
      <c r="MZY123" s="17"/>
      <c r="MZZ123" s="17"/>
      <c r="NAA123" s="17"/>
      <c r="NAB123" s="17"/>
      <c r="NAC123" s="17"/>
      <c r="NAD123" s="17"/>
      <c r="NAE123" s="17"/>
      <c r="NAF123" s="17"/>
      <c r="NAG123" s="17"/>
      <c r="NAH123" s="17"/>
      <c r="NAI123" s="17"/>
      <c r="NAJ123" s="17"/>
      <c r="NAK123" s="17"/>
      <c r="NAL123" s="17"/>
      <c r="NAM123" s="17"/>
      <c r="NAN123" s="17"/>
      <c r="NAO123" s="17"/>
      <c r="NAP123" s="17"/>
      <c r="NAQ123" s="17"/>
      <c r="NAR123" s="17"/>
      <c r="NAS123" s="17"/>
      <c r="NAT123" s="17"/>
      <c r="NAU123" s="17"/>
      <c r="NAV123" s="17"/>
      <c r="NAW123" s="17"/>
      <c r="NAX123" s="17"/>
      <c r="NAY123" s="17"/>
      <c r="NAZ123" s="17"/>
      <c r="NBA123" s="17"/>
      <c r="NBB123" s="17"/>
      <c r="NBC123" s="17"/>
      <c r="NBD123" s="17"/>
      <c r="NBE123" s="17"/>
      <c r="NBF123" s="17"/>
      <c r="NBG123" s="17"/>
      <c r="NBH123" s="17"/>
      <c r="NBI123" s="17"/>
      <c r="NBJ123" s="17"/>
      <c r="NBK123" s="17"/>
      <c r="NBL123" s="17"/>
      <c r="NBM123" s="17"/>
      <c r="NBN123" s="17"/>
      <c r="NBO123" s="17"/>
      <c r="NBP123" s="17"/>
      <c r="NBQ123" s="17"/>
      <c r="NBR123" s="17"/>
      <c r="NBS123" s="17"/>
      <c r="NBT123" s="17"/>
      <c r="NBU123" s="17"/>
      <c r="NBV123" s="17"/>
      <c r="NBW123" s="17"/>
      <c r="NBX123" s="17"/>
      <c r="NBY123" s="17"/>
      <c r="NBZ123" s="17"/>
      <c r="NCA123" s="17"/>
      <c r="NCB123" s="17"/>
      <c r="NCC123" s="17"/>
      <c r="NCD123" s="17"/>
      <c r="NCE123" s="17"/>
      <c r="NCF123" s="17"/>
      <c r="NCG123" s="17"/>
      <c r="NCH123" s="17"/>
      <c r="NCI123" s="17"/>
      <c r="NCJ123" s="17"/>
      <c r="NCK123" s="17"/>
      <c r="NCL123" s="17"/>
      <c r="NCM123" s="17"/>
      <c r="NCN123" s="17"/>
      <c r="NCO123" s="17"/>
      <c r="NCP123" s="17"/>
      <c r="NCQ123" s="17"/>
      <c r="NCR123" s="17"/>
      <c r="NCS123" s="17"/>
      <c r="NCT123" s="17"/>
      <c r="NCU123" s="17"/>
      <c r="NCV123" s="17"/>
      <c r="NCW123" s="17"/>
      <c r="NCX123" s="17"/>
      <c r="NCY123" s="17"/>
      <c r="NCZ123" s="17"/>
      <c r="NDA123" s="17"/>
      <c r="NDB123" s="17"/>
      <c r="NDC123" s="17"/>
      <c r="NDD123" s="17"/>
      <c r="NDE123" s="17"/>
      <c r="NDF123" s="17"/>
      <c r="NDG123" s="17"/>
      <c r="NDH123" s="17"/>
      <c r="NDI123" s="17"/>
      <c r="NDJ123" s="17"/>
      <c r="NDK123" s="17"/>
      <c r="NDL123" s="17"/>
      <c r="NDM123" s="17"/>
      <c r="NDN123" s="17"/>
      <c r="NDO123" s="17"/>
      <c r="NDP123" s="17"/>
      <c r="NDQ123" s="17"/>
      <c r="NDR123" s="17"/>
      <c r="NDS123" s="17"/>
      <c r="NDT123" s="17"/>
      <c r="NDU123" s="17"/>
      <c r="NDV123" s="17"/>
      <c r="NDW123" s="17"/>
      <c r="NDX123" s="17"/>
      <c r="NDY123" s="17"/>
      <c r="NDZ123" s="17"/>
      <c r="NEA123" s="17"/>
      <c r="NEB123" s="17"/>
      <c r="NEC123" s="17"/>
      <c r="NED123" s="17"/>
      <c r="NEE123" s="17"/>
      <c r="NEF123" s="17"/>
      <c r="NEG123" s="17"/>
      <c r="NEH123" s="17"/>
      <c r="NEI123" s="17"/>
      <c r="NEJ123" s="17"/>
      <c r="NEK123" s="17"/>
      <c r="NEL123" s="17"/>
      <c r="NEM123" s="17"/>
      <c r="NEN123" s="17"/>
      <c r="NEO123" s="17"/>
      <c r="NEP123" s="17"/>
      <c r="NEQ123" s="17"/>
      <c r="NER123" s="17"/>
      <c r="NES123" s="17"/>
      <c r="NET123" s="17"/>
      <c r="NEU123" s="17"/>
      <c r="NEV123" s="17"/>
      <c r="NEW123" s="17"/>
      <c r="NEX123" s="17"/>
      <c r="NEY123" s="17"/>
      <c r="NEZ123" s="17"/>
      <c r="NFA123" s="17"/>
      <c r="NFB123" s="17"/>
      <c r="NFC123" s="17"/>
      <c r="NFD123" s="17"/>
      <c r="NFE123" s="17"/>
      <c r="NFF123" s="17"/>
      <c r="NFG123" s="17"/>
      <c r="NFH123" s="17"/>
      <c r="NFI123" s="17"/>
      <c r="NFJ123" s="17"/>
      <c r="NFK123" s="17"/>
      <c r="NFL123" s="17"/>
      <c r="NFM123" s="17"/>
      <c r="NFN123" s="17"/>
      <c r="NFO123" s="17"/>
      <c r="NFP123" s="17"/>
      <c r="NFQ123" s="17"/>
      <c r="NFR123" s="17"/>
      <c r="NFS123" s="17"/>
      <c r="NFT123" s="17"/>
      <c r="NFU123" s="17"/>
      <c r="NFV123" s="17"/>
      <c r="NFW123" s="17"/>
      <c r="NFX123" s="17"/>
      <c r="NFY123" s="17"/>
      <c r="NFZ123" s="17"/>
      <c r="NGA123" s="17"/>
      <c r="NGB123" s="17"/>
      <c r="NGC123" s="17"/>
      <c r="NGD123" s="17"/>
      <c r="NGE123" s="17"/>
      <c r="NGF123" s="17"/>
      <c r="NGG123" s="17"/>
      <c r="NGH123" s="17"/>
      <c r="NGI123" s="17"/>
      <c r="NGJ123" s="17"/>
      <c r="NGK123" s="17"/>
      <c r="NGL123" s="17"/>
      <c r="NGM123" s="17"/>
      <c r="NGN123" s="17"/>
      <c r="NGO123" s="17"/>
      <c r="NGP123" s="17"/>
      <c r="NGQ123" s="17"/>
      <c r="NGR123" s="17"/>
      <c r="NGS123" s="17"/>
      <c r="NGT123" s="17"/>
      <c r="NGU123" s="17"/>
      <c r="NGV123" s="17"/>
      <c r="NGW123" s="17"/>
      <c r="NGX123" s="17"/>
      <c r="NGY123" s="17"/>
      <c r="NGZ123" s="17"/>
      <c r="NHA123" s="17"/>
      <c r="NHB123" s="17"/>
      <c r="NHC123" s="17"/>
      <c r="NHD123" s="17"/>
      <c r="NHE123" s="17"/>
      <c r="NHF123" s="17"/>
      <c r="NHG123" s="17"/>
      <c r="NHH123" s="17"/>
      <c r="NHI123" s="17"/>
      <c r="NHJ123" s="17"/>
      <c r="NHK123" s="17"/>
      <c r="NHL123" s="17"/>
      <c r="NHM123" s="17"/>
      <c r="NHN123" s="17"/>
      <c r="NHO123" s="17"/>
      <c r="NHP123" s="17"/>
      <c r="NHQ123" s="17"/>
      <c r="NHR123" s="17"/>
      <c r="NHS123" s="17"/>
      <c r="NHT123" s="17"/>
      <c r="NHU123" s="17"/>
      <c r="NHV123" s="17"/>
      <c r="NHW123" s="17"/>
      <c r="NHX123" s="17"/>
      <c r="NHY123" s="17"/>
      <c r="NHZ123" s="17"/>
      <c r="NIA123" s="17"/>
      <c r="NIB123" s="17"/>
      <c r="NIC123" s="17"/>
      <c r="NID123" s="17"/>
      <c r="NIE123" s="17"/>
      <c r="NIF123" s="17"/>
      <c r="NIG123" s="17"/>
      <c r="NIH123" s="17"/>
      <c r="NII123" s="17"/>
      <c r="NIJ123" s="17"/>
      <c r="NIK123" s="17"/>
      <c r="NIL123" s="17"/>
      <c r="NIM123" s="17"/>
      <c r="NIN123" s="17"/>
      <c r="NIO123" s="17"/>
      <c r="NIP123" s="17"/>
      <c r="NIQ123" s="17"/>
      <c r="NIR123" s="17"/>
      <c r="NIS123" s="17"/>
      <c r="NIT123" s="17"/>
      <c r="NIU123" s="17"/>
      <c r="NIV123" s="17"/>
      <c r="NIW123" s="17"/>
      <c r="NIX123" s="17"/>
      <c r="NIY123" s="17"/>
      <c r="NIZ123" s="17"/>
      <c r="NJA123" s="17"/>
      <c r="NJB123" s="17"/>
      <c r="NJC123" s="17"/>
      <c r="NJD123" s="17"/>
      <c r="NJE123" s="17"/>
      <c r="NJF123" s="17"/>
      <c r="NJG123" s="17"/>
      <c r="NJH123" s="17"/>
      <c r="NJI123" s="17"/>
      <c r="NJJ123" s="17"/>
      <c r="NJK123" s="17"/>
      <c r="NJL123" s="17"/>
      <c r="NJM123" s="17"/>
      <c r="NJN123" s="17"/>
      <c r="NJO123" s="17"/>
      <c r="NJP123" s="17"/>
      <c r="NJQ123" s="17"/>
      <c r="NJR123" s="17"/>
      <c r="NJS123" s="17"/>
      <c r="NJT123" s="17"/>
      <c r="NJU123" s="17"/>
      <c r="NJV123" s="17"/>
      <c r="NJW123" s="17"/>
      <c r="NJX123" s="17"/>
      <c r="NJY123" s="17"/>
      <c r="NJZ123" s="17"/>
      <c r="NKA123" s="17"/>
      <c r="NKB123" s="17"/>
      <c r="NKC123" s="17"/>
      <c r="NKD123" s="17"/>
      <c r="NKE123" s="17"/>
      <c r="NKF123" s="17"/>
      <c r="NKG123" s="17"/>
      <c r="NKH123" s="17"/>
      <c r="NKI123" s="17"/>
      <c r="NKJ123" s="17"/>
      <c r="NKK123" s="17"/>
      <c r="NKL123" s="17"/>
      <c r="NKM123" s="17"/>
      <c r="NKN123" s="17"/>
      <c r="NKO123" s="17"/>
      <c r="NKP123" s="17"/>
      <c r="NKQ123" s="17"/>
      <c r="NKR123" s="17"/>
      <c r="NKS123" s="17"/>
      <c r="NKT123" s="17"/>
      <c r="NKU123" s="17"/>
      <c r="NKV123" s="17"/>
      <c r="NKW123" s="17"/>
      <c r="NKX123" s="17"/>
      <c r="NKY123" s="17"/>
      <c r="NKZ123" s="17"/>
      <c r="NLA123" s="17"/>
      <c r="NLB123" s="17"/>
      <c r="NLC123" s="17"/>
      <c r="NLD123" s="17"/>
      <c r="NLE123" s="17"/>
      <c r="NLF123" s="17"/>
      <c r="NLG123" s="17"/>
      <c r="NLH123" s="17"/>
      <c r="NLI123" s="17"/>
      <c r="NLJ123" s="17"/>
      <c r="NLK123" s="17"/>
      <c r="NLL123" s="17"/>
      <c r="NLM123" s="17"/>
      <c r="NLN123" s="17"/>
      <c r="NLO123" s="17"/>
      <c r="NLP123" s="17"/>
      <c r="NLQ123" s="17"/>
      <c r="NLR123" s="17"/>
      <c r="NLS123" s="17"/>
      <c r="NLT123" s="17"/>
      <c r="NLU123" s="17"/>
      <c r="NLV123" s="17"/>
      <c r="NLW123" s="17"/>
      <c r="NLX123" s="17"/>
      <c r="NLY123" s="17"/>
      <c r="NLZ123" s="17"/>
      <c r="NMA123" s="17"/>
      <c r="NMB123" s="17"/>
      <c r="NMC123" s="17"/>
      <c r="NMD123" s="17"/>
      <c r="NME123" s="17"/>
      <c r="NMF123" s="17"/>
      <c r="NMG123" s="17"/>
      <c r="NMH123" s="17"/>
      <c r="NMI123" s="17"/>
      <c r="NMJ123" s="17"/>
      <c r="NMK123" s="17"/>
      <c r="NML123" s="17"/>
      <c r="NMM123" s="17"/>
      <c r="NMN123" s="17"/>
      <c r="NMO123" s="17"/>
      <c r="NMP123" s="17"/>
      <c r="NMQ123" s="17"/>
      <c r="NMR123" s="17"/>
      <c r="NMS123" s="17"/>
      <c r="NMT123" s="17"/>
      <c r="NMU123" s="17"/>
      <c r="NMV123" s="17"/>
      <c r="NMW123" s="17"/>
      <c r="NMX123" s="17"/>
      <c r="NMY123" s="17"/>
      <c r="NMZ123" s="17"/>
      <c r="NNA123" s="17"/>
      <c r="NNB123" s="17"/>
      <c r="NNC123" s="17"/>
      <c r="NND123" s="17"/>
      <c r="NNE123" s="17"/>
      <c r="NNF123" s="17"/>
      <c r="NNG123" s="17"/>
      <c r="NNH123" s="17"/>
      <c r="NNI123" s="17"/>
      <c r="NNJ123" s="17"/>
      <c r="NNK123" s="17"/>
      <c r="NNL123" s="17"/>
      <c r="NNM123" s="17"/>
      <c r="NNN123" s="17"/>
      <c r="NNO123" s="17"/>
      <c r="NNP123" s="17"/>
      <c r="NNQ123" s="17"/>
      <c r="NNR123" s="17"/>
      <c r="NNS123" s="17"/>
      <c r="NNT123" s="17"/>
      <c r="NNU123" s="17"/>
      <c r="NNV123" s="17"/>
      <c r="NNW123" s="17"/>
      <c r="NNX123" s="17"/>
      <c r="NNY123" s="17"/>
      <c r="NNZ123" s="17"/>
      <c r="NOA123" s="17"/>
      <c r="NOB123" s="17"/>
      <c r="NOC123" s="17"/>
      <c r="NOD123" s="17"/>
      <c r="NOE123" s="17"/>
      <c r="NOF123" s="17"/>
      <c r="NOG123" s="17"/>
      <c r="NOH123" s="17"/>
      <c r="NOI123" s="17"/>
      <c r="NOJ123" s="17"/>
      <c r="NOK123" s="17"/>
      <c r="NOL123" s="17"/>
      <c r="NOM123" s="17"/>
      <c r="NON123" s="17"/>
      <c r="NOO123" s="17"/>
      <c r="NOP123" s="17"/>
      <c r="NOQ123" s="17"/>
      <c r="NOR123" s="17"/>
      <c r="NOS123" s="17"/>
      <c r="NOT123" s="17"/>
      <c r="NOU123" s="17"/>
      <c r="NOV123" s="17"/>
      <c r="NOW123" s="17"/>
      <c r="NOX123" s="17"/>
      <c r="NOY123" s="17"/>
      <c r="NOZ123" s="17"/>
      <c r="NPA123" s="17"/>
      <c r="NPB123" s="17"/>
      <c r="NPC123" s="17"/>
      <c r="NPD123" s="17"/>
      <c r="NPE123" s="17"/>
      <c r="NPF123" s="17"/>
      <c r="NPG123" s="17"/>
      <c r="NPH123" s="17"/>
      <c r="NPI123" s="17"/>
      <c r="NPJ123" s="17"/>
      <c r="NPK123" s="17"/>
      <c r="NPL123" s="17"/>
      <c r="NPM123" s="17"/>
      <c r="NPN123" s="17"/>
      <c r="NPO123" s="17"/>
      <c r="NPP123" s="17"/>
      <c r="NPQ123" s="17"/>
      <c r="NPR123" s="17"/>
      <c r="NPS123" s="17"/>
      <c r="NPT123" s="17"/>
      <c r="NPU123" s="17"/>
      <c r="NPV123" s="17"/>
      <c r="NPW123" s="17"/>
      <c r="NPX123" s="17"/>
      <c r="NPY123" s="17"/>
      <c r="NPZ123" s="17"/>
      <c r="NQA123" s="17"/>
      <c r="NQB123" s="17"/>
      <c r="NQC123" s="17"/>
      <c r="NQD123" s="17"/>
      <c r="NQE123" s="17"/>
      <c r="NQF123" s="17"/>
      <c r="NQG123" s="17"/>
      <c r="NQH123" s="17"/>
      <c r="NQI123" s="17"/>
      <c r="NQJ123" s="17"/>
      <c r="NQK123" s="17"/>
      <c r="NQL123" s="17"/>
      <c r="NQM123" s="17"/>
      <c r="NQN123" s="17"/>
      <c r="NQO123" s="17"/>
      <c r="NQP123" s="17"/>
      <c r="NQQ123" s="17"/>
      <c r="NQR123" s="17"/>
      <c r="NQS123" s="17"/>
      <c r="NQT123" s="17"/>
      <c r="NQU123" s="17"/>
      <c r="NQV123" s="17"/>
      <c r="NQW123" s="17"/>
      <c r="NQX123" s="17"/>
      <c r="NQY123" s="17"/>
      <c r="NQZ123" s="17"/>
      <c r="NRA123" s="17"/>
      <c r="NRB123" s="17"/>
      <c r="NRC123" s="17"/>
      <c r="NRD123" s="17"/>
      <c r="NRE123" s="17"/>
      <c r="NRF123" s="17"/>
      <c r="NRG123" s="17"/>
      <c r="NRH123" s="17"/>
      <c r="NRI123" s="17"/>
      <c r="NRJ123" s="17"/>
      <c r="NRK123" s="17"/>
      <c r="NRL123" s="17"/>
      <c r="NRM123" s="17"/>
      <c r="NRN123" s="17"/>
      <c r="NRO123" s="17"/>
      <c r="NRP123" s="17"/>
      <c r="NRQ123" s="17"/>
      <c r="NRR123" s="17"/>
      <c r="NRS123" s="17"/>
      <c r="NRT123" s="17"/>
      <c r="NRU123" s="17"/>
      <c r="NRV123" s="17"/>
      <c r="NRW123" s="17"/>
      <c r="NRX123" s="17"/>
      <c r="NRY123" s="17"/>
      <c r="NRZ123" s="17"/>
      <c r="NSA123" s="17"/>
      <c r="NSB123" s="17"/>
      <c r="NSC123" s="17"/>
      <c r="NSD123" s="17"/>
      <c r="NSE123" s="17"/>
      <c r="NSF123" s="17"/>
      <c r="NSG123" s="17"/>
      <c r="NSH123" s="17"/>
      <c r="NSI123" s="17"/>
      <c r="NSJ123" s="17"/>
      <c r="NSK123" s="17"/>
      <c r="NSL123" s="17"/>
      <c r="NSM123" s="17"/>
      <c r="NSN123" s="17"/>
      <c r="NSO123" s="17"/>
      <c r="NSP123" s="17"/>
      <c r="NSQ123" s="17"/>
      <c r="NSR123" s="17"/>
      <c r="NSS123" s="17"/>
      <c r="NST123" s="17"/>
      <c r="NSU123" s="17"/>
      <c r="NSV123" s="17"/>
      <c r="NSW123" s="17"/>
      <c r="NSX123" s="17"/>
      <c r="NSY123" s="17"/>
      <c r="NSZ123" s="17"/>
      <c r="NTA123" s="17"/>
      <c r="NTB123" s="17"/>
      <c r="NTC123" s="17"/>
      <c r="NTD123" s="17"/>
      <c r="NTE123" s="17"/>
      <c r="NTF123" s="17"/>
      <c r="NTG123" s="17"/>
      <c r="NTH123" s="17"/>
      <c r="NTI123" s="17"/>
      <c r="NTJ123" s="17"/>
      <c r="NTK123" s="17"/>
      <c r="NTL123" s="17"/>
      <c r="NTM123" s="17"/>
      <c r="NTN123" s="17"/>
      <c r="NTO123" s="17"/>
      <c r="NTP123" s="17"/>
      <c r="NTQ123" s="17"/>
      <c r="NTR123" s="17"/>
      <c r="NTS123" s="17"/>
      <c r="NTT123" s="17"/>
      <c r="NTU123" s="17"/>
      <c r="NTV123" s="17"/>
      <c r="NTW123" s="17"/>
      <c r="NTX123" s="17"/>
      <c r="NTY123" s="17"/>
      <c r="NTZ123" s="17"/>
      <c r="NUA123" s="17"/>
      <c r="NUB123" s="17"/>
      <c r="NUC123" s="17"/>
      <c r="NUD123" s="17"/>
      <c r="NUE123" s="17"/>
      <c r="NUF123" s="17"/>
      <c r="NUG123" s="17"/>
      <c r="NUH123" s="17"/>
      <c r="NUI123" s="17"/>
      <c r="NUJ123" s="17"/>
      <c r="NUK123" s="17"/>
      <c r="NUL123" s="17"/>
      <c r="NUM123" s="17"/>
      <c r="NUN123" s="17"/>
      <c r="NUO123" s="17"/>
      <c r="NUP123" s="17"/>
      <c r="NUQ123" s="17"/>
      <c r="NUR123" s="17"/>
      <c r="NUS123" s="17"/>
      <c r="NUT123" s="17"/>
      <c r="NUU123" s="17"/>
      <c r="NUV123" s="17"/>
      <c r="NUW123" s="17"/>
      <c r="NUX123" s="17"/>
      <c r="NUY123" s="17"/>
      <c r="NUZ123" s="17"/>
      <c r="NVA123" s="17"/>
      <c r="NVB123" s="17"/>
      <c r="NVC123" s="17"/>
      <c r="NVD123" s="17"/>
      <c r="NVE123" s="17"/>
      <c r="NVF123" s="17"/>
      <c r="NVG123" s="17"/>
      <c r="NVH123" s="17"/>
      <c r="NVI123" s="17"/>
      <c r="NVJ123" s="17"/>
      <c r="NVK123" s="17"/>
      <c r="NVL123" s="17"/>
      <c r="NVM123" s="17"/>
      <c r="NVN123" s="17"/>
      <c r="NVO123" s="17"/>
      <c r="NVP123" s="17"/>
      <c r="NVQ123" s="17"/>
      <c r="NVR123" s="17"/>
      <c r="NVS123" s="17"/>
      <c r="NVT123" s="17"/>
      <c r="NVU123" s="17"/>
      <c r="NVV123" s="17"/>
      <c r="NVW123" s="17"/>
      <c r="NVX123" s="17"/>
      <c r="NVY123" s="17"/>
      <c r="NVZ123" s="17"/>
      <c r="NWA123" s="17"/>
      <c r="NWB123" s="17"/>
      <c r="NWC123" s="17"/>
      <c r="NWD123" s="17"/>
      <c r="NWE123" s="17"/>
      <c r="NWF123" s="17"/>
      <c r="NWG123" s="17"/>
      <c r="NWH123" s="17"/>
      <c r="NWI123" s="17"/>
      <c r="NWJ123" s="17"/>
      <c r="NWK123" s="17"/>
      <c r="NWL123" s="17"/>
      <c r="NWM123" s="17"/>
      <c r="NWN123" s="17"/>
      <c r="NWO123" s="17"/>
      <c r="NWP123" s="17"/>
      <c r="NWQ123" s="17"/>
      <c r="NWR123" s="17"/>
      <c r="NWS123" s="17"/>
      <c r="NWT123" s="17"/>
      <c r="NWU123" s="17"/>
      <c r="NWV123" s="17"/>
      <c r="NWW123" s="17"/>
      <c r="NWX123" s="17"/>
      <c r="NWY123" s="17"/>
      <c r="NWZ123" s="17"/>
      <c r="NXA123" s="17"/>
      <c r="NXB123" s="17"/>
      <c r="NXC123" s="17"/>
      <c r="NXD123" s="17"/>
      <c r="NXE123" s="17"/>
      <c r="NXF123" s="17"/>
      <c r="NXG123" s="17"/>
      <c r="NXH123" s="17"/>
      <c r="NXI123" s="17"/>
      <c r="NXJ123" s="17"/>
      <c r="NXK123" s="17"/>
      <c r="NXL123" s="17"/>
      <c r="NXM123" s="17"/>
      <c r="NXN123" s="17"/>
      <c r="NXO123" s="17"/>
      <c r="NXP123" s="17"/>
      <c r="NXQ123" s="17"/>
      <c r="NXR123" s="17"/>
      <c r="NXS123" s="17"/>
      <c r="NXT123" s="17"/>
      <c r="NXU123" s="17"/>
      <c r="NXV123" s="17"/>
      <c r="NXW123" s="17"/>
      <c r="NXX123" s="17"/>
      <c r="NXY123" s="17"/>
      <c r="NXZ123" s="17"/>
      <c r="NYA123" s="17"/>
      <c r="NYB123" s="17"/>
      <c r="NYC123" s="17"/>
      <c r="NYD123" s="17"/>
      <c r="NYE123" s="17"/>
      <c r="NYF123" s="17"/>
      <c r="NYG123" s="17"/>
      <c r="NYH123" s="17"/>
      <c r="NYI123" s="17"/>
      <c r="NYJ123" s="17"/>
      <c r="NYK123" s="17"/>
      <c r="NYL123" s="17"/>
      <c r="NYM123" s="17"/>
      <c r="NYN123" s="17"/>
      <c r="NYO123" s="17"/>
      <c r="NYP123" s="17"/>
      <c r="NYQ123" s="17"/>
      <c r="NYR123" s="17"/>
      <c r="NYS123" s="17"/>
      <c r="NYT123" s="17"/>
      <c r="NYU123" s="17"/>
      <c r="NYV123" s="17"/>
      <c r="NYW123" s="17"/>
      <c r="NYX123" s="17"/>
      <c r="NYY123" s="17"/>
      <c r="NYZ123" s="17"/>
      <c r="NZA123" s="17"/>
      <c r="NZB123" s="17"/>
      <c r="NZC123" s="17"/>
      <c r="NZD123" s="17"/>
      <c r="NZE123" s="17"/>
      <c r="NZF123" s="17"/>
      <c r="NZG123" s="17"/>
      <c r="NZH123" s="17"/>
      <c r="NZI123" s="17"/>
      <c r="NZJ123" s="17"/>
      <c r="NZK123" s="17"/>
      <c r="NZL123" s="17"/>
      <c r="NZM123" s="17"/>
      <c r="NZN123" s="17"/>
      <c r="NZO123" s="17"/>
      <c r="NZP123" s="17"/>
      <c r="NZQ123" s="17"/>
      <c r="NZR123" s="17"/>
      <c r="NZS123" s="17"/>
      <c r="NZT123" s="17"/>
      <c r="NZU123" s="17"/>
      <c r="NZV123" s="17"/>
      <c r="NZW123" s="17"/>
      <c r="NZX123" s="17"/>
      <c r="NZY123" s="17"/>
      <c r="NZZ123" s="17"/>
      <c r="OAA123" s="17"/>
      <c r="OAB123" s="17"/>
      <c r="OAC123" s="17"/>
      <c r="OAD123" s="17"/>
      <c r="OAE123" s="17"/>
      <c r="OAF123" s="17"/>
      <c r="OAG123" s="17"/>
      <c r="OAH123" s="17"/>
      <c r="OAI123" s="17"/>
      <c r="OAJ123" s="17"/>
      <c r="OAK123" s="17"/>
      <c r="OAL123" s="17"/>
      <c r="OAM123" s="17"/>
      <c r="OAN123" s="17"/>
      <c r="OAO123" s="17"/>
      <c r="OAP123" s="17"/>
      <c r="OAQ123" s="17"/>
      <c r="OAR123" s="17"/>
      <c r="OAS123" s="17"/>
      <c r="OAT123" s="17"/>
      <c r="OAU123" s="17"/>
      <c r="OAV123" s="17"/>
      <c r="OAW123" s="17"/>
      <c r="OAX123" s="17"/>
      <c r="OAY123" s="17"/>
      <c r="OAZ123" s="17"/>
      <c r="OBA123" s="17"/>
      <c r="OBB123" s="17"/>
      <c r="OBC123" s="17"/>
      <c r="OBD123" s="17"/>
      <c r="OBE123" s="17"/>
      <c r="OBF123" s="17"/>
      <c r="OBG123" s="17"/>
      <c r="OBH123" s="17"/>
      <c r="OBI123" s="17"/>
      <c r="OBJ123" s="17"/>
      <c r="OBK123" s="17"/>
      <c r="OBL123" s="17"/>
      <c r="OBM123" s="17"/>
      <c r="OBN123" s="17"/>
      <c r="OBO123" s="17"/>
      <c r="OBP123" s="17"/>
      <c r="OBQ123" s="17"/>
      <c r="OBR123" s="17"/>
      <c r="OBS123" s="17"/>
      <c r="OBT123" s="17"/>
      <c r="OBU123" s="17"/>
      <c r="OBV123" s="17"/>
      <c r="OBW123" s="17"/>
      <c r="OBX123" s="17"/>
      <c r="OBY123" s="17"/>
      <c r="OBZ123" s="17"/>
      <c r="OCA123" s="17"/>
      <c r="OCB123" s="17"/>
      <c r="OCC123" s="17"/>
      <c r="OCD123" s="17"/>
      <c r="OCE123" s="17"/>
      <c r="OCF123" s="17"/>
      <c r="OCG123" s="17"/>
      <c r="OCH123" s="17"/>
      <c r="OCI123" s="17"/>
      <c r="OCJ123" s="17"/>
      <c r="OCK123" s="17"/>
      <c r="OCL123" s="17"/>
      <c r="OCM123" s="17"/>
      <c r="OCN123" s="17"/>
      <c r="OCO123" s="17"/>
      <c r="OCP123" s="17"/>
      <c r="OCQ123" s="17"/>
      <c r="OCR123" s="17"/>
      <c r="OCS123" s="17"/>
      <c r="OCT123" s="17"/>
      <c r="OCU123" s="17"/>
      <c r="OCV123" s="17"/>
      <c r="OCW123" s="17"/>
      <c r="OCX123" s="17"/>
      <c r="OCY123" s="17"/>
      <c r="OCZ123" s="17"/>
      <c r="ODA123" s="17"/>
      <c r="ODB123" s="17"/>
      <c r="ODC123" s="17"/>
      <c r="ODD123" s="17"/>
      <c r="ODE123" s="17"/>
      <c r="ODF123" s="17"/>
      <c r="ODG123" s="17"/>
      <c r="ODH123" s="17"/>
      <c r="ODI123" s="17"/>
      <c r="ODJ123" s="17"/>
      <c r="ODK123" s="17"/>
      <c r="ODL123" s="17"/>
      <c r="ODM123" s="17"/>
      <c r="ODN123" s="17"/>
      <c r="ODO123" s="17"/>
      <c r="ODP123" s="17"/>
      <c r="ODQ123" s="17"/>
      <c r="ODR123" s="17"/>
      <c r="ODS123" s="17"/>
      <c r="ODT123" s="17"/>
      <c r="ODU123" s="17"/>
      <c r="ODV123" s="17"/>
      <c r="ODW123" s="17"/>
      <c r="ODX123" s="17"/>
      <c r="ODY123" s="17"/>
      <c r="ODZ123" s="17"/>
      <c r="OEA123" s="17"/>
      <c r="OEB123" s="17"/>
      <c r="OEC123" s="17"/>
      <c r="OED123" s="17"/>
      <c r="OEE123" s="17"/>
      <c r="OEF123" s="17"/>
      <c r="OEG123" s="17"/>
      <c r="OEH123" s="17"/>
      <c r="OEI123" s="17"/>
      <c r="OEJ123" s="17"/>
      <c r="OEK123" s="17"/>
      <c r="OEL123" s="17"/>
      <c r="OEM123" s="17"/>
      <c r="OEN123" s="17"/>
      <c r="OEO123" s="17"/>
      <c r="OEP123" s="17"/>
      <c r="OEQ123" s="17"/>
      <c r="OER123" s="17"/>
      <c r="OES123" s="17"/>
      <c r="OET123" s="17"/>
      <c r="OEU123" s="17"/>
      <c r="OEV123" s="17"/>
      <c r="OEW123" s="17"/>
      <c r="OEX123" s="17"/>
      <c r="OEY123" s="17"/>
      <c r="OEZ123" s="17"/>
      <c r="OFA123" s="17"/>
      <c r="OFB123" s="17"/>
      <c r="OFC123" s="17"/>
      <c r="OFD123" s="17"/>
      <c r="OFE123" s="17"/>
      <c r="OFF123" s="17"/>
      <c r="OFG123" s="17"/>
      <c r="OFH123" s="17"/>
      <c r="OFI123" s="17"/>
      <c r="OFJ123" s="17"/>
      <c r="OFK123" s="17"/>
      <c r="OFL123" s="17"/>
      <c r="OFM123" s="17"/>
      <c r="OFN123" s="17"/>
      <c r="OFO123" s="17"/>
      <c r="OFP123" s="17"/>
      <c r="OFQ123" s="17"/>
      <c r="OFR123" s="17"/>
      <c r="OFS123" s="17"/>
      <c r="OFT123" s="17"/>
      <c r="OFU123" s="17"/>
      <c r="OFV123" s="17"/>
      <c r="OFW123" s="17"/>
      <c r="OFX123" s="17"/>
      <c r="OFY123" s="17"/>
      <c r="OFZ123" s="17"/>
      <c r="OGA123" s="17"/>
      <c r="OGB123" s="17"/>
      <c r="OGC123" s="17"/>
      <c r="OGD123" s="17"/>
      <c r="OGE123" s="17"/>
      <c r="OGF123" s="17"/>
      <c r="OGG123" s="17"/>
      <c r="OGH123" s="17"/>
      <c r="OGI123" s="17"/>
      <c r="OGJ123" s="17"/>
      <c r="OGK123" s="17"/>
      <c r="OGL123" s="17"/>
      <c r="OGM123" s="17"/>
      <c r="OGN123" s="17"/>
      <c r="OGO123" s="17"/>
      <c r="OGP123" s="17"/>
      <c r="OGQ123" s="17"/>
      <c r="OGR123" s="17"/>
      <c r="OGS123" s="17"/>
      <c r="OGT123" s="17"/>
      <c r="OGU123" s="17"/>
      <c r="OGV123" s="17"/>
      <c r="OGW123" s="17"/>
      <c r="OGX123" s="17"/>
      <c r="OGY123" s="17"/>
      <c r="OGZ123" s="17"/>
      <c r="OHA123" s="17"/>
      <c r="OHB123" s="17"/>
      <c r="OHC123" s="17"/>
      <c r="OHD123" s="17"/>
      <c r="OHE123" s="17"/>
      <c r="OHF123" s="17"/>
      <c r="OHG123" s="17"/>
      <c r="OHH123" s="17"/>
      <c r="OHI123" s="17"/>
      <c r="OHJ123" s="17"/>
      <c r="OHK123" s="17"/>
      <c r="OHL123" s="17"/>
      <c r="OHM123" s="17"/>
      <c r="OHN123" s="17"/>
      <c r="OHO123" s="17"/>
      <c r="OHP123" s="17"/>
      <c r="OHQ123" s="17"/>
      <c r="OHR123" s="17"/>
      <c r="OHS123" s="17"/>
      <c r="OHT123" s="17"/>
      <c r="OHU123" s="17"/>
      <c r="OHV123" s="17"/>
      <c r="OHW123" s="17"/>
      <c r="OHX123" s="17"/>
      <c r="OHY123" s="17"/>
      <c r="OHZ123" s="17"/>
      <c r="OIA123" s="17"/>
      <c r="OIB123" s="17"/>
      <c r="OIC123" s="17"/>
      <c r="OID123" s="17"/>
      <c r="OIE123" s="17"/>
      <c r="OIF123" s="17"/>
      <c r="OIG123" s="17"/>
      <c r="OIH123" s="17"/>
      <c r="OII123" s="17"/>
      <c r="OIJ123" s="17"/>
      <c r="OIK123" s="17"/>
      <c r="OIL123" s="17"/>
      <c r="OIM123" s="17"/>
      <c r="OIN123" s="17"/>
      <c r="OIO123" s="17"/>
      <c r="OIP123" s="17"/>
      <c r="OIQ123" s="17"/>
      <c r="OIR123" s="17"/>
      <c r="OIS123" s="17"/>
      <c r="OIT123" s="17"/>
      <c r="OIU123" s="17"/>
      <c r="OIV123" s="17"/>
      <c r="OIW123" s="17"/>
      <c r="OIX123" s="17"/>
      <c r="OIY123" s="17"/>
      <c r="OIZ123" s="17"/>
      <c r="OJA123" s="17"/>
      <c r="OJB123" s="17"/>
      <c r="OJC123" s="17"/>
      <c r="OJD123" s="17"/>
      <c r="OJE123" s="17"/>
      <c r="OJF123" s="17"/>
      <c r="OJG123" s="17"/>
      <c r="OJH123" s="17"/>
      <c r="OJI123" s="17"/>
      <c r="OJJ123" s="17"/>
      <c r="OJK123" s="17"/>
      <c r="OJL123" s="17"/>
      <c r="OJM123" s="17"/>
      <c r="OJN123" s="17"/>
      <c r="OJO123" s="17"/>
      <c r="OJP123" s="17"/>
      <c r="OJQ123" s="17"/>
      <c r="OJR123" s="17"/>
      <c r="OJS123" s="17"/>
      <c r="OJT123" s="17"/>
      <c r="OJU123" s="17"/>
      <c r="OJV123" s="17"/>
      <c r="OJW123" s="17"/>
      <c r="OJX123" s="17"/>
      <c r="OJY123" s="17"/>
      <c r="OJZ123" s="17"/>
      <c r="OKA123" s="17"/>
      <c r="OKB123" s="17"/>
      <c r="OKC123" s="17"/>
      <c r="OKD123" s="17"/>
      <c r="OKE123" s="17"/>
      <c r="OKF123" s="17"/>
      <c r="OKG123" s="17"/>
      <c r="OKH123" s="17"/>
      <c r="OKI123" s="17"/>
      <c r="OKJ123" s="17"/>
      <c r="OKK123" s="17"/>
      <c r="OKL123" s="17"/>
      <c r="OKM123" s="17"/>
      <c r="OKN123" s="17"/>
      <c r="OKO123" s="17"/>
      <c r="OKP123" s="17"/>
      <c r="OKQ123" s="17"/>
      <c r="OKR123" s="17"/>
      <c r="OKS123" s="17"/>
      <c r="OKT123" s="17"/>
      <c r="OKU123" s="17"/>
      <c r="OKV123" s="17"/>
      <c r="OKW123" s="17"/>
      <c r="OKX123" s="17"/>
      <c r="OKY123" s="17"/>
      <c r="OKZ123" s="17"/>
      <c r="OLA123" s="17"/>
      <c r="OLB123" s="17"/>
      <c r="OLC123" s="17"/>
      <c r="OLD123" s="17"/>
      <c r="OLE123" s="17"/>
      <c r="OLF123" s="17"/>
      <c r="OLG123" s="17"/>
      <c r="OLH123" s="17"/>
      <c r="OLI123" s="17"/>
      <c r="OLJ123" s="17"/>
      <c r="OLK123" s="17"/>
      <c r="OLL123" s="17"/>
      <c r="OLM123" s="17"/>
      <c r="OLN123" s="17"/>
      <c r="OLO123" s="17"/>
      <c r="OLP123" s="17"/>
      <c r="OLQ123" s="17"/>
      <c r="OLR123" s="17"/>
      <c r="OLS123" s="17"/>
      <c r="OLT123" s="17"/>
      <c r="OLU123" s="17"/>
      <c r="OLV123" s="17"/>
      <c r="OLW123" s="17"/>
      <c r="OLX123" s="17"/>
      <c r="OLY123" s="17"/>
      <c r="OLZ123" s="17"/>
      <c r="OMA123" s="17"/>
      <c r="OMB123" s="17"/>
      <c r="OMC123" s="17"/>
      <c r="OMD123" s="17"/>
      <c r="OME123" s="17"/>
      <c r="OMF123" s="17"/>
      <c r="OMG123" s="17"/>
      <c r="OMH123" s="17"/>
      <c r="OMI123" s="17"/>
      <c r="OMJ123" s="17"/>
      <c r="OMK123" s="17"/>
      <c r="OML123" s="17"/>
      <c r="OMM123" s="17"/>
      <c r="OMN123" s="17"/>
      <c r="OMO123" s="17"/>
      <c r="OMP123" s="17"/>
      <c r="OMQ123" s="17"/>
      <c r="OMR123" s="17"/>
      <c r="OMS123" s="17"/>
      <c r="OMT123" s="17"/>
      <c r="OMU123" s="17"/>
      <c r="OMV123" s="17"/>
      <c r="OMW123" s="17"/>
      <c r="OMX123" s="17"/>
      <c r="OMY123" s="17"/>
      <c r="OMZ123" s="17"/>
      <c r="ONA123" s="17"/>
      <c r="ONB123" s="17"/>
      <c r="ONC123" s="17"/>
      <c r="OND123" s="17"/>
      <c r="ONE123" s="17"/>
      <c r="ONF123" s="17"/>
      <c r="ONG123" s="17"/>
      <c r="ONH123" s="17"/>
      <c r="ONI123" s="17"/>
      <c r="ONJ123" s="17"/>
      <c r="ONK123" s="17"/>
      <c r="ONL123" s="17"/>
      <c r="ONM123" s="17"/>
      <c r="ONN123" s="17"/>
      <c r="ONO123" s="17"/>
      <c r="ONP123" s="17"/>
      <c r="ONQ123" s="17"/>
      <c r="ONR123" s="17"/>
      <c r="ONS123" s="17"/>
      <c r="ONT123" s="17"/>
      <c r="ONU123" s="17"/>
      <c r="ONV123" s="17"/>
      <c r="ONW123" s="17"/>
      <c r="ONX123" s="17"/>
      <c r="ONY123" s="17"/>
      <c r="ONZ123" s="17"/>
      <c r="OOA123" s="17"/>
      <c r="OOB123" s="17"/>
      <c r="OOC123" s="17"/>
      <c r="OOD123" s="17"/>
      <c r="OOE123" s="17"/>
      <c r="OOF123" s="17"/>
      <c r="OOG123" s="17"/>
      <c r="OOH123" s="17"/>
      <c r="OOI123" s="17"/>
      <c r="OOJ123" s="17"/>
      <c r="OOK123" s="17"/>
      <c r="OOL123" s="17"/>
      <c r="OOM123" s="17"/>
      <c r="OON123" s="17"/>
      <c r="OOO123" s="17"/>
      <c r="OOP123" s="17"/>
      <c r="OOQ123" s="17"/>
      <c r="OOR123" s="17"/>
      <c r="OOS123" s="17"/>
      <c r="OOT123" s="17"/>
      <c r="OOU123" s="17"/>
      <c r="OOV123" s="17"/>
      <c r="OOW123" s="17"/>
      <c r="OOX123" s="17"/>
      <c r="OOY123" s="17"/>
      <c r="OOZ123" s="17"/>
      <c r="OPA123" s="17"/>
      <c r="OPB123" s="17"/>
      <c r="OPC123" s="17"/>
      <c r="OPD123" s="17"/>
      <c r="OPE123" s="17"/>
      <c r="OPF123" s="17"/>
      <c r="OPG123" s="17"/>
      <c r="OPH123" s="17"/>
      <c r="OPI123" s="17"/>
      <c r="OPJ123" s="17"/>
      <c r="OPK123" s="17"/>
      <c r="OPL123" s="17"/>
      <c r="OPM123" s="17"/>
      <c r="OPN123" s="17"/>
      <c r="OPO123" s="17"/>
      <c r="OPP123" s="17"/>
      <c r="OPQ123" s="17"/>
      <c r="OPR123" s="17"/>
      <c r="OPS123" s="17"/>
      <c r="OPT123" s="17"/>
      <c r="OPU123" s="17"/>
      <c r="OPV123" s="17"/>
      <c r="OPW123" s="17"/>
      <c r="OPX123" s="17"/>
      <c r="OPY123" s="17"/>
      <c r="OPZ123" s="17"/>
      <c r="OQA123" s="17"/>
      <c r="OQB123" s="17"/>
      <c r="OQC123" s="17"/>
      <c r="OQD123" s="17"/>
      <c r="OQE123" s="17"/>
      <c r="OQF123" s="17"/>
      <c r="OQG123" s="17"/>
      <c r="OQH123" s="17"/>
      <c r="OQI123" s="17"/>
      <c r="OQJ123" s="17"/>
      <c r="OQK123" s="17"/>
      <c r="OQL123" s="17"/>
      <c r="OQM123" s="17"/>
      <c r="OQN123" s="17"/>
      <c r="OQO123" s="17"/>
      <c r="OQP123" s="17"/>
      <c r="OQQ123" s="17"/>
      <c r="OQR123" s="17"/>
      <c r="OQS123" s="17"/>
      <c r="OQT123" s="17"/>
      <c r="OQU123" s="17"/>
      <c r="OQV123" s="17"/>
      <c r="OQW123" s="17"/>
      <c r="OQX123" s="17"/>
      <c r="OQY123" s="17"/>
      <c r="OQZ123" s="17"/>
      <c r="ORA123" s="17"/>
      <c r="ORB123" s="17"/>
      <c r="ORC123" s="17"/>
      <c r="ORD123" s="17"/>
      <c r="ORE123" s="17"/>
      <c r="ORF123" s="17"/>
      <c r="ORG123" s="17"/>
      <c r="ORH123" s="17"/>
      <c r="ORI123" s="17"/>
      <c r="ORJ123" s="17"/>
      <c r="ORK123" s="17"/>
      <c r="ORL123" s="17"/>
      <c r="ORM123" s="17"/>
      <c r="ORN123" s="17"/>
      <c r="ORO123" s="17"/>
      <c r="ORP123" s="17"/>
      <c r="ORQ123" s="17"/>
      <c r="ORR123" s="17"/>
      <c r="ORS123" s="17"/>
      <c r="ORT123" s="17"/>
      <c r="ORU123" s="17"/>
      <c r="ORV123" s="17"/>
      <c r="ORW123" s="17"/>
      <c r="ORX123" s="17"/>
      <c r="ORY123" s="17"/>
      <c r="ORZ123" s="17"/>
      <c r="OSA123" s="17"/>
      <c r="OSB123" s="17"/>
      <c r="OSC123" s="17"/>
      <c r="OSD123" s="17"/>
      <c r="OSE123" s="17"/>
      <c r="OSF123" s="17"/>
      <c r="OSG123" s="17"/>
      <c r="OSH123" s="17"/>
      <c r="OSI123" s="17"/>
      <c r="OSJ123" s="17"/>
      <c r="OSK123" s="17"/>
      <c r="OSL123" s="17"/>
      <c r="OSM123" s="17"/>
      <c r="OSN123" s="17"/>
      <c r="OSO123" s="17"/>
      <c r="OSP123" s="17"/>
      <c r="OSQ123" s="17"/>
      <c r="OSR123" s="17"/>
      <c r="OSS123" s="17"/>
      <c r="OST123" s="17"/>
      <c r="OSU123" s="17"/>
      <c r="OSV123" s="17"/>
      <c r="OSW123" s="17"/>
      <c r="OSX123" s="17"/>
      <c r="OSY123" s="17"/>
      <c r="OSZ123" s="17"/>
      <c r="OTA123" s="17"/>
      <c r="OTB123" s="17"/>
      <c r="OTC123" s="17"/>
      <c r="OTD123" s="17"/>
      <c r="OTE123" s="17"/>
      <c r="OTF123" s="17"/>
      <c r="OTG123" s="17"/>
      <c r="OTH123" s="17"/>
      <c r="OTI123" s="17"/>
      <c r="OTJ123" s="17"/>
      <c r="OTK123" s="17"/>
      <c r="OTL123" s="17"/>
      <c r="OTM123" s="17"/>
      <c r="OTN123" s="17"/>
      <c r="OTO123" s="17"/>
      <c r="OTP123" s="17"/>
      <c r="OTQ123" s="17"/>
      <c r="OTR123" s="17"/>
      <c r="OTS123" s="17"/>
      <c r="OTT123" s="17"/>
      <c r="OTU123" s="17"/>
      <c r="OTV123" s="17"/>
      <c r="OTW123" s="17"/>
      <c r="OTX123" s="17"/>
      <c r="OTY123" s="17"/>
      <c r="OTZ123" s="17"/>
      <c r="OUA123" s="17"/>
      <c r="OUB123" s="17"/>
      <c r="OUC123" s="17"/>
      <c r="OUD123" s="17"/>
      <c r="OUE123" s="17"/>
      <c r="OUF123" s="17"/>
      <c r="OUG123" s="17"/>
      <c r="OUH123" s="17"/>
      <c r="OUI123" s="17"/>
      <c r="OUJ123" s="17"/>
      <c r="OUK123" s="17"/>
      <c r="OUL123" s="17"/>
      <c r="OUM123" s="17"/>
      <c r="OUN123" s="17"/>
      <c r="OUO123" s="17"/>
      <c r="OUP123" s="17"/>
      <c r="OUQ123" s="17"/>
      <c r="OUR123" s="17"/>
      <c r="OUS123" s="17"/>
      <c r="OUT123" s="17"/>
      <c r="OUU123" s="17"/>
      <c r="OUV123" s="17"/>
      <c r="OUW123" s="17"/>
      <c r="OUX123" s="17"/>
      <c r="OUY123" s="17"/>
      <c r="OUZ123" s="17"/>
      <c r="OVA123" s="17"/>
      <c r="OVB123" s="17"/>
      <c r="OVC123" s="17"/>
      <c r="OVD123" s="17"/>
      <c r="OVE123" s="17"/>
      <c r="OVF123" s="17"/>
      <c r="OVG123" s="17"/>
      <c r="OVH123" s="17"/>
      <c r="OVI123" s="17"/>
      <c r="OVJ123" s="17"/>
      <c r="OVK123" s="17"/>
      <c r="OVL123" s="17"/>
      <c r="OVM123" s="17"/>
      <c r="OVN123" s="17"/>
      <c r="OVO123" s="17"/>
      <c r="OVP123" s="17"/>
      <c r="OVQ123" s="17"/>
      <c r="OVR123" s="17"/>
      <c r="OVS123" s="17"/>
      <c r="OVT123" s="17"/>
      <c r="OVU123" s="17"/>
      <c r="OVV123" s="17"/>
      <c r="OVW123" s="17"/>
      <c r="OVX123" s="17"/>
      <c r="OVY123" s="17"/>
      <c r="OVZ123" s="17"/>
      <c r="OWA123" s="17"/>
      <c r="OWB123" s="17"/>
      <c r="OWC123" s="17"/>
      <c r="OWD123" s="17"/>
      <c r="OWE123" s="17"/>
      <c r="OWF123" s="17"/>
      <c r="OWG123" s="17"/>
      <c r="OWH123" s="17"/>
      <c r="OWI123" s="17"/>
      <c r="OWJ123" s="17"/>
      <c r="OWK123" s="17"/>
      <c r="OWL123" s="17"/>
      <c r="OWM123" s="17"/>
      <c r="OWN123" s="17"/>
      <c r="OWO123" s="17"/>
      <c r="OWP123" s="17"/>
      <c r="OWQ123" s="17"/>
      <c r="OWR123" s="17"/>
      <c r="OWS123" s="17"/>
      <c r="OWT123" s="17"/>
      <c r="OWU123" s="17"/>
      <c r="OWV123" s="17"/>
      <c r="OWW123" s="17"/>
      <c r="OWX123" s="17"/>
      <c r="OWY123" s="17"/>
      <c r="OWZ123" s="17"/>
      <c r="OXA123" s="17"/>
      <c r="OXB123" s="17"/>
      <c r="OXC123" s="17"/>
      <c r="OXD123" s="17"/>
      <c r="OXE123" s="17"/>
      <c r="OXF123" s="17"/>
      <c r="OXG123" s="17"/>
      <c r="OXH123" s="17"/>
      <c r="OXI123" s="17"/>
      <c r="OXJ123" s="17"/>
      <c r="OXK123" s="17"/>
      <c r="OXL123" s="17"/>
      <c r="OXM123" s="17"/>
      <c r="OXN123" s="17"/>
      <c r="OXO123" s="17"/>
      <c r="OXP123" s="17"/>
      <c r="OXQ123" s="17"/>
      <c r="OXR123" s="17"/>
      <c r="OXS123" s="17"/>
      <c r="OXT123" s="17"/>
      <c r="OXU123" s="17"/>
      <c r="OXV123" s="17"/>
      <c r="OXW123" s="17"/>
      <c r="OXX123" s="17"/>
      <c r="OXY123" s="17"/>
      <c r="OXZ123" s="17"/>
      <c r="OYA123" s="17"/>
      <c r="OYB123" s="17"/>
      <c r="OYC123" s="17"/>
      <c r="OYD123" s="17"/>
      <c r="OYE123" s="17"/>
      <c r="OYF123" s="17"/>
      <c r="OYG123" s="17"/>
      <c r="OYH123" s="17"/>
      <c r="OYI123" s="17"/>
      <c r="OYJ123" s="17"/>
      <c r="OYK123" s="17"/>
      <c r="OYL123" s="17"/>
      <c r="OYM123" s="17"/>
      <c r="OYN123" s="17"/>
      <c r="OYO123" s="17"/>
      <c r="OYP123" s="17"/>
      <c r="OYQ123" s="17"/>
      <c r="OYR123" s="17"/>
      <c r="OYS123" s="17"/>
      <c r="OYT123" s="17"/>
      <c r="OYU123" s="17"/>
      <c r="OYV123" s="17"/>
      <c r="OYW123" s="17"/>
      <c r="OYX123" s="17"/>
      <c r="OYY123" s="17"/>
      <c r="OYZ123" s="17"/>
      <c r="OZA123" s="17"/>
      <c r="OZB123" s="17"/>
      <c r="OZC123" s="17"/>
      <c r="OZD123" s="17"/>
      <c r="OZE123" s="17"/>
      <c r="OZF123" s="17"/>
      <c r="OZG123" s="17"/>
      <c r="OZH123" s="17"/>
      <c r="OZI123" s="17"/>
      <c r="OZJ123" s="17"/>
      <c r="OZK123" s="17"/>
      <c r="OZL123" s="17"/>
      <c r="OZM123" s="17"/>
      <c r="OZN123" s="17"/>
      <c r="OZO123" s="17"/>
      <c r="OZP123" s="17"/>
      <c r="OZQ123" s="17"/>
      <c r="OZR123" s="17"/>
      <c r="OZS123" s="17"/>
      <c r="OZT123" s="17"/>
      <c r="OZU123" s="17"/>
      <c r="OZV123" s="17"/>
      <c r="OZW123" s="17"/>
      <c r="OZX123" s="17"/>
      <c r="OZY123" s="17"/>
      <c r="OZZ123" s="17"/>
      <c r="PAA123" s="17"/>
      <c r="PAB123" s="17"/>
      <c r="PAC123" s="17"/>
      <c r="PAD123" s="17"/>
      <c r="PAE123" s="17"/>
      <c r="PAF123" s="17"/>
      <c r="PAG123" s="17"/>
      <c r="PAH123" s="17"/>
      <c r="PAI123" s="17"/>
      <c r="PAJ123" s="17"/>
      <c r="PAK123" s="17"/>
      <c r="PAL123" s="17"/>
      <c r="PAM123" s="17"/>
      <c r="PAN123" s="17"/>
      <c r="PAO123" s="17"/>
      <c r="PAP123" s="17"/>
      <c r="PAQ123" s="17"/>
      <c r="PAR123" s="17"/>
      <c r="PAS123" s="17"/>
      <c r="PAT123" s="17"/>
      <c r="PAU123" s="17"/>
      <c r="PAV123" s="17"/>
      <c r="PAW123" s="17"/>
      <c r="PAX123" s="17"/>
      <c r="PAY123" s="17"/>
      <c r="PAZ123" s="17"/>
      <c r="PBA123" s="17"/>
      <c r="PBB123" s="17"/>
      <c r="PBC123" s="17"/>
      <c r="PBD123" s="17"/>
      <c r="PBE123" s="17"/>
      <c r="PBF123" s="17"/>
      <c r="PBG123" s="17"/>
      <c r="PBH123" s="17"/>
      <c r="PBI123" s="17"/>
      <c r="PBJ123" s="17"/>
      <c r="PBK123" s="17"/>
      <c r="PBL123" s="17"/>
      <c r="PBM123" s="17"/>
      <c r="PBN123" s="17"/>
      <c r="PBO123" s="17"/>
      <c r="PBP123" s="17"/>
      <c r="PBQ123" s="17"/>
      <c r="PBR123" s="17"/>
      <c r="PBS123" s="17"/>
      <c r="PBT123" s="17"/>
      <c r="PBU123" s="17"/>
      <c r="PBV123" s="17"/>
      <c r="PBW123" s="17"/>
      <c r="PBX123" s="17"/>
      <c r="PBY123" s="17"/>
      <c r="PBZ123" s="17"/>
      <c r="PCA123" s="17"/>
      <c r="PCB123" s="17"/>
      <c r="PCC123" s="17"/>
      <c r="PCD123" s="17"/>
      <c r="PCE123" s="17"/>
      <c r="PCF123" s="17"/>
      <c r="PCG123" s="17"/>
      <c r="PCH123" s="17"/>
      <c r="PCI123" s="17"/>
      <c r="PCJ123" s="17"/>
      <c r="PCK123" s="17"/>
      <c r="PCL123" s="17"/>
      <c r="PCM123" s="17"/>
      <c r="PCN123" s="17"/>
      <c r="PCO123" s="17"/>
      <c r="PCP123" s="17"/>
      <c r="PCQ123" s="17"/>
      <c r="PCR123" s="17"/>
      <c r="PCS123" s="17"/>
      <c r="PCT123" s="17"/>
      <c r="PCU123" s="17"/>
      <c r="PCV123" s="17"/>
      <c r="PCW123" s="17"/>
      <c r="PCX123" s="17"/>
      <c r="PCY123" s="17"/>
      <c r="PCZ123" s="17"/>
      <c r="PDA123" s="17"/>
      <c r="PDB123" s="17"/>
      <c r="PDC123" s="17"/>
      <c r="PDD123" s="17"/>
      <c r="PDE123" s="17"/>
      <c r="PDF123" s="17"/>
      <c r="PDG123" s="17"/>
      <c r="PDH123" s="17"/>
      <c r="PDI123" s="17"/>
      <c r="PDJ123" s="17"/>
      <c r="PDK123" s="17"/>
      <c r="PDL123" s="17"/>
      <c r="PDM123" s="17"/>
      <c r="PDN123" s="17"/>
      <c r="PDO123" s="17"/>
      <c r="PDP123" s="17"/>
      <c r="PDQ123" s="17"/>
      <c r="PDR123" s="17"/>
      <c r="PDS123" s="17"/>
      <c r="PDT123" s="17"/>
      <c r="PDU123" s="17"/>
      <c r="PDV123" s="17"/>
      <c r="PDW123" s="17"/>
      <c r="PDX123" s="17"/>
      <c r="PDY123" s="17"/>
      <c r="PDZ123" s="17"/>
      <c r="PEA123" s="17"/>
      <c r="PEB123" s="17"/>
      <c r="PEC123" s="17"/>
      <c r="PED123" s="17"/>
      <c r="PEE123" s="17"/>
      <c r="PEF123" s="17"/>
      <c r="PEG123" s="17"/>
      <c r="PEH123" s="17"/>
      <c r="PEI123" s="17"/>
      <c r="PEJ123" s="17"/>
      <c r="PEK123" s="17"/>
      <c r="PEL123" s="17"/>
      <c r="PEM123" s="17"/>
      <c r="PEN123" s="17"/>
      <c r="PEO123" s="17"/>
      <c r="PEP123" s="17"/>
      <c r="PEQ123" s="17"/>
      <c r="PER123" s="17"/>
      <c r="PES123" s="17"/>
      <c r="PET123" s="17"/>
      <c r="PEU123" s="17"/>
      <c r="PEV123" s="17"/>
      <c r="PEW123" s="17"/>
      <c r="PEX123" s="17"/>
      <c r="PEY123" s="17"/>
      <c r="PEZ123" s="17"/>
      <c r="PFA123" s="17"/>
      <c r="PFB123" s="17"/>
      <c r="PFC123" s="17"/>
      <c r="PFD123" s="17"/>
      <c r="PFE123" s="17"/>
      <c r="PFF123" s="17"/>
      <c r="PFG123" s="17"/>
      <c r="PFH123" s="17"/>
      <c r="PFI123" s="17"/>
      <c r="PFJ123" s="17"/>
      <c r="PFK123" s="17"/>
      <c r="PFL123" s="17"/>
      <c r="PFM123" s="17"/>
      <c r="PFN123" s="17"/>
      <c r="PFO123" s="17"/>
      <c r="PFP123" s="17"/>
      <c r="PFQ123" s="17"/>
      <c r="PFR123" s="17"/>
      <c r="PFS123" s="17"/>
      <c r="PFT123" s="17"/>
      <c r="PFU123" s="17"/>
      <c r="PFV123" s="17"/>
      <c r="PFW123" s="17"/>
      <c r="PFX123" s="17"/>
      <c r="PFY123" s="17"/>
      <c r="PFZ123" s="17"/>
      <c r="PGA123" s="17"/>
      <c r="PGB123" s="17"/>
      <c r="PGC123" s="17"/>
      <c r="PGD123" s="17"/>
      <c r="PGE123" s="17"/>
      <c r="PGF123" s="17"/>
      <c r="PGG123" s="17"/>
      <c r="PGH123" s="17"/>
      <c r="PGI123" s="17"/>
      <c r="PGJ123" s="17"/>
      <c r="PGK123" s="17"/>
      <c r="PGL123" s="17"/>
      <c r="PGM123" s="17"/>
      <c r="PGN123" s="17"/>
      <c r="PGO123" s="17"/>
      <c r="PGP123" s="17"/>
      <c r="PGQ123" s="17"/>
      <c r="PGR123" s="17"/>
      <c r="PGS123" s="17"/>
      <c r="PGT123" s="17"/>
      <c r="PGU123" s="17"/>
      <c r="PGV123" s="17"/>
      <c r="PGW123" s="17"/>
      <c r="PGX123" s="17"/>
      <c r="PGY123" s="17"/>
      <c r="PGZ123" s="17"/>
      <c r="PHA123" s="17"/>
      <c r="PHB123" s="17"/>
      <c r="PHC123" s="17"/>
      <c r="PHD123" s="17"/>
      <c r="PHE123" s="17"/>
      <c r="PHF123" s="17"/>
      <c r="PHG123" s="17"/>
      <c r="PHH123" s="17"/>
      <c r="PHI123" s="17"/>
      <c r="PHJ123" s="17"/>
      <c r="PHK123" s="17"/>
      <c r="PHL123" s="17"/>
      <c r="PHM123" s="17"/>
      <c r="PHN123" s="17"/>
      <c r="PHO123" s="17"/>
      <c r="PHP123" s="17"/>
      <c r="PHQ123" s="17"/>
      <c r="PHR123" s="17"/>
      <c r="PHS123" s="17"/>
      <c r="PHT123" s="17"/>
      <c r="PHU123" s="17"/>
      <c r="PHV123" s="17"/>
      <c r="PHW123" s="17"/>
      <c r="PHX123" s="17"/>
      <c r="PHY123" s="17"/>
      <c r="PHZ123" s="17"/>
      <c r="PIA123" s="17"/>
      <c r="PIB123" s="17"/>
      <c r="PIC123" s="17"/>
      <c r="PID123" s="17"/>
      <c r="PIE123" s="17"/>
      <c r="PIF123" s="17"/>
      <c r="PIG123" s="17"/>
      <c r="PIH123" s="17"/>
      <c r="PII123" s="17"/>
      <c r="PIJ123" s="17"/>
      <c r="PIK123" s="17"/>
      <c r="PIL123" s="17"/>
      <c r="PIM123" s="17"/>
      <c r="PIN123" s="17"/>
      <c r="PIO123" s="17"/>
      <c r="PIP123" s="17"/>
      <c r="PIQ123" s="17"/>
      <c r="PIR123" s="17"/>
      <c r="PIS123" s="17"/>
      <c r="PIT123" s="17"/>
      <c r="PIU123" s="17"/>
      <c r="PIV123" s="17"/>
      <c r="PIW123" s="17"/>
      <c r="PIX123" s="17"/>
      <c r="PIY123" s="17"/>
      <c r="PIZ123" s="17"/>
      <c r="PJA123" s="17"/>
      <c r="PJB123" s="17"/>
      <c r="PJC123" s="17"/>
      <c r="PJD123" s="17"/>
      <c r="PJE123" s="17"/>
      <c r="PJF123" s="17"/>
      <c r="PJG123" s="17"/>
      <c r="PJH123" s="17"/>
      <c r="PJI123" s="17"/>
      <c r="PJJ123" s="17"/>
      <c r="PJK123" s="17"/>
      <c r="PJL123" s="17"/>
      <c r="PJM123" s="17"/>
      <c r="PJN123" s="17"/>
      <c r="PJO123" s="17"/>
      <c r="PJP123" s="17"/>
      <c r="PJQ123" s="17"/>
      <c r="PJR123" s="17"/>
      <c r="PJS123" s="17"/>
      <c r="PJT123" s="17"/>
      <c r="PJU123" s="17"/>
      <c r="PJV123" s="17"/>
      <c r="PJW123" s="17"/>
      <c r="PJX123" s="17"/>
      <c r="PJY123" s="17"/>
      <c r="PJZ123" s="17"/>
      <c r="PKA123" s="17"/>
      <c r="PKB123" s="17"/>
      <c r="PKC123" s="17"/>
      <c r="PKD123" s="17"/>
      <c r="PKE123" s="17"/>
      <c r="PKF123" s="17"/>
      <c r="PKG123" s="17"/>
      <c r="PKH123" s="17"/>
      <c r="PKI123" s="17"/>
      <c r="PKJ123" s="17"/>
      <c r="PKK123" s="17"/>
      <c r="PKL123" s="17"/>
      <c r="PKM123" s="17"/>
      <c r="PKN123" s="17"/>
      <c r="PKO123" s="17"/>
      <c r="PKP123" s="17"/>
      <c r="PKQ123" s="17"/>
      <c r="PKR123" s="17"/>
      <c r="PKS123" s="17"/>
      <c r="PKT123" s="17"/>
      <c r="PKU123" s="17"/>
      <c r="PKV123" s="17"/>
      <c r="PKW123" s="17"/>
      <c r="PKX123" s="17"/>
      <c r="PKY123" s="17"/>
      <c r="PKZ123" s="17"/>
      <c r="PLA123" s="17"/>
      <c r="PLB123" s="17"/>
      <c r="PLC123" s="17"/>
      <c r="PLD123" s="17"/>
      <c r="PLE123" s="17"/>
      <c r="PLF123" s="17"/>
      <c r="PLG123" s="17"/>
      <c r="PLH123" s="17"/>
      <c r="PLI123" s="17"/>
      <c r="PLJ123" s="17"/>
      <c r="PLK123" s="17"/>
      <c r="PLL123" s="17"/>
      <c r="PLM123" s="17"/>
      <c r="PLN123" s="17"/>
      <c r="PLO123" s="17"/>
      <c r="PLP123" s="17"/>
      <c r="PLQ123" s="17"/>
      <c r="PLR123" s="17"/>
      <c r="PLS123" s="17"/>
      <c r="PLT123" s="17"/>
      <c r="PLU123" s="17"/>
      <c r="PLV123" s="17"/>
      <c r="PLW123" s="17"/>
      <c r="PLX123" s="17"/>
      <c r="PLY123" s="17"/>
      <c r="PLZ123" s="17"/>
      <c r="PMA123" s="17"/>
      <c r="PMB123" s="17"/>
      <c r="PMC123" s="17"/>
      <c r="PMD123" s="17"/>
      <c r="PME123" s="17"/>
      <c r="PMF123" s="17"/>
      <c r="PMG123" s="17"/>
      <c r="PMH123" s="17"/>
      <c r="PMI123" s="17"/>
      <c r="PMJ123" s="17"/>
      <c r="PMK123" s="17"/>
      <c r="PML123" s="17"/>
      <c r="PMM123" s="17"/>
      <c r="PMN123" s="17"/>
      <c r="PMO123" s="17"/>
      <c r="PMP123" s="17"/>
      <c r="PMQ123" s="17"/>
      <c r="PMR123" s="17"/>
      <c r="PMS123" s="17"/>
      <c r="PMT123" s="17"/>
      <c r="PMU123" s="17"/>
      <c r="PMV123" s="17"/>
      <c r="PMW123" s="17"/>
      <c r="PMX123" s="17"/>
      <c r="PMY123" s="17"/>
      <c r="PMZ123" s="17"/>
      <c r="PNA123" s="17"/>
      <c r="PNB123" s="17"/>
      <c r="PNC123" s="17"/>
      <c r="PND123" s="17"/>
      <c r="PNE123" s="17"/>
      <c r="PNF123" s="17"/>
      <c r="PNG123" s="17"/>
      <c r="PNH123" s="17"/>
      <c r="PNI123" s="17"/>
      <c r="PNJ123" s="17"/>
      <c r="PNK123" s="17"/>
      <c r="PNL123" s="17"/>
      <c r="PNM123" s="17"/>
      <c r="PNN123" s="17"/>
      <c r="PNO123" s="17"/>
      <c r="PNP123" s="17"/>
      <c r="PNQ123" s="17"/>
      <c r="PNR123" s="17"/>
      <c r="PNS123" s="17"/>
      <c r="PNT123" s="17"/>
      <c r="PNU123" s="17"/>
      <c r="PNV123" s="17"/>
      <c r="PNW123" s="17"/>
      <c r="PNX123" s="17"/>
      <c r="PNY123" s="17"/>
      <c r="PNZ123" s="17"/>
      <c r="POA123" s="17"/>
      <c r="POB123" s="17"/>
      <c r="POC123" s="17"/>
      <c r="POD123" s="17"/>
      <c r="POE123" s="17"/>
      <c r="POF123" s="17"/>
      <c r="POG123" s="17"/>
      <c r="POH123" s="17"/>
      <c r="POI123" s="17"/>
      <c r="POJ123" s="17"/>
      <c r="POK123" s="17"/>
      <c r="POL123" s="17"/>
      <c r="POM123" s="17"/>
      <c r="PON123" s="17"/>
      <c r="POO123" s="17"/>
      <c r="POP123" s="17"/>
      <c r="POQ123" s="17"/>
      <c r="POR123" s="17"/>
      <c r="POS123" s="17"/>
      <c r="POT123" s="17"/>
      <c r="POU123" s="17"/>
      <c r="POV123" s="17"/>
      <c r="POW123" s="17"/>
      <c r="POX123" s="17"/>
      <c r="POY123" s="17"/>
      <c r="POZ123" s="17"/>
      <c r="PPA123" s="17"/>
      <c r="PPB123" s="17"/>
      <c r="PPC123" s="17"/>
      <c r="PPD123" s="17"/>
      <c r="PPE123" s="17"/>
      <c r="PPF123" s="17"/>
      <c r="PPG123" s="17"/>
      <c r="PPH123" s="17"/>
      <c r="PPI123" s="17"/>
      <c r="PPJ123" s="17"/>
      <c r="PPK123" s="17"/>
      <c r="PPL123" s="17"/>
      <c r="PPM123" s="17"/>
      <c r="PPN123" s="17"/>
      <c r="PPO123" s="17"/>
      <c r="PPP123" s="17"/>
      <c r="PPQ123" s="17"/>
      <c r="PPR123" s="17"/>
      <c r="PPS123" s="17"/>
      <c r="PPT123" s="17"/>
      <c r="PPU123" s="17"/>
      <c r="PPV123" s="17"/>
      <c r="PPW123" s="17"/>
      <c r="PPX123" s="17"/>
      <c r="PPY123" s="17"/>
      <c r="PPZ123" s="17"/>
      <c r="PQA123" s="17"/>
      <c r="PQB123" s="17"/>
      <c r="PQC123" s="17"/>
      <c r="PQD123" s="17"/>
      <c r="PQE123" s="17"/>
      <c r="PQF123" s="17"/>
      <c r="PQG123" s="17"/>
      <c r="PQH123" s="17"/>
      <c r="PQI123" s="17"/>
      <c r="PQJ123" s="17"/>
      <c r="PQK123" s="17"/>
      <c r="PQL123" s="17"/>
      <c r="PQM123" s="17"/>
      <c r="PQN123" s="17"/>
      <c r="PQO123" s="17"/>
      <c r="PQP123" s="17"/>
      <c r="PQQ123" s="17"/>
      <c r="PQR123" s="17"/>
      <c r="PQS123" s="17"/>
      <c r="PQT123" s="17"/>
      <c r="PQU123" s="17"/>
      <c r="PQV123" s="17"/>
      <c r="PQW123" s="17"/>
      <c r="PQX123" s="17"/>
      <c r="PQY123" s="17"/>
      <c r="PQZ123" s="17"/>
      <c r="PRA123" s="17"/>
      <c r="PRB123" s="17"/>
      <c r="PRC123" s="17"/>
      <c r="PRD123" s="17"/>
      <c r="PRE123" s="17"/>
      <c r="PRF123" s="17"/>
      <c r="PRG123" s="17"/>
      <c r="PRH123" s="17"/>
      <c r="PRI123" s="17"/>
      <c r="PRJ123" s="17"/>
      <c r="PRK123" s="17"/>
      <c r="PRL123" s="17"/>
      <c r="PRM123" s="17"/>
      <c r="PRN123" s="17"/>
      <c r="PRO123" s="17"/>
      <c r="PRP123" s="17"/>
      <c r="PRQ123" s="17"/>
      <c r="PRR123" s="17"/>
      <c r="PRS123" s="17"/>
      <c r="PRT123" s="17"/>
      <c r="PRU123" s="17"/>
      <c r="PRV123" s="17"/>
      <c r="PRW123" s="17"/>
      <c r="PRX123" s="17"/>
      <c r="PRY123" s="17"/>
      <c r="PRZ123" s="17"/>
      <c r="PSA123" s="17"/>
      <c r="PSB123" s="17"/>
      <c r="PSC123" s="17"/>
      <c r="PSD123" s="17"/>
      <c r="PSE123" s="17"/>
      <c r="PSF123" s="17"/>
      <c r="PSG123" s="17"/>
      <c r="PSH123" s="17"/>
      <c r="PSI123" s="17"/>
      <c r="PSJ123" s="17"/>
      <c r="PSK123" s="17"/>
      <c r="PSL123" s="17"/>
      <c r="PSM123" s="17"/>
      <c r="PSN123" s="17"/>
      <c r="PSO123" s="17"/>
      <c r="PSP123" s="17"/>
      <c r="PSQ123" s="17"/>
      <c r="PSR123" s="17"/>
      <c r="PSS123" s="17"/>
      <c r="PST123" s="17"/>
      <c r="PSU123" s="17"/>
      <c r="PSV123" s="17"/>
      <c r="PSW123" s="17"/>
      <c r="PSX123" s="17"/>
      <c r="PSY123" s="17"/>
      <c r="PSZ123" s="17"/>
      <c r="PTA123" s="17"/>
      <c r="PTB123" s="17"/>
      <c r="PTC123" s="17"/>
      <c r="PTD123" s="17"/>
      <c r="PTE123" s="17"/>
      <c r="PTF123" s="17"/>
      <c r="PTG123" s="17"/>
      <c r="PTH123" s="17"/>
      <c r="PTI123" s="17"/>
      <c r="PTJ123" s="17"/>
      <c r="PTK123" s="17"/>
      <c r="PTL123" s="17"/>
      <c r="PTM123" s="17"/>
      <c r="PTN123" s="17"/>
      <c r="PTO123" s="17"/>
      <c r="PTP123" s="17"/>
      <c r="PTQ123" s="17"/>
      <c r="PTR123" s="17"/>
      <c r="PTS123" s="17"/>
      <c r="PTT123" s="17"/>
      <c r="PTU123" s="17"/>
      <c r="PTV123" s="17"/>
      <c r="PTW123" s="17"/>
      <c r="PTX123" s="17"/>
      <c r="PTY123" s="17"/>
      <c r="PTZ123" s="17"/>
      <c r="PUA123" s="17"/>
      <c r="PUB123" s="17"/>
      <c r="PUC123" s="17"/>
      <c r="PUD123" s="17"/>
      <c r="PUE123" s="17"/>
      <c r="PUF123" s="17"/>
      <c r="PUG123" s="17"/>
      <c r="PUH123" s="17"/>
      <c r="PUI123" s="17"/>
      <c r="PUJ123" s="17"/>
      <c r="PUK123" s="17"/>
      <c r="PUL123" s="17"/>
      <c r="PUM123" s="17"/>
      <c r="PUN123" s="17"/>
      <c r="PUO123" s="17"/>
      <c r="PUP123" s="17"/>
      <c r="PUQ123" s="17"/>
      <c r="PUR123" s="17"/>
      <c r="PUS123" s="17"/>
      <c r="PUT123" s="17"/>
      <c r="PUU123" s="17"/>
      <c r="PUV123" s="17"/>
      <c r="PUW123" s="17"/>
      <c r="PUX123" s="17"/>
      <c r="PUY123" s="17"/>
      <c r="PUZ123" s="17"/>
      <c r="PVA123" s="17"/>
      <c r="PVB123" s="17"/>
      <c r="PVC123" s="17"/>
      <c r="PVD123" s="17"/>
      <c r="PVE123" s="17"/>
      <c r="PVF123" s="17"/>
      <c r="PVG123" s="17"/>
      <c r="PVH123" s="17"/>
      <c r="PVI123" s="17"/>
      <c r="PVJ123" s="17"/>
      <c r="PVK123" s="17"/>
      <c r="PVL123" s="17"/>
      <c r="PVM123" s="17"/>
      <c r="PVN123" s="17"/>
      <c r="PVO123" s="17"/>
      <c r="PVP123" s="17"/>
      <c r="PVQ123" s="17"/>
      <c r="PVR123" s="17"/>
      <c r="PVS123" s="17"/>
      <c r="PVT123" s="17"/>
      <c r="PVU123" s="17"/>
      <c r="PVV123" s="17"/>
      <c r="PVW123" s="17"/>
      <c r="PVX123" s="17"/>
      <c r="PVY123" s="17"/>
      <c r="PVZ123" s="17"/>
      <c r="PWA123" s="17"/>
      <c r="PWB123" s="17"/>
      <c r="PWC123" s="17"/>
      <c r="PWD123" s="17"/>
      <c r="PWE123" s="17"/>
      <c r="PWF123" s="17"/>
      <c r="PWG123" s="17"/>
      <c r="PWH123" s="17"/>
      <c r="PWI123" s="17"/>
      <c r="PWJ123" s="17"/>
      <c r="PWK123" s="17"/>
      <c r="PWL123" s="17"/>
      <c r="PWM123" s="17"/>
      <c r="PWN123" s="17"/>
      <c r="PWO123" s="17"/>
      <c r="PWP123" s="17"/>
      <c r="PWQ123" s="17"/>
      <c r="PWR123" s="17"/>
      <c r="PWS123" s="17"/>
      <c r="PWT123" s="17"/>
      <c r="PWU123" s="17"/>
      <c r="PWV123" s="17"/>
      <c r="PWW123" s="17"/>
      <c r="PWX123" s="17"/>
      <c r="PWY123" s="17"/>
      <c r="PWZ123" s="17"/>
      <c r="PXA123" s="17"/>
      <c r="PXB123" s="17"/>
      <c r="PXC123" s="17"/>
      <c r="PXD123" s="17"/>
      <c r="PXE123" s="17"/>
      <c r="PXF123" s="17"/>
      <c r="PXG123" s="17"/>
      <c r="PXH123" s="17"/>
      <c r="PXI123" s="17"/>
      <c r="PXJ123" s="17"/>
      <c r="PXK123" s="17"/>
      <c r="PXL123" s="17"/>
      <c r="PXM123" s="17"/>
      <c r="PXN123" s="17"/>
      <c r="PXO123" s="17"/>
      <c r="PXP123" s="17"/>
      <c r="PXQ123" s="17"/>
      <c r="PXR123" s="17"/>
      <c r="PXS123" s="17"/>
      <c r="PXT123" s="17"/>
      <c r="PXU123" s="17"/>
      <c r="PXV123" s="17"/>
      <c r="PXW123" s="17"/>
      <c r="PXX123" s="17"/>
      <c r="PXY123" s="17"/>
      <c r="PXZ123" s="17"/>
      <c r="PYA123" s="17"/>
      <c r="PYB123" s="17"/>
      <c r="PYC123" s="17"/>
      <c r="PYD123" s="17"/>
      <c r="PYE123" s="17"/>
      <c r="PYF123" s="17"/>
      <c r="PYG123" s="17"/>
      <c r="PYH123" s="17"/>
      <c r="PYI123" s="17"/>
      <c r="PYJ123" s="17"/>
      <c r="PYK123" s="17"/>
      <c r="PYL123" s="17"/>
      <c r="PYM123" s="17"/>
      <c r="PYN123" s="17"/>
      <c r="PYO123" s="17"/>
      <c r="PYP123" s="17"/>
      <c r="PYQ123" s="17"/>
      <c r="PYR123" s="17"/>
      <c r="PYS123" s="17"/>
      <c r="PYT123" s="17"/>
      <c r="PYU123" s="17"/>
      <c r="PYV123" s="17"/>
      <c r="PYW123" s="17"/>
      <c r="PYX123" s="17"/>
      <c r="PYY123" s="17"/>
      <c r="PYZ123" s="17"/>
      <c r="PZA123" s="17"/>
      <c r="PZB123" s="17"/>
      <c r="PZC123" s="17"/>
      <c r="PZD123" s="17"/>
      <c r="PZE123" s="17"/>
      <c r="PZF123" s="17"/>
      <c r="PZG123" s="17"/>
      <c r="PZH123" s="17"/>
      <c r="PZI123" s="17"/>
      <c r="PZJ123" s="17"/>
      <c r="PZK123" s="17"/>
      <c r="PZL123" s="17"/>
      <c r="PZM123" s="17"/>
      <c r="PZN123" s="17"/>
      <c r="PZO123" s="17"/>
      <c r="PZP123" s="17"/>
      <c r="PZQ123" s="17"/>
      <c r="PZR123" s="17"/>
      <c r="PZS123" s="17"/>
      <c r="PZT123" s="17"/>
      <c r="PZU123" s="17"/>
      <c r="PZV123" s="17"/>
      <c r="PZW123" s="17"/>
      <c r="PZX123" s="17"/>
      <c r="PZY123" s="17"/>
      <c r="PZZ123" s="17"/>
      <c r="QAA123" s="17"/>
      <c r="QAB123" s="17"/>
      <c r="QAC123" s="17"/>
      <c r="QAD123" s="17"/>
      <c r="QAE123" s="17"/>
      <c r="QAF123" s="17"/>
      <c r="QAG123" s="17"/>
      <c r="QAH123" s="17"/>
      <c r="QAI123" s="17"/>
      <c r="QAJ123" s="17"/>
      <c r="QAK123" s="17"/>
      <c r="QAL123" s="17"/>
      <c r="QAM123" s="17"/>
      <c r="QAN123" s="17"/>
      <c r="QAO123" s="17"/>
      <c r="QAP123" s="17"/>
      <c r="QAQ123" s="17"/>
      <c r="QAR123" s="17"/>
      <c r="QAS123" s="17"/>
      <c r="QAT123" s="17"/>
      <c r="QAU123" s="17"/>
      <c r="QAV123" s="17"/>
      <c r="QAW123" s="17"/>
      <c r="QAX123" s="17"/>
      <c r="QAY123" s="17"/>
      <c r="QAZ123" s="17"/>
      <c r="QBA123" s="17"/>
      <c r="QBB123" s="17"/>
      <c r="QBC123" s="17"/>
      <c r="QBD123" s="17"/>
      <c r="QBE123" s="17"/>
      <c r="QBF123" s="17"/>
      <c r="QBG123" s="17"/>
      <c r="QBH123" s="17"/>
      <c r="QBI123" s="17"/>
      <c r="QBJ123" s="17"/>
      <c r="QBK123" s="17"/>
      <c r="QBL123" s="17"/>
      <c r="QBM123" s="17"/>
      <c r="QBN123" s="17"/>
      <c r="QBO123" s="17"/>
      <c r="QBP123" s="17"/>
      <c r="QBQ123" s="17"/>
      <c r="QBR123" s="17"/>
      <c r="QBS123" s="17"/>
      <c r="QBT123" s="17"/>
      <c r="QBU123" s="17"/>
      <c r="QBV123" s="17"/>
      <c r="QBW123" s="17"/>
      <c r="QBX123" s="17"/>
      <c r="QBY123" s="17"/>
      <c r="QBZ123" s="17"/>
      <c r="QCA123" s="17"/>
      <c r="QCB123" s="17"/>
      <c r="QCC123" s="17"/>
      <c r="QCD123" s="17"/>
      <c r="QCE123" s="17"/>
      <c r="QCF123" s="17"/>
      <c r="QCG123" s="17"/>
      <c r="QCH123" s="17"/>
      <c r="QCI123" s="17"/>
      <c r="QCJ123" s="17"/>
      <c r="QCK123" s="17"/>
      <c r="QCL123" s="17"/>
      <c r="QCM123" s="17"/>
      <c r="QCN123" s="17"/>
      <c r="QCO123" s="17"/>
      <c r="QCP123" s="17"/>
      <c r="QCQ123" s="17"/>
      <c r="QCR123" s="17"/>
      <c r="QCS123" s="17"/>
      <c r="QCT123" s="17"/>
      <c r="QCU123" s="17"/>
      <c r="QCV123" s="17"/>
      <c r="QCW123" s="17"/>
      <c r="QCX123" s="17"/>
      <c r="QCY123" s="17"/>
      <c r="QCZ123" s="17"/>
      <c r="QDA123" s="17"/>
      <c r="QDB123" s="17"/>
      <c r="QDC123" s="17"/>
      <c r="QDD123" s="17"/>
      <c r="QDE123" s="17"/>
      <c r="QDF123" s="17"/>
      <c r="QDG123" s="17"/>
      <c r="QDH123" s="17"/>
      <c r="QDI123" s="17"/>
      <c r="QDJ123" s="17"/>
      <c r="QDK123" s="17"/>
      <c r="QDL123" s="17"/>
      <c r="QDM123" s="17"/>
      <c r="QDN123" s="17"/>
      <c r="QDO123" s="17"/>
      <c r="QDP123" s="17"/>
      <c r="QDQ123" s="17"/>
      <c r="QDR123" s="17"/>
      <c r="QDS123" s="17"/>
      <c r="QDT123" s="17"/>
      <c r="QDU123" s="17"/>
      <c r="QDV123" s="17"/>
      <c r="QDW123" s="17"/>
      <c r="QDX123" s="17"/>
      <c r="QDY123" s="17"/>
      <c r="QDZ123" s="17"/>
      <c r="QEA123" s="17"/>
      <c r="QEB123" s="17"/>
      <c r="QEC123" s="17"/>
      <c r="QED123" s="17"/>
      <c r="QEE123" s="17"/>
      <c r="QEF123" s="17"/>
      <c r="QEG123" s="17"/>
      <c r="QEH123" s="17"/>
      <c r="QEI123" s="17"/>
      <c r="QEJ123" s="17"/>
      <c r="QEK123" s="17"/>
      <c r="QEL123" s="17"/>
      <c r="QEM123" s="17"/>
      <c r="QEN123" s="17"/>
      <c r="QEO123" s="17"/>
      <c r="QEP123" s="17"/>
      <c r="QEQ123" s="17"/>
      <c r="QER123" s="17"/>
      <c r="QES123" s="17"/>
      <c r="QET123" s="17"/>
      <c r="QEU123" s="17"/>
      <c r="QEV123" s="17"/>
      <c r="QEW123" s="17"/>
      <c r="QEX123" s="17"/>
      <c r="QEY123" s="17"/>
      <c r="QEZ123" s="17"/>
      <c r="QFA123" s="17"/>
      <c r="QFB123" s="17"/>
      <c r="QFC123" s="17"/>
      <c r="QFD123" s="17"/>
      <c r="QFE123" s="17"/>
      <c r="QFF123" s="17"/>
      <c r="QFG123" s="17"/>
      <c r="QFH123" s="17"/>
      <c r="QFI123" s="17"/>
      <c r="QFJ123" s="17"/>
      <c r="QFK123" s="17"/>
      <c r="QFL123" s="17"/>
      <c r="QFM123" s="17"/>
      <c r="QFN123" s="17"/>
      <c r="QFO123" s="17"/>
      <c r="QFP123" s="17"/>
      <c r="QFQ123" s="17"/>
      <c r="QFR123" s="17"/>
      <c r="QFS123" s="17"/>
      <c r="QFT123" s="17"/>
      <c r="QFU123" s="17"/>
      <c r="QFV123" s="17"/>
      <c r="QFW123" s="17"/>
      <c r="QFX123" s="17"/>
      <c r="QFY123" s="17"/>
      <c r="QFZ123" s="17"/>
      <c r="QGA123" s="17"/>
      <c r="QGB123" s="17"/>
      <c r="QGC123" s="17"/>
      <c r="QGD123" s="17"/>
      <c r="QGE123" s="17"/>
      <c r="QGF123" s="17"/>
      <c r="QGG123" s="17"/>
      <c r="QGH123" s="17"/>
      <c r="QGI123" s="17"/>
      <c r="QGJ123" s="17"/>
      <c r="QGK123" s="17"/>
      <c r="QGL123" s="17"/>
      <c r="QGM123" s="17"/>
      <c r="QGN123" s="17"/>
      <c r="QGO123" s="17"/>
      <c r="QGP123" s="17"/>
      <c r="QGQ123" s="17"/>
      <c r="QGR123" s="17"/>
      <c r="QGS123" s="17"/>
      <c r="QGT123" s="17"/>
      <c r="QGU123" s="17"/>
      <c r="QGV123" s="17"/>
      <c r="QGW123" s="17"/>
      <c r="QGX123" s="17"/>
      <c r="QGY123" s="17"/>
      <c r="QGZ123" s="17"/>
      <c r="QHA123" s="17"/>
      <c r="QHB123" s="17"/>
      <c r="QHC123" s="17"/>
      <c r="QHD123" s="17"/>
      <c r="QHE123" s="17"/>
      <c r="QHF123" s="17"/>
      <c r="QHG123" s="17"/>
      <c r="QHH123" s="17"/>
      <c r="QHI123" s="17"/>
      <c r="QHJ123" s="17"/>
      <c r="QHK123" s="17"/>
      <c r="QHL123" s="17"/>
      <c r="QHM123" s="17"/>
      <c r="QHN123" s="17"/>
      <c r="QHO123" s="17"/>
      <c r="QHP123" s="17"/>
      <c r="QHQ123" s="17"/>
      <c r="QHR123" s="17"/>
      <c r="QHS123" s="17"/>
      <c r="QHT123" s="17"/>
      <c r="QHU123" s="17"/>
      <c r="QHV123" s="17"/>
      <c r="QHW123" s="17"/>
      <c r="QHX123" s="17"/>
      <c r="QHY123" s="17"/>
      <c r="QHZ123" s="17"/>
      <c r="QIA123" s="17"/>
      <c r="QIB123" s="17"/>
      <c r="QIC123" s="17"/>
      <c r="QID123" s="17"/>
      <c r="QIE123" s="17"/>
      <c r="QIF123" s="17"/>
      <c r="QIG123" s="17"/>
      <c r="QIH123" s="17"/>
      <c r="QII123" s="17"/>
      <c r="QIJ123" s="17"/>
      <c r="QIK123" s="17"/>
      <c r="QIL123" s="17"/>
      <c r="QIM123" s="17"/>
      <c r="QIN123" s="17"/>
      <c r="QIO123" s="17"/>
      <c r="QIP123" s="17"/>
      <c r="QIQ123" s="17"/>
      <c r="QIR123" s="17"/>
      <c r="QIS123" s="17"/>
      <c r="QIT123" s="17"/>
      <c r="QIU123" s="17"/>
      <c r="QIV123" s="17"/>
      <c r="QIW123" s="17"/>
      <c r="QIX123" s="17"/>
      <c r="QIY123" s="17"/>
      <c r="QIZ123" s="17"/>
      <c r="QJA123" s="17"/>
      <c r="QJB123" s="17"/>
      <c r="QJC123" s="17"/>
      <c r="QJD123" s="17"/>
      <c r="QJE123" s="17"/>
      <c r="QJF123" s="17"/>
      <c r="QJG123" s="17"/>
      <c r="QJH123" s="17"/>
      <c r="QJI123" s="17"/>
      <c r="QJJ123" s="17"/>
      <c r="QJK123" s="17"/>
      <c r="QJL123" s="17"/>
      <c r="QJM123" s="17"/>
      <c r="QJN123" s="17"/>
      <c r="QJO123" s="17"/>
      <c r="QJP123" s="17"/>
      <c r="QJQ123" s="17"/>
      <c r="QJR123" s="17"/>
      <c r="QJS123" s="17"/>
      <c r="QJT123" s="17"/>
      <c r="QJU123" s="17"/>
      <c r="QJV123" s="17"/>
      <c r="QJW123" s="17"/>
      <c r="QJX123" s="17"/>
      <c r="QJY123" s="17"/>
      <c r="QJZ123" s="17"/>
      <c r="QKA123" s="17"/>
      <c r="QKB123" s="17"/>
      <c r="QKC123" s="17"/>
      <c r="QKD123" s="17"/>
      <c r="QKE123" s="17"/>
      <c r="QKF123" s="17"/>
      <c r="QKG123" s="17"/>
      <c r="QKH123" s="17"/>
      <c r="QKI123" s="17"/>
      <c r="QKJ123" s="17"/>
      <c r="QKK123" s="17"/>
      <c r="QKL123" s="17"/>
      <c r="QKM123" s="17"/>
      <c r="QKN123" s="17"/>
      <c r="QKO123" s="17"/>
      <c r="QKP123" s="17"/>
      <c r="QKQ123" s="17"/>
      <c r="QKR123" s="17"/>
      <c r="QKS123" s="17"/>
      <c r="QKT123" s="17"/>
      <c r="QKU123" s="17"/>
      <c r="QKV123" s="17"/>
      <c r="QKW123" s="17"/>
      <c r="QKX123" s="17"/>
      <c r="QKY123" s="17"/>
      <c r="QKZ123" s="17"/>
      <c r="QLA123" s="17"/>
      <c r="QLB123" s="17"/>
      <c r="QLC123" s="17"/>
      <c r="QLD123" s="17"/>
      <c r="QLE123" s="17"/>
      <c r="QLF123" s="17"/>
      <c r="QLG123" s="17"/>
      <c r="QLH123" s="17"/>
      <c r="QLI123" s="17"/>
      <c r="QLJ123" s="17"/>
      <c r="QLK123" s="17"/>
      <c r="QLL123" s="17"/>
      <c r="QLM123" s="17"/>
      <c r="QLN123" s="17"/>
      <c r="QLO123" s="17"/>
      <c r="QLP123" s="17"/>
      <c r="QLQ123" s="17"/>
      <c r="QLR123" s="17"/>
      <c r="QLS123" s="17"/>
      <c r="QLT123" s="17"/>
      <c r="QLU123" s="17"/>
      <c r="QLV123" s="17"/>
      <c r="QLW123" s="17"/>
      <c r="QLX123" s="17"/>
      <c r="QLY123" s="17"/>
      <c r="QLZ123" s="17"/>
      <c r="QMA123" s="17"/>
      <c r="QMB123" s="17"/>
      <c r="QMC123" s="17"/>
      <c r="QMD123" s="17"/>
      <c r="QME123" s="17"/>
      <c r="QMF123" s="17"/>
      <c r="QMG123" s="17"/>
      <c r="QMH123" s="17"/>
      <c r="QMI123" s="17"/>
      <c r="QMJ123" s="17"/>
      <c r="QMK123" s="17"/>
      <c r="QML123" s="17"/>
      <c r="QMM123" s="17"/>
      <c r="QMN123" s="17"/>
      <c r="QMO123" s="17"/>
      <c r="QMP123" s="17"/>
      <c r="QMQ123" s="17"/>
      <c r="QMR123" s="17"/>
      <c r="QMS123" s="17"/>
      <c r="QMT123" s="17"/>
      <c r="QMU123" s="17"/>
      <c r="QMV123" s="17"/>
      <c r="QMW123" s="17"/>
      <c r="QMX123" s="17"/>
      <c r="QMY123" s="17"/>
      <c r="QMZ123" s="17"/>
      <c r="QNA123" s="17"/>
      <c r="QNB123" s="17"/>
      <c r="QNC123" s="17"/>
      <c r="QND123" s="17"/>
      <c r="QNE123" s="17"/>
      <c r="QNF123" s="17"/>
      <c r="QNG123" s="17"/>
      <c r="QNH123" s="17"/>
      <c r="QNI123" s="17"/>
      <c r="QNJ123" s="17"/>
      <c r="QNK123" s="17"/>
      <c r="QNL123" s="17"/>
      <c r="QNM123" s="17"/>
      <c r="QNN123" s="17"/>
      <c r="QNO123" s="17"/>
      <c r="QNP123" s="17"/>
      <c r="QNQ123" s="17"/>
      <c r="QNR123" s="17"/>
      <c r="QNS123" s="17"/>
      <c r="QNT123" s="17"/>
      <c r="QNU123" s="17"/>
      <c r="QNV123" s="17"/>
      <c r="QNW123" s="17"/>
      <c r="QNX123" s="17"/>
      <c r="QNY123" s="17"/>
      <c r="QNZ123" s="17"/>
      <c r="QOA123" s="17"/>
      <c r="QOB123" s="17"/>
      <c r="QOC123" s="17"/>
      <c r="QOD123" s="17"/>
      <c r="QOE123" s="17"/>
      <c r="QOF123" s="17"/>
      <c r="QOG123" s="17"/>
      <c r="QOH123" s="17"/>
      <c r="QOI123" s="17"/>
      <c r="QOJ123" s="17"/>
      <c r="QOK123" s="17"/>
      <c r="QOL123" s="17"/>
      <c r="QOM123" s="17"/>
      <c r="QON123" s="17"/>
      <c r="QOO123" s="17"/>
      <c r="QOP123" s="17"/>
      <c r="QOQ123" s="17"/>
      <c r="QOR123" s="17"/>
      <c r="QOS123" s="17"/>
      <c r="QOT123" s="17"/>
      <c r="QOU123" s="17"/>
      <c r="QOV123" s="17"/>
      <c r="QOW123" s="17"/>
      <c r="QOX123" s="17"/>
      <c r="QOY123" s="17"/>
      <c r="QOZ123" s="17"/>
      <c r="QPA123" s="17"/>
      <c r="QPB123" s="17"/>
      <c r="QPC123" s="17"/>
      <c r="QPD123" s="17"/>
      <c r="QPE123" s="17"/>
      <c r="QPF123" s="17"/>
      <c r="QPG123" s="17"/>
      <c r="QPH123" s="17"/>
      <c r="QPI123" s="17"/>
      <c r="QPJ123" s="17"/>
      <c r="QPK123" s="17"/>
      <c r="QPL123" s="17"/>
      <c r="QPM123" s="17"/>
      <c r="QPN123" s="17"/>
      <c r="QPO123" s="17"/>
      <c r="QPP123" s="17"/>
      <c r="QPQ123" s="17"/>
      <c r="QPR123" s="17"/>
      <c r="QPS123" s="17"/>
      <c r="QPT123" s="17"/>
      <c r="QPU123" s="17"/>
      <c r="QPV123" s="17"/>
      <c r="QPW123" s="17"/>
      <c r="QPX123" s="17"/>
      <c r="QPY123" s="17"/>
      <c r="QPZ123" s="17"/>
      <c r="QQA123" s="17"/>
      <c r="QQB123" s="17"/>
      <c r="QQC123" s="17"/>
      <c r="QQD123" s="17"/>
      <c r="QQE123" s="17"/>
      <c r="QQF123" s="17"/>
      <c r="QQG123" s="17"/>
      <c r="QQH123" s="17"/>
      <c r="QQI123" s="17"/>
      <c r="QQJ123" s="17"/>
      <c r="QQK123" s="17"/>
      <c r="QQL123" s="17"/>
      <c r="QQM123" s="17"/>
      <c r="QQN123" s="17"/>
      <c r="QQO123" s="17"/>
      <c r="QQP123" s="17"/>
      <c r="QQQ123" s="17"/>
      <c r="QQR123" s="17"/>
      <c r="QQS123" s="17"/>
      <c r="QQT123" s="17"/>
      <c r="QQU123" s="17"/>
      <c r="QQV123" s="17"/>
      <c r="QQW123" s="17"/>
      <c r="QQX123" s="17"/>
      <c r="QQY123" s="17"/>
      <c r="QQZ123" s="17"/>
      <c r="QRA123" s="17"/>
      <c r="QRB123" s="17"/>
      <c r="QRC123" s="17"/>
      <c r="QRD123" s="17"/>
      <c r="QRE123" s="17"/>
      <c r="QRF123" s="17"/>
      <c r="QRG123" s="17"/>
      <c r="QRH123" s="17"/>
      <c r="QRI123" s="17"/>
      <c r="QRJ123" s="17"/>
      <c r="QRK123" s="17"/>
      <c r="QRL123" s="17"/>
      <c r="QRM123" s="17"/>
      <c r="QRN123" s="17"/>
      <c r="QRO123" s="17"/>
      <c r="QRP123" s="17"/>
      <c r="QRQ123" s="17"/>
      <c r="QRR123" s="17"/>
      <c r="QRS123" s="17"/>
      <c r="QRT123" s="17"/>
      <c r="QRU123" s="17"/>
      <c r="QRV123" s="17"/>
      <c r="QRW123" s="17"/>
      <c r="QRX123" s="17"/>
      <c r="QRY123" s="17"/>
      <c r="QRZ123" s="17"/>
      <c r="QSA123" s="17"/>
      <c r="QSB123" s="17"/>
      <c r="QSC123" s="17"/>
      <c r="QSD123" s="17"/>
      <c r="QSE123" s="17"/>
      <c r="QSF123" s="17"/>
      <c r="QSG123" s="17"/>
      <c r="QSH123" s="17"/>
      <c r="QSI123" s="17"/>
      <c r="QSJ123" s="17"/>
      <c r="QSK123" s="17"/>
      <c r="QSL123" s="17"/>
      <c r="QSM123" s="17"/>
      <c r="QSN123" s="17"/>
      <c r="QSO123" s="17"/>
      <c r="QSP123" s="17"/>
      <c r="QSQ123" s="17"/>
      <c r="QSR123" s="17"/>
      <c r="QSS123" s="17"/>
      <c r="QST123" s="17"/>
      <c r="QSU123" s="17"/>
      <c r="QSV123" s="17"/>
      <c r="QSW123" s="17"/>
      <c r="QSX123" s="17"/>
      <c r="QSY123" s="17"/>
      <c r="QSZ123" s="17"/>
      <c r="QTA123" s="17"/>
      <c r="QTB123" s="17"/>
      <c r="QTC123" s="17"/>
      <c r="QTD123" s="17"/>
      <c r="QTE123" s="17"/>
      <c r="QTF123" s="17"/>
      <c r="QTG123" s="17"/>
      <c r="QTH123" s="17"/>
      <c r="QTI123" s="17"/>
      <c r="QTJ123" s="17"/>
      <c r="QTK123" s="17"/>
      <c r="QTL123" s="17"/>
      <c r="QTM123" s="17"/>
      <c r="QTN123" s="17"/>
      <c r="QTO123" s="17"/>
      <c r="QTP123" s="17"/>
      <c r="QTQ123" s="17"/>
      <c r="QTR123" s="17"/>
      <c r="QTS123" s="17"/>
      <c r="QTT123" s="17"/>
      <c r="QTU123" s="17"/>
      <c r="QTV123" s="17"/>
      <c r="QTW123" s="17"/>
      <c r="QTX123" s="17"/>
      <c r="QTY123" s="17"/>
      <c r="QTZ123" s="17"/>
      <c r="QUA123" s="17"/>
      <c r="QUB123" s="17"/>
      <c r="QUC123" s="17"/>
      <c r="QUD123" s="17"/>
      <c r="QUE123" s="17"/>
      <c r="QUF123" s="17"/>
      <c r="QUG123" s="17"/>
      <c r="QUH123" s="17"/>
      <c r="QUI123" s="17"/>
      <c r="QUJ123" s="17"/>
      <c r="QUK123" s="17"/>
      <c r="QUL123" s="17"/>
      <c r="QUM123" s="17"/>
      <c r="QUN123" s="17"/>
      <c r="QUO123" s="17"/>
      <c r="QUP123" s="17"/>
      <c r="QUQ123" s="17"/>
      <c r="QUR123" s="17"/>
      <c r="QUS123" s="17"/>
      <c r="QUT123" s="17"/>
      <c r="QUU123" s="17"/>
      <c r="QUV123" s="17"/>
      <c r="QUW123" s="17"/>
      <c r="QUX123" s="17"/>
      <c r="QUY123" s="17"/>
      <c r="QUZ123" s="17"/>
      <c r="QVA123" s="17"/>
      <c r="QVB123" s="17"/>
      <c r="QVC123" s="17"/>
      <c r="QVD123" s="17"/>
      <c r="QVE123" s="17"/>
      <c r="QVF123" s="17"/>
      <c r="QVG123" s="17"/>
      <c r="QVH123" s="17"/>
      <c r="QVI123" s="17"/>
      <c r="QVJ123" s="17"/>
      <c r="QVK123" s="17"/>
      <c r="QVL123" s="17"/>
      <c r="QVM123" s="17"/>
      <c r="QVN123" s="17"/>
      <c r="QVO123" s="17"/>
      <c r="QVP123" s="17"/>
      <c r="QVQ123" s="17"/>
      <c r="QVR123" s="17"/>
      <c r="QVS123" s="17"/>
      <c r="QVT123" s="17"/>
      <c r="QVU123" s="17"/>
      <c r="QVV123" s="17"/>
      <c r="QVW123" s="17"/>
      <c r="QVX123" s="17"/>
      <c r="QVY123" s="17"/>
      <c r="QVZ123" s="17"/>
      <c r="QWA123" s="17"/>
      <c r="QWB123" s="17"/>
      <c r="QWC123" s="17"/>
      <c r="QWD123" s="17"/>
      <c r="QWE123" s="17"/>
      <c r="QWF123" s="17"/>
      <c r="QWG123" s="17"/>
      <c r="QWH123" s="17"/>
      <c r="QWI123" s="17"/>
      <c r="QWJ123" s="17"/>
      <c r="QWK123" s="17"/>
      <c r="QWL123" s="17"/>
      <c r="QWM123" s="17"/>
      <c r="QWN123" s="17"/>
      <c r="QWO123" s="17"/>
      <c r="QWP123" s="17"/>
      <c r="QWQ123" s="17"/>
      <c r="QWR123" s="17"/>
      <c r="QWS123" s="17"/>
      <c r="QWT123" s="17"/>
      <c r="QWU123" s="17"/>
      <c r="QWV123" s="17"/>
      <c r="QWW123" s="17"/>
      <c r="QWX123" s="17"/>
      <c r="QWY123" s="17"/>
      <c r="QWZ123" s="17"/>
      <c r="QXA123" s="17"/>
      <c r="QXB123" s="17"/>
      <c r="QXC123" s="17"/>
      <c r="QXD123" s="17"/>
      <c r="QXE123" s="17"/>
      <c r="QXF123" s="17"/>
      <c r="QXG123" s="17"/>
      <c r="QXH123" s="17"/>
      <c r="QXI123" s="17"/>
      <c r="QXJ123" s="17"/>
      <c r="QXK123" s="17"/>
      <c r="QXL123" s="17"/>
      <c r="QXM123" s="17"/>
      <c r="QXN123" s="17"/>
      <c r="QXO123" s="17"/>
      <c r="QXP123" s="17"/>
      <c r="QXQ123" s="17"/>
      <c r="QXR123" s="17"/>
      <c r="QXS123" s="17"/>
      <c r="QXT123" s="17"/>
      <c r="QXU123" s="17"/>
      <c r="QXV123" s="17"/>
      <c r="QXW123" s="17"/>
      <c r="QXX123" s="17"/>
      <c r="QXY123" s="17"/>
      <c r="QXZ123" s="17"/>
      <c r="QYA123" s="17"/>
      <c r="QYB123" s="17"/>
      <c r="QYC123" s="17"/>
      <c r="QYD123" s="17"/>
      <c r="QYE123" s="17"/>
      <c r="QYF123" s="17"/>
      <c r="QYG123" s="17"/>
      <c r="QYH123" s="17"/>
      <c r="QYI123" s="17"/>
      <c r="QYJ123" s="17"/>
      <c r="QYK123" s="17"/>
      <c r="QYL123" s="17"/>
      <c r="QYM123" s="17"/>
      <c r="QYN123" s="17"/>
      <c r="QYO123" s="17"/>
      <c r="QYP123" s="17"/>
      <c r="QYQ123" s="17"/>
      <c r="QYR123" s="17"/>
      <c r="QYS123" s="17"/>
      <c r="QYT123" s="17"/>
      <c r="QYU123" s="17"/>
      <c r="QYV123" s="17"/>
      <c r="QYW123" s="17"/>
      <c r="QYX123" s="17"/>
      <c r="QYY123" s="17"/>
      <c r="QYZ123" s="17"/>
      <c r="QZA123" s="17"/>
      <c r="QZB123" s="17"/>
      <c r="QZC123" s="17"/>
      <c r="QZD123" s="17"/>
      <c r="QZE123" s="17"/>
      <c r="QZF123" s="17"/>
      <c r="QZG123" s="17"/>
      <c r="QZH123" s="17"/>
      <c r="QZI123" s="17"/>
      <c r="QZJ123" s="17"/>
      <c r="QZK123" s="17"/>
      <c r="QZL123" s="17"/>
      <c r="QZM123" s="17"/>
      <c r="QZN123" s="17"/>
      <c r="QZO123" s="17"/>
      <c r="QZP123" s="17"/>
      <c r="QZQ123" s="17"/>
      <c r="QZR123" s="17"/>
      <c r="QZS123" s="17"/>
      <c r="QZT123" s="17"/>
      <c r="QZU123" s="17"/>
      <c r="QZV123" s="17"/>
      <c r="QZW123" s="17"/>
      <c r="QZX123" s="17"/>
      <c r="QZY123" s="17"/>
      <c r="QZZ123" s="17"/>
      <c r="RAA123" s="17"/>
      <c r="RAB123" s="17"/>
      <c r="RAC123" s="17"/>
      <c r="RAD123" s="17"/>
      <c r="RAE123" s="17"/>
      <c r="RAF123" s="17"/>
      <c r="RAG123" s="17"/>
      <c r="RAH123" s="17"/>
      <c r="RAI123" s="17"/>
      <c r="RAJ123" s="17"/>
      <c r="RAK123" s="17"/>
      <c r="RAL123" s="17"/>
      <c r="RAM123" s="17"/>
      <c r="RAN123" s="17"/>
      <c r="RAO123" s="17"/>
      <c r="RAP123" s="17"/>
      <c r="RAQ123" s="17"/>
      <c r="RAR123" s="17"/>
      <c r="RAS123" s="17"/>
      <c r="RAT123" s="17"/>
      <c r="RAU123" s="17"/>
      <c r="RAV123" s="17"/>
      <c r="RAW123" s="17"/>
      <c r="RAX123" s="17"/>
      <c r="RAY123" s="17"/>
      <c r="RAZ123" s="17"/>
      <c r="RBA123" s="17"/>
      <c r="RBB123" s="17"/>
      <c r="RBC123" s="17"/>
      <c r="RBD123" s="17"/>
      <c r="RBE123" s="17"/>
      <c r="RBF123" s="17"/>
      <c r="RBG123" s="17"/>
      <c r="RBH123" s="17"/>
      <c r="RBI123" s="17"/>
      <c r="RBJ123" s="17"/>
      <c r="RBK123" s="17"/>
      <c r="RBL123" s="17"/>
      <c r="RBM123" s="17"/>
      <c r="RBN123" s="17"/>
      <c r="RBO123" s="17"/>
      <c r="RBP123" s="17"/>
      <c r="RBQ123" s="17"/>
      <c r="RBR123" s="17"/>
      <c r="RBS123" s="17"/>
      <c r="RBT123" s="17"/>
      <c r="RBU123" s="17"/>
      <c r="RBV123" s="17"/>
      <c r="RBW123" s="17"/>
      <c r="RBX123" s="17"/>
      <c r="RBY123" s="17"/>
      <c r="RBZ123" s="17"/>
      <c r="RCA123" s="17"/>
      <c r="RCB123" s="17"/>
      <c r="RCC123" s="17"/>
      <c r="RCD123" s="17"/>
      <c r="RCE123" s="17"/>
      <c r="RCF123" s="17"/>
      <c r="RCG123" s="17"/>
      <c r="RCH123" s="17"/>
      <c r="RCI123" s="17"/>
      <c r="RCJ123" s="17"/>
      <c r="RCK123" s="17"/>
      <c r="RCL123" s="17"/>
      <c r="RCM123" s="17"/>
      <c r="RCN123" s="17"/>
      <c r="RCO123" s="17"/>
      <c r="RCP123" s="17"/>
      <c r="RCQ123" s="17"/>
      <c r="RCR123" s="17"/>
      <c r="RCS123" s="17"/>
      <c r="RCT123" s="17"/>
      <c r="RCU123" s="17"/>
      <c r="RCV123" s="17"/>
      <c r="RCW123" s="17"/>
      <c r="RCX123" s="17"/>
      <c r="RCY123" s="17"/>
      <c r="RCZ123" s="17"/>
      <c r="RDA123" s="17"/>
      <c r="RDB123" s="17"/>
      <c r="RDC123" s="17"/>
      <c r="RDD123" s="17"/>
      <c r="RDE123" s="17"/>
      <c r="RDF123" s="17"/>
      <c r="RDG123" s="17"/>
      <c r="RDH123" s="17"/>
      <c r="RDI123" s="17"/>
      <c r="RDJ123" s="17"/>
      <c r="RDK123" s="17"/>
      <c r="RDL123" s="17"/>
      <c r="RDM123" s="17"/>
      <c r="RDN123" s="17"/>
      <c r="RDO123" s="17"/>
      <c r="RDP123" s="17"/>
      <c r="RDQ123" s="17"/>
      <c r="RDR123" s="17"/>
      <c r="RDS123" s="17"/>
      <c r="RDT123" s="17"/>
      <c r="RDU123" s="17"/>
      <c r="RDV123" s="17"/>
      <c r="RDW123" s="17"/>
      <c r="RDX123" s="17"/>
      <c r="RDY123" s="17"/>
      <c r="RDZ123" s="17"/>
      <c r="REA123" s="17"/>
      <c r="REB123" s="17"/>
      <c r="REC123" s="17"/>
      <c r="RED123" s="17"/>
      <c r="REE123" s="17"/>
      <c r="REF123" s="17"/>
      <c r="REG123" s="17"/>
      <c r="REH123" s="17"/>
      <c r="REI123" s="17"/>
      <c r="REJ123" s="17"/>
      <c r="REK123" s="17"/>
      <c r="REL123" s="17"/>
      <c r="REM123" s="17"/>
      <c r="REN123" s="17"/>
      <c r="REO123" s="17"/>
      <c r="REP123" s="17"/>
      <c r="REQ123" s="17"/>
      <c r="RER123" s="17"/>
      <c r="RES123" s="17"/>
      <c r="RET123" s="17"/>
      <c r="REU123" s="17"/>
      <c r="REV123" s="17"/>
      <c r="REW123" s="17"/>
      <c r="REX123" s="17"/>
      <c r="REY123" s="17"/>
      <c r="REZ123" s="17"/>
      <c r="RFA123" s="17"/>
      <c r="RFB123" s="17"/>
      <c r="RFC123" s="17"/>
      <c r="RFD123" s="17"/>
      <c r="RFE123" s="17"/>
      <c r="RFF123" s="17"/>
      <c r="RFG123" s="17"/>
      <c r="RFH123" s="17"/>
      <c r="RFI123" s="17"/>
      <c r="RFJ123" s="17"/>
      <c r="RFK123" s="17"/>
      <c r="RFL123" s="17"/>
      <c r="RFM123" s="17"/>
      <c r="RFN123" s="17"/>
      <c r="RFO123" s="17"/>
      <c r="RFP123" s="17"/>
      <c r="RFQ123" s="17"/>
      <c r="RFR123" s="17"/>
      <c r="RFS123" s="17"/>
      <c r="RFT123" s="17"/>
      <c r="RFU123" s="17"/>
      <c r="RFV123" s="17"/>
      <c r="RFW123" s="17"/>
      <c r="RFX123" s="17"/>
      <c r="RFY123" s="17"/>
      <c r="RFZ123" s="17"/>
      <c r="RGA123" s="17"/>
      <c r="RGB123" s="17"/>
      <c r="RGC123" s="17"/>
      <c r="RGD123" s="17"/>
      <c r="RGE123" s="17"/>
      <c r="RGF123" s="17"/>
      <c r="RGG123" s="17"/>
      <c r="RGH123" s="17"/>
      <c r="RGI123" s="17"/>
      <c r="RGJ123" s="17"/>
      <c r="RGK123" s="17"/>
      <c r="RGL123" s="17"/>
      <c r="RGM123" s="17"/>
      <c r="RGN123" s="17"/>
      <c r="RGO123" s="17"/>
      <c r="RGP123" s="17"/>
      <c r="RGQ123" s="17"/>
      <c r="RGR123" s="17"/>
      <c r="RGS123" s="17"/>
      <c r="RGT123" s="17"/>
      <c r="RGU123" s="17"/>
      <c r="RGV123" s="17"/>
      <c r="RGW123" s="17"/>
      <c r="RGX123" s="17"/>
      <c r="RGY123" s="17"/>
      <c r="RGZ123" s="17"/>
      <c r="RHA123" s="17"/>
      <c r="RHB123" s="17"/>
      <c r="RHC123" s="17"/>
      <c r="RHD123" s="17"/>
      <c r="RHE123" s="17"/>
      <c r="RHF123" s="17"/>
      <c r="RHG123" s="17"/>
      <c r="RHH123" s="17"/>
      <c r="RHI123" s="17"/>
      <c r="RHJ123" s="17"/>
      <c r="RHK123" s="17"/>
      <c r="RHL123" s="17"/>
      <c r="RHM123" s="17"/>
      <c r="RHN123" s="17"/>
      <c r="RHO123" s="17"/>
      <c r="RHP123" s="17"/>
      <c r="RHQ123" s="17"/>
      <c r="RHR123" s="17"/>
      <c r="RHS123" s="17"/>
      <c r="RHT123" s="17"/>
      <c r="RHU123" s="17"/>
      <c r="RHV123" s="17"/>
      <c r="RHW123" s="17"/>
      <c r="RHX123" s="17"/>
      <c r="RHY123" s="17"/>
      <c r="RHZ123" s="17"/>
      <c r="RIA123" s="17"/>
      <c r="RIB123" s="17"/>
      <c r="RIC123" s="17"/>
      <c r="RID123" s="17"/>
      <c r="RIE123" s="17"/>
      <c r="RIF123" s="17"/>
      <c r="RIG123" s="17"/>
      <c r="RIH123" s="17"/>
      <c r="RII123" s="17"/>
      <c r="RIJ123" s="17"/>
      <c r="RIK123" s="17"/>
      <c r="RIL123" s="17"/>
      <c r="RIM123" s="17"/>
      <c r="RIN123" s="17"/>
      <c r="RIO123" s="17"/>
      <c r="RIP123" s="17"/>
      <c r="RIQ123" s="17"/>
      <c r="RIR123" s="17"/>
      <c r="RIS123" s="17"/>
      <c r="RIT123" s="17"/>
      <c r="RIU123" s="17"/>
      <c r="RIV123" s="17"/>
      <c r="RIW123" s="17"/>
      <c r="RIX123" s="17"/>
      <c r="RIY123" s="17"/>
      <c r="RIZ123" s="17"/>
      <c r="RJA123" s="17"/>
      <c r="RJB123" s="17"/>
      <c r="RJC123" s="17"/>
      <c r="RJD123" s="17"/>
      <c r="RJE123" s="17"/>
      <c r="RJF123" s="17"/>
      <c r="RJG123" s="17"/>
      <c r="RJH123" s="17"/>
      <c r="RJI123" s="17"/>
      <c r="RJJ123" s="17"/>
      <c r="RJK123" s="17"/>
      <c r="RJL123" s="17"/>
      <c r="RJM123" s="17"/>
      <c r="RJN123" s="17"/>
      <c r="RJO123" s="17"/>
      <c r="RJP123" s="17"/>
      <c r="RJQ123" s="17"/>
      <c r="RJR123" s="17"/>
      <c r="RJS123" s="17"/>
      <c r="RJT123" s="17"/>
      <c r="RJU123" s="17"/>
      <c r="RJV123" s="17"/>
      <c r="RJW123" s="17"/>
      <c r="RJX123" s="17"/>
      <c r="RJY123" s="17"/>
      <c r="RJZ123" s="17"/>
      <c r="RKA123" s="17"/>
      <c r="RKB123" s="17"/>
      <c r="RKC123" s="17"/>
      <c r="RKD123" s="17"/>
      <c r="RKE123" s="17"/>
      <c r="RKF123" s="17"/>
      <c r="RKG123" s="17"/>
      <c r="RKH123" s="17"/>
      <c r="RKI123" s="17"/>
      <c r="RKJ123" s="17"/>
      <c r="RKK123" s="17"/>
      <c r="RKL123" s="17"/>
      <c r="RKM123" s="17"/>
      <c r="RKN123" s="17"/>
      <c r="RKO123" s="17"/>
      <c r="RKP123" s="17"/>
      <c r="RKQ123" s="17"/>
      <c r="RKR123" s="17"/>
      <c r="RKS123" s="17"/>
      <c r="RKT123" s="17"/>
      <c r="RKU123" s="17"/>
      <c r="RKV123" s="17"/>
      <c r="RKW123" s="17"/>
      <c r="RKX123" s="17"/>
      <c r="RKY123" s="17"/>
      <c r="RKZ123" s="17"/>
      <c r="RLA123" s="17"/>
      <c r="RLB123" s="17"/>
      <c r="RLC123" s="17"/>
      <c r="RLD123" s="17"/>
      <c r="RLE123" s="17"/>
      <c r="RLF123" s="17"/>
      <c r="RLG123" s="17"/>
      <c r="RLH123" s="17"/>
      <c r="RLI123" s="17"/>
      <c r="RLJ123" s="17"/>
      <c r="RLK123" s="17"/>
      <c r="RLL123" s="17"/>
      <c r="RLM123" s="17"/>
      <c r="RLN123" s="17"/>
      <c r="RLO123" s="17"/>
      <c r="RLP123" s="17"/>
      <c r="RLQ123" s="17"/>
      <c r="RLR123" s="17"/>
      <c r="RLS123" s="17"/>
      <c r="RLT123" s="17"/>
      <c r="RLU123" s="17"/>
      <c r="RLV123" s="17"/>
      <c r="RLW123" s="17"/>
      <c r="RLX123" s="17"/>
      <c r="RLY123" s="17"/>
      <c r="RLZ123" s="17"/>
      <c r="RMA123" s="17"/>
      <c r="RMB123" s="17"/>
      <c r="RMC123" s="17"/>
      <c r="RMD123" s="17"/>
      <c r="RME123" s="17"/>
      <c r="RMF123" s="17"/>
      <c r="RMG123" s="17"/>
      <c r="RMH123" s="17"/>
      <c r="RMI123" s="17"/>
      <c r="RMJ123" s="17"/>
      <c r="RMK123" s="17"/>
      <c r="RML123" s="17"/>
      <c r="RMM123" s="17"/>
      <c r="RMN123" s="17"/>
      <c r="RMO123" s="17"/>
      <c r="RMP123" s="17"/>
      <c r="RMQ123" s="17"/>
      <c r="RMR123" s="17"/>
      <c r="RMS123" s="17"/>
      <c r="RMT123" s="17"/>
      <c r="RMU123" s="17"/>
      <c r="RMV123" s="17"/>
      <c r="RMW123" s="17"/>
      <c r="RMX123" s="17"/>
      <c r="RMY123" s="17"/>
      <c r="RMZ123" s="17"/>
      <c r="RNA123" s="17"/>
      <c r="RNB123" s="17"/>
      <c r="RNC123" s="17"/>
      <c r="RND123" s="17"/>
      <c r="RNE123" s="17"/>
      <c r="RNF123" s="17"/>
      <c r="RNG123" s="17"/>
      <c r="RNH123" s="17"/>
      <c r="RNI123" s="17"/>
      <c r="RNJ123" s="17"/>
      <c r="RNK123" s="17"/>
      <c r="RNL123" s="17"/>
      <c r="RNM123" s="17"/>
      <c r="RNN123" s="17"/>
      <c r="RNO123" s="17"/>
      <c r="RNP123" s="17"/>
      <c r="RNQ123" s="17"/>
      <c r="RNR123" s="17"/>
      <c r="RNS123" s="17"/>
      <c r="RNT123" s="17"/>
      <c r="RNU123" s="17"/>
      <c r="RNV123" s="17"/>
      <c r="RNW123" s="17"/>
      <c r="RNX123" s="17"/>
      <c r="RNY123" s="17"/>
      <c r="RNZ123" s="17"/>
      <c r="ROA123" s="17"/>
      <c r="ROB123" s="17"/>
      <c r="ROC123" s="17"/>
      <c r="ROD123" s="17"/>
      <c r="ROE123" s="17"/>
      <c r="ROF123" s="17"/>
      <c r="ROG123" s="17"/>
      <c r="ROH123" s="17"/>
      <c r="ROI123" s="17"/>
      <c r="ROJ123" s="17"/>
      <c r="ROK123" s="17"/>
      <c r="ROL123" s="17"/>
      <c r="ROM123" s="17"/>
      <c r="RON123" s="17"/>
      <c r="ROO123" s="17"/>
      <c r="ROP123" s="17"/>
      <c r="ROQ123" s="17"/>
      <c r="ROR123" s="17"/>
      <c r="ROS123" s="17"/>
      <c r="ROT123" s="17"/>
      <c r="ROU123" s="17"/>
      <c r="ROV123" s="17"/>
      <c r="ROW123" s="17"/>
      <c r="ROX123" s="17"/>
      <c r="ROY123" s="17"/>
      <c r="ROZ123" s="17"/>
      <c r="RPA123" s="17"/>
      <c r="RPB123" s="17"/>
      <c r="RPC123" s="17"/>
      <c r="RPD123" s="17"/>
      <c r="RPE123" s="17"/>
      <c r="RPF123" s="17"/>
      <c r="RPG123" s="17"/>
      <c r="RPH123" s="17"/>
      <c r="RPI123" s="17"/>
      <c r="RPJ123" s="17"/>
      <c r="RPK123" s="17"/>
      <c r="RPL123" s="17"/>
      <c r="RPM123" s="17"/>
      <c r="RPN123" s="17"/>
      <c r="RPO123" s="17"/>
      <c r="RPP123" s="17"/>
      <c r="RPQ123" s="17"/>
      <c r="RPR123" s="17"/>
      <c r="RPS123" s="17"/>
      <c r="RPT123" s="17"/>
      <c r="RPU123" s="17"/>
      <c r="RPV123" s="17"/>
      <c r="RPW123" s="17"/>
      <c r="RPX123" s="17"/>
      <c r="RPY123" s="17"/>
      <c r="RPZ123" s="17"/>
      <c r="RQA123" s="17"/>
      <c r="RQB123" s="17"/>
      <c r="RQC123" s="17"/>
      <c r="RQD123" s="17"/>
      <c r="RQE123" s="17"/>
      <c r="RQF123" s="17"/>
      <c r="RQG123" s="17"/>
      <c r="RQH123" s="17"/>
      <c r="RQI123" s="17"/>
      <c r="RQJ123" s="17"/>
      <c r="RQK123" s="17"/>
      <c r="RQL123" s="17"/>
      <c r="RQM123" s="17"/>
      <c r="RQN123" s="17"/>
      <c r="RQO123" s="17"/>
      <c r="RQP123" s="17"/>
      <c r="RQQ123" s="17"/>
      <c r="RQR123" s="17"/>
      <c r="RQS123" s="17"/>
      <c r="RQT123" s="17"/>
      <c r="RQU123" s="17"/>
      <c r="RQV123" s="17"/>
      <c r="RQW123" s="17"/>
      <c r="RQX123" s="17"/>
      <c r="RQY123" s="17"/>
      <c r="RQZ123" s="17"/>
      <c r="RRA123" s="17"/>
      <c r="RRB123" s="17"/>
      <c r="RRC123" s="17"/>
      <c r="RRD123" s="17"/>
      <c r="RRE123" s="17"/>
      <c r="RRF123" s="17"/>
      <c r="RRG123" s="17"/>
      <c r="RRH123" s="17"/>
      <c r="RRI123" s="17"/>
      <c r="RRJ123" s="17"/>
      <c r="RRK123" s="17"/>
      <c r="RRL123" s="17"/>
      <c r="RRM123" s="17"/>
      <c r="RRN123" s="17"/>
      <c r="RRO123" s="17"/>
      <c r="RRP123" s="17"/>
      <c r="RRQ123" s="17"/>
      <c r="RRR123" s="17"/>
      <c r="RRS123" s="17"/>
      <c r="RRT123" s="17"/>
      <c r="RRU123" s="17"/>
      <c r="RRV123" s="17"/>
      <c r="RRW123" s="17"/>
      <c r="RRX123" s="17"/>
      <c r="RRY123" s="17"/>
      <c r="RRZ123" s="17"/>
      <c r="RSA123" s="17"/>
      <c r="RSB123" s="17"/>
      <c r="RSC123" s="17"/>
      <c r="RSD123" s="17"/>
      <c r="RSE123" s="17"/>
      <c r="RSF123" s="17"/>
      <c r="RSG123" s="17"/>
      <c r="RSH123" s="17"/>
      <c r="RSI123" s="17"/>
      <c r="RSJ123" s="17"/>
      <c r="RSK123" s="17"/>
      <c r="RSL123" s="17"/>
      <c r="RSM123" s="17"/>
      <c r="RSN123" s="17"/>
      <c r="RSO123" s="17"/>
      <c r="RSP123" s="17"/>
      <c r="RSQ123" s="17"/>
      <c r="RSR123" s="17"/>
      <c r="RSS123" s="17"/>
      <c r="RST123" s="17"/>
      <c r="RSU123" s="17"/>
      <c r="RSV123" s="17"/>
      <c r="RSW123" s="17"/>
      <c r="RSX123" s="17"/>
      <c r="RSY123" s="17"/>
      <c r="RSZ123" s="17"/>
      <c r="RTA123" s="17"/>
      <c r="RTB123" s="17"/>
      <c r="RTC123" s="17"/>
      <c r="RTD123" s="17"/>
      <c r="RTE123" s="17"/>
      <c r="RTF123" s="17"/>
      <c r="RTG123" s="17"/>
      <c r="RTH123" s="17"/>
      <c r="RTI123" s="17"/>
      <c r="RTJ123" s="17"/>
      <c r="RTK123" s="17"/>
      <c r="RTL123" s="17"/>
      <c r="RTM123" s="17"/>
      <c r="RTN123" s="17"/>
      <c r="RTO123" s="17"/>
      <c r="RTP123" s="17"/>
      <c r="RTQ123" s="17"/>
      <c r="RTR123" s="17"/>
      <c r="RTS123" s="17"/>
      <c r="RTT123" s="17"/>
      <c r="RTU123" s="17"/>
      <c r="RTV123" s="17"/>
      <c r="RTW123" s="17"/>
      <c r="RTX123" s="17"/>
      <c r="RTY123" s="17"/>
      <c r="RTZ123" s="17"/>
      <c r="RUA123" s="17"/>
      <c r="RUB123" s="17"/>
      <c r="RUC123" s="17"/>
      <c r="RUD123" s="17"/>
      <c r="RUE123" s="17"/>
      <c r="RUF123" s="17"/>
      <c r="RUG123" s="17"/>
      <c r="RUH123" s="17"/>
      <c r="RUI123" s="17"/>
      <c r="RUJ123" s="17"/>
      <c r="RUK123" s="17"/>
      <c r="RUL123" s="17"/>
      <c r="RUM123" s="17"/>
      <c r="RUN123" s="17"/>
      <c r="RUO123" s="17"/>
      <c r="RUP123" s="17"/>
      <c r="RUQ123" s="17"/>
      <c r="RUR123" s="17"/>
      <c r="RUS123" s="17"/>
      <c r="RUT123" s="17"/>
      <c r="RUU123" s="17"/>
      <c r="RUV123" s="17"/>
      <c r="RUW123" s="17"/>
      <c r="RUX123" s="17"/>
      <c r="RUY123" s="17"/>
      <c r="RUZ123" s="17"/>
      <c r="RVA123" s="17"/>
      <c r="RVB123" s="17"/>
      <c r="RVC123" s="17"/>
      <c r="RVD123" s="17"/>
      <c r="RVE123" s="17"/>
      <c r="RVF123" s="17"/>
      <c r="RVG123" s="17"/>
      <c r="RVH123" s="17"/>
      <c r="RVI123" s="17"/>
      <c r="RVJ123" s="17"/>
      <c r="RVK123" s="17"/>
      <c r="RVL123" s="17"/>
      <c r="RVM123" s="17"/>
      <c r="RVN123" s="17"/>
      <c r="RVO123" s="17"/>
      <c r="RVP123" s="17"/>
      <c r="RVQ123" s="17"/>
      <c r="RVR123" s="17"/>
      <c r="RVS123" s="17"/>
      <c r="RVT123" s="17"/>
      <c r="RVU123" s="17"/>
      <c r="RVV123" s="17"/>
      <c r="RVW123" s="17"/>
      <c r="RVX123" s="17"/>
      <c r="RVY123" s="17"/>
      <c r="RVZ123" s="17"/>
      <c r="RWA123" s="17"/>
      <c r="RWB123" s="17"/>
      <c r="RWC123" s="17"/>
      <c r="RWD123" s="17"/>
      <c r="RWE123" s="17"/>
      <c r="RWF123" s="17"/>
      <c r="RWG123" s="17"/>
      <c r="RWH123" s="17"/>
      <c r="RWI123" s="17"/>
      <c r="RWJ123" s="17"/>
      <c r="RWK123" s="17"/>
      <c r="RWL123" s="17"/>
      <c r="RWM123" s="17"/>
      <c r="RWN123" s="17"/>
      <c r="RWO123" s="17"/>
      <c r="RWP123" s="17"/>
      <c r="RWQ123" s="17"/>
      <c r="RWR123" s="17"/>
      <c r="RWS123" s="17"/>
      <c r="RWT123" s="17"/>
      <c r="RWU123" s="17"/>
      <c r="RWV123" s="17"/>
      <c r="RWW123" s="17"/>
      <c r="RWX123" s="17"/>
      <c r="RWY123" s="17"/>
      <c r="RWZ123" s="17"/>
      <c r="RXA123" s="17"/>
      <c r="RXB123" s="17"/>
      <c r="RXC123" s="17"/>
      <c r="RXD123" s="17"/>
      <c r="RXE123" s="17"/>
      <c r="RXF123" s="17"/>
      <c r="RXG123" s="17"/>
      <c r="RXH123" s="17"/>
      <c r="RXI123" s="17"/>
      <c r="RXJ123" s="17"/>
      <c r="RXK123" s="17"/>
      <c r="RXL123" s="17"/>
      <c r="RXM123" s="17"/>
      <c r="RXN123" s="17"/>
      <c r="RXO123" s="17"/>
      <c r="RXP123" s="17"/>
      <c r="RXQ123" s="17"/>
      <c r="RXR123" s="17"/>
      <c r="RXS123" s="17"/>
      <c r="RXT123" s="17"/>
      <c r="RXU123" s="17"/>
      <c r="RXV123" s="17"/>
      <c r="RXW123" s="17"/>
      <c r="RXX123" s="17"/>
      <c r="RXY123" s="17"/>
      <c r="RXZ123" s="17"/>
      <c r="RYA123" s="17"/>
      <c r="RYB123" s="17"/>
      <c r="RYC123" s="17"/>
      <c r="RYD123" s="17"/>
      <c r="RYE123" s="17"/>
      <c r="RYF123" s="17"/>
      <c r="RYG123" s="17"/>
      <c r="RYH123" s="17"/>
      <c r="RYI123" s="17"/>
      <c r="RYJ123" s="17"/>
      <c r="RYK123" s="17"/>
      <c r="RYL123" s="17"/>
      <c r="RYM123" s="17"/>
      <c r="RYN123" s="17"/>
      <c r="RYO123" s="17"/>
      <c r="RYP123" s="17"/>
      <c r="RYQ123" s="17"/>
      <c r="RYR123" s="17"/>
      <c r="RYS123" s="17"/>
      <c r="RYT123" s="17"/>
      <c r="RYU123" s="17"/>
      <c r="RYV123" s="17"/>
      <c r="RYW123" s="17"/>
      <c r="RYX123" s="17"/>
      <c r="RYY123" s="17"/>
      <c r="RYZ123" s="17"/>
      <c r="RZA123" s="17"/>
      <c r="RZB123" s="17"/>
      <c r="RZC123" s="17"/>
      <c r="RZD123" s="17"/>
      <c r="RZE123" s="17"/>
      <c r="RZF123" s="17"/>
      <c r="RZG123" s="17"/>
      <c r="RZH123" s="17"/>
      <c r="RZI123" s="17"/>
      <c r="RZJ123" s="17"/>
      <c r="RZK123" s="17"/>
      <c r="RZL123" s="17"/>
      <c r="RZM123" s="17"/>
      <c r="RZN123" s="17"/>
      <c r="RZO123" s="17"/>
      <c r="RZP123" s="17"/>
      <c r="RZQ123" s="17"/>
      <c r="RZR123" s="17"/>
      <c r="RZS123" s="17"/>
      <c r="RZT123" s="17"/>
      <c r="RZU123" s="17"/>
      <c r="RZV123" s="17"/>
      <c r="RZW123" s="17"/>
      <c r="RZX123" s="17"/>
      <c r="RZY123" s="17"/>
      <c r="RZZ123" s="17"/>
      <c r="SAA123" s="17"/>
      <c r="SAB123" s="17"/>
      <c r="SAC123" s="17"/>
      <c r="SAD123" s="17"/>
      <c r="SAE123" s="17"/>
      <c r="SAF123" s="17"/>
      <c r="SAG123" s="17"/>
      <c r="SAH123" s="17"/>
      <c r="SAI123" s="17"/>
      <c r="SAJ123" s="17"/>
      <c r="SAK123" s="17"/>
      <c r="SAL123" s="17"/>
      <c r="SAM123" s="17"/>
      <c r="SAN123" s="17"/>
      <c r="SAO123" s="17"/>
      <c r="SAP123" s="17"/>
      <c r="SAQ123" s="17"/>
      <c r="SAR123" s="17"/>
      <c r="SAS123" s="17"/>
      <c r="SAT123" s="17"/>
      <c r="SAU123" s="17"/>
      <c r="SAV123" s="17"/>
      <c r="SAW123" s="17"/>
      <c r="SAX123" s="17"/>
      <c r="SAY123" s="17"/>
      <c r="SAZ123" s="17"/>
      <c r="SBA123" s="17"/>
      <c r="SBB123" s="17"/>
      <c r="SBC123" s="17"/>
      <c r="SBD123" s="17"/>
      <c r="SBE123" s="17"/>
      <c r="SBF123" s="17"/>
      <c r="SBG123" s="17"/>
      <c r="SBH123" s="17"/>
      <c r="SBI123" s="17"/>
      <c r="SBJ123" s="17"/>
      <c r="SBK123" s="17"/>
      <c r="SBL123" s="17"/>
      <c r="SBM123" s="17"/>
      <c r="SBN123" s="17"/>
      <c r="SBO123" s="17"/>
      <c r="SBP123" s="17"/>
      <c r="SBQ123" s="17"/>
      <c r="SBR123" s="17"/>
      <c r="SBS123" s="17"/>
      <c r="SBT123" s="17"/>
      <c r="SBU123" s="17"/>
      <c r="SBV123" s="17"/>
      <c r="SBW123" s="17"/>
      <c r="SBX123" s="17"/>
      <c r="SBY123" s="17"/>
      <c r="SBZ123" s="17"/>
      <c r="SCA123" s="17"/>
      <c r="SCB123" s="17"/>
      <c r="SCC123" s="17"/>
      <c r="SCD123" s="17"/>
      <c r="SCE123" s="17"/>
      <c r="SCF123" s="17"/>
      <c r="SCG123" s="17"/>
      <c r="SCH123" s="17"/>
      <c r="SCI123" s="17"/>
      <c r="SCJ123" s="17"/>
      <c r="SCK123" s="17"/>
      <c r="SCL123" s="17"/>
      <c r="SCM123" s="17"/>
      <c r="SCN123" s="17"/>
      <c r="SCO123" s="17"/>
      <c r="SCP123" s="17"/>
      <c r="SCQ123" s="17"/>
      <c r="SCR123" s="17"/>
      <c r="SCS123" s="17"/>
      <c r="SCT123" s="17"/>
      <c r="SCU123" s="17"/>
      <c r="SCV123" s="17"/>
      <c r="SCW123" s="17"/>
      <c r="SCX123" s="17"/>
      <c r="SCY123" s="17"/>
      <c r="SCZ123" s="17"/>
      <c r="SDA123" s="17"/>
      <c r="SDB123" s="17"/>
      <c r="SDC123" s="17"/>
      <c r="SDD123" s="17"/>
      <c r="SDE123" s="17"/>
      <c r="SDF123" s="17"/>
      <c r="SDG123" s="17"/>
      <c r="SDH123" s="17"/>
      <c r="SDI123" s="17"/>
      <c r="SDJ123" s="17"/>
      <c r="SDK123" s="17"/>
      <c r="SDL123" s="17"/>
      <c r="SDM123" s="17"/>
      <c r="SDN123" s="17"/>
      <c r="SDO123" s="17"/>
      <c r="SDP123" s="17"/>
      <c r="SDQ123" s="17"/>
      <c r="SDR123" s="17"/>
      <c r="SDS123" s="17"/>
      <c r="SDT123" s="17"/>
      <c r="SDU123" s="17"/>
      <c r="SDV123" s="17"/>
      <c r="SDW123" s="17"/>
      <c r="SDX123" s="17"/>
      <c r="SDY123" s="17"/>
      <c r="SDZ123" s="17"/>
      <c r="SEA123" s="17"/>
      <c r="SEB123" s="17"/>
      <c r="SEC123" s="17"/>
      <c r="SED123" s="17"/>
      <c r="SEE123" s="17"/>
      <c r="SEF123" s="17"/>
      <c r="SEG123" s="17"/>
      <c r="SEH123" s="17"/>
      <c r="SEI123" s="17"/>
      <c r="SEJ123" s="17"/>
      <c r="SEK123" s="17"/>
      <c r="SEL123" s="17"/>
      <c r="SEM123" s="17"/>
      <c r="SEN123" s="17"/>
      <c r="SEO123" s="17"/>
      <c r="SEP123" s="17"/>
      <c r="SEQ123" s="17"/>
      <c r="SER123" s="17"/>
      <c r="SES123" s="17"/>
      <c r="SET123" s="17"/>
      <c r="SEU123" s="17"/>
      <c r="SEV123" s="17"/>
      <c r="SEW123" s="17"/>
      <c r="SEX123" s="17"/>
      <c r="SEY123" s="17"/>
      <c r="SEZ123" s="17"/>
      <c r="SFA123" s="17"/>
      <c r="SFB123" s="17"/>
      <c r="SFC123" s="17"/>
      <c r="SFD123" s="17"/>
      <c r="SFE123" s="17"/>
      <c r="SFF123" s="17"/>
      <c r="SFG123" s="17"/>
      <c r="SFH123" s="17"/>
      <c r="SFI123" s="17"/>
      <c r="SFJ123" s="17"/>
      <c r="SFK123" s="17"/>
      <c r="SFL123" s="17"/>
      <c r="SFM123" s="17"/>
      <c r="SFN123" s="17"/>
      <c r="SFO123" s="17"/>
      <c r="SFP123" s="17"/>
      <c r="SFQ123" s="17"/>
      <c r="SFR123" s="17"/>
      <c r="SFS123" s="17"/>
      <c r="SFT123" s="17"/>
      <c r="SFU123" s="17"/>
      <c r="SFV123" s="17"/>
      <c r="SFW123" s="17"/>
      <c r="SFX123" s="17"/>
      <c r="SFY123" s="17"/>
      <c r="SFZ123" s="17"/>
      <c r="SGA123" s="17"/>
      <c r="SGB123" s="17"/>
      <c r="SGC123" s="17"/>
      <c r="SGD123" s="17"/>
      <c r="SGE123" s="17"/>
      <c r="SGF123" s="17"/>
      <c r="SGG123" s="17"/>
      <c r="SGH123" s="17"/>
      <c r="SGI123" s="17"/>
      <c r="SGJ123" s="17"/>
      <c r="SGK123" s="17"/>
      <c r="SGL123" s="17"/>
      <c r="SGM123" s="17"/>
      <c r="SGN123" s="17"/>
      <c r="SGO123" s="17"/>
      <c r="SGP123" s="17"/>
      <c r="SGQ123" s="17"/>
      <c r="SGR123" s="17"/>
      <c r="SGS123" s="17"/>
      <c r="SGT123" s="17"/>
      <c r="SGU123" s="17"/>
      <c r="SGV123" s="17"/>
      <c r="SGW123" s="17"/>
      <c r="SGX123" s="17"/>
      <c r="SGY123" s="17"/>
      <c r="SGZ123" s="17"/>
      <c r="SHA123" s="17"/>
      <c r="SHB123" s="17"/>
      <c r="SHC123" s="17"/>
      <c r="SHD123" s="17"/>
      <c r="SHE123" s="17"/>
      <c r="SHF123" s="17"/>
      <c r="SHG123" s="17"/>
      <c r="SHH123" s="17"/>
      <c r="SHI123" s="17"/>
      <c r="SHJ123" s="17"/>
      <c r="SHK123" s="17"/>
      <c r="SHL123" s="17"/>
      <c r="SHM123" s="17"/>
      <c r="SHN123" s="17"/>
      <c r="SHO123" s="17"/>
      <c r="SHP123" s="17"/>
      <c r="SHQ123" s="17"/>
      <c r="SHR123" s="17"/>
      <c r="SHS123" s="17"/>
      <c r="SHT123" s="17"/>
      <c r="SHU123" s="17"/>
      <c r="SHV123" s="17"/>
      <c r="SHW123" s="17"/>
      <c r="SHX123" s="17"/>
      <c r="SHY123" s="17"/>
      <c r="SHZ123" s="17"/>
      <c r="SIA123" s="17"/>
      <c r="SIB123" s="17"/>
      <c r="SIC123" s="17"/>
      <c r="SID123" s="17"/>
      <c r="SIE123" s="17"/>
      <c r="SIF123" s="17"/>
      <c r="SIG123" s="17"/>
      <c r="SIH123" s="17"/>
      <c r="SII123" s="17"/>
      <c r="SIJ123" s="17"/>
      <c r="SIK123" s="17"/>
      <c r="SIL123" s="17"/>
      <c r="SIM123" s="17"/>
      <c r="SIN123" s="17"/>
      <c r="SIO123" s="17"/>
      <c r="SIP123" s="17"/>
      <c r="SIQ123" s="17"/>
      <c r="SIR123" s="17"/>
      <c r="SIS123" s="17"/>
      <c r="SIT123" s="17"/>
      <c r="SIU123" s="17"/>
      <c r="SIV123" s="17"/>
      <c r="SIW123" s="17"/>
      <c r="SIX123" s="17"/>
      <c r="SIY123" s="17"/>
      <c r="SIZ123" s="17"/>
      <c r="SJA123" s="17"/>
      <c r="SJB123" s="17"/>
      <c r="SJC123" s="17"/>
      <c r="SJD123" s="17"/>
      <c r="SJE123" s="17"/>
      <c r="SJF123" s="17"/>
      <c r="SJG123" s="17"/>
      <c r="SJH123" s="17"/>
      <c r="SJI123" s="17"/>
      <c r="SJJ123" s="17"/>
      <c r="SJK123" s="17"/>
      <c r="SJL123" s="17"/>
      <c r="SJM123" s="17"/>
      <c r="SJN123" s="17"/>
      <c r="SJO123" s="17"/>
      <c r="SJP123" s="17"/>
      <c r="SJQ123" s="17"/>
      <c r="SJR123" s="17"/>
      <c r="SJS123" s="17"/>
      <c r="SJT123" s="17"/>
      <c r="SJU123" s="17"/>
      <c r="SJV123" s="17"/>
      <c r="SJW123" s="17"/>
      <c r="SJX123" s="17"/>
      <c r="SJY123" s="17"/>
      <c r="SJZ123" s="17"/>
      <c r="SKA123" s="17"/>
      <c r="SKB123" s="17"/>
      <c r="SKC123" s="17"/>
      <c r="SKD123" s="17"/>
      <c r="SKE123" s="17"/>
      <c r="SKF123" s="17"/>
      <c r="SKG123" s="17"/>
      <c r="SKH123" s="17"/>
      <c r="SKI123" s="17"/>
      <c r="SKJ123" s="17"/>
      <c r="SKK123" s="17"/>
      <c r="SKL123" s="17"/>
      <c r="SKM123" s="17"/>
      <c r="SKN123" s="17"/>
      <c r="SKO123" s="17"/>
      <c r="SKP123" s="17"/>
      <c r="SKQ123" s="17"/>
      <c r="SKR123" s="17"/>
      <c r="SKS123" s="17"/>
      <c r="SKT123" s="17"/>
      <c r="SKU123" s="17"/>
      <c r="SKV123" s="17"/>
      <c r="SKW123" s="17"/>
      <c r="SKX123" s="17"/>
      <c r="SKY123" s="17"/>
      <c r="SKZ123" s="17"/>
      <c r="SLA123" s="17"/>
      <c r="SLB123" s="17"/>
      <c r="SLC123" s="17"/>
      <c r="SLD123" s="17"/>
      <c r="SLE123" s="17"/>
      <c r="SLF123" s="17"/>
      <c r="SLG123" s="17"/>
      <c r="SLH123" s="17"/>
      <c r="SLI123" s="17"/>
      <c r="SLJ123" s="17"/>
      <c r="SLK123" s="17"/>
      <c r="SLL123" s="17"/>
      <c r="SLM123" s="17"/>
      <c r="SLN123" s="17"/>
      <c r="SLO123" s="17"/>
      <c r="SLP123" s="17"/>
      <c r="SLQ123" s="17"/>
      <c r="SLR123" s="17"/>
      <c r="SLS123" s="17"/>
      <c r="SLT123" s="17"/>
      <c r="SLU123" s="17"/>
      <c r="SLV123" s="17"/>
      <c r="SLW123" s="17"/>
      <c r="SLX123" s="17"/>
      <c r="SLY123" s="17"/>
      <c r="SLZ123" s="17"/>
      <c r="SMA123" s="17"/>
      <c r="SMB123" s="17"/>
      <c r="SMC123" s="17"/>
      <c r="SMD123" s="17"/>
      <c r="SME123" s="17"/>
      <c r="SMF123" s="17"/>
      <c r="SMG123" s="17"/>
      <c r="SMH123" s="17"/>
      <c r="SMI123" s="17"/>
      <c r="SMJ123" s="17"/>
      <c r="SMK123" s="17"/>
      <c r="SML123" s="17"/>
      <c r="SMM123" s="17"/>
      <c r="SMN123" s="17"/>
      <c r="SMO123" s="17"/>
      <c r="SMP123" s="17"/>
      <c r="SMQ123" s="17"/>
      <c r="SMR123" s="17"/>
      <c r="SMS123" s="17"/>
      <c r="SMT123" s="17"/>
      <c r="SMU123" s="17"/>
      <c r="SMV123" s="17"/>
      <c r="SMW123" s="17"/>
      <c r="SMX123" s="17"/>
      <c r="SMY123" s="17"/>
      <c r="SMZ123" s="17"/>
      <c r="SNA123" s="17"/>
      <c r="SNB123" s="17"/>
      <c r="SNC123" s="17"/>
      <c r="SND123" s="17"/>
      <c r="SNE123" s="17"/>
      <c r="SNF123" s="17"/>
      <c r="SNG123" s="17"/>
      <c r="SNH123" s="17"/>
      <c r="SNI123" s="17"/>
      <c r="SNJ123" s="17"/>
      <c r="SNK123" s="17"/>
      <c r="SNL123" s="17"/>
      <c r="SNM123" s="17"/>
      <c r="SNN123" s="17"/>
      <c r="SNO123" s="17"/>
      <c r="SNP123" s="17"/>
      <c r="SNQ123" s="17"/>
      <c r="SNR123" s="17"/>
      <c r="SNS123" s="17"/>
      <c r="SNT123" s="17"/>
      <c r="SNU123" s="17"/>
      <c r="SNV123" s="17"/>
      <c r="SNW123" s="17"/>
      <c r="SNX123" s="17"/>
      <c r="SNY123" s="17"/>
      <c r="SNZ123" s="17"/>
      <c r="SOA123" s="17"/>
      <c r="SOB123" s="17"/>
      <c r="SOC123" s="17"/>
      <c r="SOD123" s="17"/>
      <c r="SOE123" s="17"/>
      <c r="SOF123" s="17"/>
      <c r="SOG123" s="17"/>
      <c r="SOH123" s="17"/>
      <c r="SOI123" s="17"/>
      <c r="SOJ123" s="17"/>
      <c r="SOK123" s="17"/>
      <c r="SOL123" s="17"/>
      <c r="SOM123" s="17"/>
      <c r="SON123" s="17"/>
      <c r="SOO123" s="17"/>
      <c r="SOP123" s="17"/>
      <c r="SOQ123" s="17"/>
      <c r="SOR123" s="17"/>
      <c r="SOS123" s="17"/>
      <c r="SOT123" s="17"/>
      <c r="SOU123" s="17"/>
      <c r="SOV123" s="17"/>
      <c r="SOW123" s="17"/>
      <c r="SOX123" s="17"/>
      <c r="SOY123" s="17"/>
      <c r="SOZ123" s="17"/>
      <c r="SPA123" s="17"/>
      <c r="SPB123" s="17"/>
      <c r="SPC123" s="17"/>
      <c r="SPD123" s="17"/>
      <c r="SPE123" s="17"/>
      <c r="SPF123" s="17"/>
      <c r="SPG123" s="17"/>
      <c r="SPH123" s="17"/>
      <c r="SPI123" s="17"/>
      <c r="SPJ123" s="17"/>
      <c r="SPK123" s="17"/>
      <c r="SPL123" s="17"/>
      <c r="SPM123" s="17"/>
      <c r="SPN123" s="17"/>
      <c r="SPO123" s="17"/>
      <c r="SPP123" s="17"/>
      <c r="SPQ123" s="17"/>
      <c r="SPR123" s="17"/>
      <c r="SPS123" s="17"/>
      <c r="SPT123" s="17"/>
      <c r="SPU123" s="17"/>
      <c r="SPV123" s="17"/>
      <c r="SPW123" s="17"/>
      <c r="SPX123" s="17"/>
      <c r="SPY123" s="17"/>
      <c r="SPZ123" s="17"/>
      <c r="SQA123" s="17"/>
      <c r="SQB123" s="17"/>
      <c r="SQC123" s="17"/>
      <c r="SQD123" s="17"/>
      <c r="SQE123" s="17"/>
      <c r="SQF123" s="17"/>
      <c r="SQG123" s="17"/>
      <c r="SQH123" s="17"/>
      <c r="SQI123" s="17"/>
      <c r="SQJ123" s="17"/>
      <c r="SQK123" s="17"/>
      <c r="SQL123" s="17"/>
      <c r="SQM123" s="17"/>
      <c r="SQN123" s="17"/>
      <c r="SQO123" s="17"/>
      <c r="SQP123" s="17"/>
      <c r="SQQ123" s="17"/>
      <c r="SQR123" s="17"/>
      <c r="SQS123" s="17"/>
      <c r="SQT123" s="17"/>
      <c r="SQU123" s="17"/>
      <c r="SQV123" s="17"/>
      <c r="SQW123" s="17"/>
      <c r="SQX123" s="17"/>
      <c r="SQY123" s="17"/>
      <c r="SQZ123" s="17"/>
      <c r="SRA123" s="17"/>
      <c r="SRB123" s="17"/>
      <c r="SRC123" s="17"/>
      <c r="SRD123" s="17"/>
      <c r="SRE123" s="17"/>
      <c r="SRF123" s="17"/>
      <c r="SRG123" s="17"/>
      <c r="SRH123" s="17"/>
      <c r="SRI123" s="17"/>
      <c r="SRJ123" s="17"/>
      <c r="SRK123" s="17"/>
      <c r="SRL123" s="17"/>
      <c r="SRM123" s="17"/>
      <c r="SRN123" s="17"/>
      <c r="SRO123" s="17"/>
      <c r="SRP123" s="17"/>
      <c r="SRQ123" s="17"/>
      <c r="SRR123" s="17"/>
      <c r="SRS123" s="17"/>
      <c r="SRT123" s="17"/>
      <c r="SRU123" s="17"/>
      <c r="SRV123" s="17"/>
      <c r="SRW123" s="17"/>
      <c r="SRX123" s="17"/>
      <c r="SRY123" s="17"/>
      <c r="SRZ123" s="17"/>
      <c r="SSA123" s="17"/>
      <c r="SSB123" s="17"/>
      <c r="SSC123" s="17"/>
      <c r="SSD123" s="17"/>
      <c r="SSE123" s="17"/>
      <c r="SSF123" s="17"/>
      <c r="SSG123" s="17"/>
      <c r="SSH123" s="17"/>
      <c r="SSI123" s="17"/>
      <c r="SSJ123" s="17"/>
      <c r="SSK123" s="17"/>
      <c r="SSL123" s="17"/>
      <c r="SSM123" s="17"/>
      <c r="SSN123" s="17"/>
      <c r="SSO123" s="17"/>
      <c r="SSP123" s="17"/>
      <c r="SSQ123" s="17"/>
      <c r="SSR123" s="17"/>
      <c r="SSS123" s="17"/>
      <c r="SST123" s="17"/>
      <c r="SSU123" s="17"/>
      <c r="SSV123" s="17"/>
      <c r="SSW123" s="17"/>
      <c r="SSX123" s="17"/>
      <c r="SSY123" s="17"/>
      <c r="SSZ123" s="17"/>
      <c r="STA123" s="17"/>
      <c r="STB123" s="17"/>
      <c r="STC123" s="17"/>
      <c r="STD123" s="17"/>
      <c r="STE123" s="17"/>
      <c r="STF123" s="17"/>
      <c r="STG123" s="17"/>
      <c r="STH123" s="17"/>
      <c r="STI123" s="17"/>
      <c r="STJ123" s="17"/>
      <c r="STK123" s="17"/>
      <c r="STL123" s="17"/>
      <c r="STM123" s="17"/>
      <c r="STN123" s="17"/>
      <c r="STO123" s="17"/>
      <c r="STP123" s="17"/>
      <c r="STQ123" s="17"/>
      <c r="STR123" s="17"/>
      <c r="STS123" s="17"/>
      <c r="STT123" s="17"/>
      <c r="STU123" s="17"/>
      <c r="STV123" s="17"/>
      <c r="STW123" s="17"/>
      <c r="STX123" s="17"/>
      <c r="STY123" s="17"/>
      <c r="STZ123" s="17"/>
      <c r="SUA123" s="17"/>
      <c r="SUB123" s="17"/>
      <c r="SUC123" s="17"/>
      <c r="SUD123" s="17"/>
      <c r="SUE123" s="17"/>
      <c r="SUF123" s="17"/>
      <c r="SUG123" s="17"/>
      <c r="SUH123" s="17"/>
      <c r="SUI123" s="17"/>
      <c r="SUJ123" s="17"/>
      <c r="SUK123" s="17"/>
      <c r="SUL123" s="17"/>
      <c r="SUM123" s="17"/>
      <c r="SUN123" s="17"/>
      <c r="SUO123" s="17"/>
      <c r="SUP123" s="17"/>
      <c r="SUQ123" s="17"/>
      <c r="SUR123" s="17"/>
      <c r="SUS123" s="17"/>
      <c r="SUT123" s="17"/>
      <c r="SUU123" s="17"/>
      <c r="SUV123" s="17"/>
      <c r="SUW123" s="17"/>
      <c r="SUX123" s="17"/>
      <c r="SUY123" s="17"/>
      <c r="SUZ123" s="17"/>
      <c r="SVA123" s="17"/>
      <c r="SVB123" s="17"/>
      <c r="SVC123" s="17"/>
      <c r="SVD123" s="17"/>
      <c r="SVE123" s="17"/>
      <c r="SVF123" s="17"/>
      <c r="SVG123" s="17"/>
      <c r="SVH123" s="17"/>
      <c r="SVI123" s="17"/>
      <c r="SVJ123" s="17"/>
      <c r="SVK123" s="17"/>
      <c r="SVL123" s="17"/>
      <c r="SVM123" s="17"/>
      <c r="SVN123" s="17"/>
      <c r="SVO123" s="17"/>
      <c r="SVP123" s="17"/>
      <c r="SVQ123" s="17"/>
      <c r="SVR123" s="17"/>
      <c r="SVS123" s="17"/>
      <c r="SVT123" s="17"/>
      <c r="SVU123" s="17"/>
      <c r="SVV123" s="17"/>
      <c r="SVW123" s="17"/>
      <c r="SVX123" s="17"/>
      <c r="SVY123" s="17"/>
      <c r="SVZ123" s="17"/>
      <c r="SWA123" s="17"/>
      <c r="SWB123" s="17"/>
      <c r="SWC123" s="17"/>
      <c r="SWD123" s="17"/>
      <c r="SWE123" s="17"/>
      <c r="SWF123" s="17"/>
      <c r="SWG123" s="17"/>
      <c r="SWH123" s="17"/>
      <c r="SWI123" s="17"/>
      <c r="SWJ123" s="17"/>
      <c r="SWK123" s="17"/>
      <c r="SWL123" s="17"/>
      <c r="SWM123" s="17"/>
      <c r="SWN123" s="17"/>
      <c r="SWO123" s="17"/>
      <c r="SWP123" s="17"/>
      <c r="SWQ123" s="17"/>
      <c r="SWR123" s="17"/>
      <c r="SWS123" s="17"/>
      <c r="SWT123" s="17"/>
      <c r="SWU123" s="17"/>
      <c r="SWV123" s="17"/>
      <c r="SWW123" s="17"/>
      <c r="SWX123" s="17"/>
      <c r="SWY123" s="17"/>
      <c r="SWZ123" s="17"/>
      <c r="SXA123" s="17"/>
      <c r="SXB123" s="17"/>
      <c r="SXC123" s="17"/>
      <c r="SXD123" s="17"/>
      <c r="SXE123" s="17"/>
      <c r="SXF123" s="17"/>
      <c r="SXG123" s="17"/>
      <c r="SXH123" s="17"/>
      <c r="SXI123" s="17"/>
      <c r="SXJ123" s="17"/>
      <c r="SXK123" s="17"/>
      <c r="SXL123" s="17"/>
      <c r="SXM123" s="17"/>
      <c r="SXN123" s="17"/>
      <c r="SXO123" s="17"/>
      <c r="SXP123" s="17"/>
      <c r="SXQ123" s="17"/>
      <c r="SXR123" s="17"/>
      <c r="SXS123" s="17"/>
      <c r="SXT123" s="17"/>
      <c r="SXU123" s="17"/>
      <c r="SXV123" s="17"/>
      <c r="SXW123" s="17"/>
      <c r="SXX123" s="17"/>
      <c r="SXY123" s="17"/>
      <c r="SXZ123" s="17"/>
      <c r="SYA123" s="17"/>
      <c r="SYB123" s="17"/>
      <c r="SYC123" s="17"/>
      <c r="SYD123" s="17"/>
      <c r="SYE123" s="17"/>
      <c r="SYF123" s="17"/>
      <c r="SYG123" s="17"/>
      <c r="SYH123" s="17"/>
      <c r="SYI123" s="17"/>
      <c r="SYJ123" s="17"/>
      <c r="SYK123" s="17"/>
      <c r="SYL123" s="17"/>
      <c r="SYM123" s="17"/>
      <c r="SYN123" s="17"/>
      <c r="SYO123" s="17"/>
      <c r="SYP123" s="17"/>
      <c r="SYQ123" s="17"/>
      <c r="SYR123" s="17"/>
      <c r="SYS123" s="17"/>
      <c r="SYT123" s="17"/>
      <c r="SYU123" s="17"/>
      <c r="SYV123" s="17"/>
      <c r="SYW123" s="17"/>
      <c r="SYX123" s="17"/>
      <c r="SYY123" s="17"/>
      <c r="SYZ123" s="17"/>
      <c r="SZA123" s="17"/>
      <c r="SZB123" s="17"/>
      <c r="SZC123" s="17"/>
      <c r="SZD123" s="17"/>
      <c r="SZE123" s="17"/>
      <c r="SZF123" s="17"/>
      <c r="SZG123" s="17"/>
      <c r="SZH123" s="17"/>
      <c r="SZI123" s="17"/>
      <c r="SZJ123" s="17"/>
      <c r="SZK123" s="17"/>
      <c r="SZL123" s="17"/>
      <c r="SZM123" s="17"/>
      <c r="SZN123" s="17"/>
      <c r="SZO123" s="17"/>
      <c r="SZP123" s="17"/>
      <c r="SZQ123" s="17"/>
      <c r="SZR123" s="17"/>
      <c r="SZS123" s="17"/>
      <c r="SZT123" s="17"/>
      <c r="SZU123" s="17"/>
      <c r="SZV123" s="17"/>
      <c r="SZW123" s="17"/>
      <c r="SZX123" s="17"/>
      <c r="SZY123" s="17"/>
      <c r="SZZ123" s="17"/>
      <c r="TAA123" s="17"/>
      <c r="TAB123" s="17"/>
      <c r="TAC123" s="17"/>
      <c r="TAD123" s="17"/>
      <c r="TAE123" s="17"/>
      <c r="TAF123" s="17"/>
      <c r="TAG123" s="17"/>
      <c r="TAH123" s="17"/>
      <c r="TAI123" s="17"/>
      <c r="TAJ123" s="17"/>
      <c r="TAK123" s="17"/>
      <c r="TAL123" s="17"/>
      <c r="TAM123" s="17"/>
      <c r="TAN123" s="17"/>
      <c r="TAO123" s="17"/>
      <c r="TAP123" s="17"/>
      <c r="TAQ123" s="17"/>
      <c r="TAR123" s="17"/>
      <c r="TAS123" s="17"/>
      <c r="TAT123" s="17"/>
      <c r="TAU123" s="17"/>
      <c r="TAV123" s="17"/>
      <c r="TAW123" s="17"/>
      <c r="TAX123" s="17"/>
      <c r="TAY123" s="17"/>
      <c r="TAZ123" s="17"/>
      <c r="TBA123" s="17"/>
      <c r="TBB123" s="17"/>
      <c r="TBC123" s="17"/>
      <c r="TBD123" s="17"/>
      <c r="TBE123" s="17"/>
      <c r="TBF123" s="17"/>
      <c r="TBG123" s="17"/>
      <c r="TBH123" s="17"/>
      <c r="TBI123" s="17"/>
      <c r="TBJ123" s="17"/>
      <c r="TBK123" s="17"/>
      <c r="TBL123" s="17"/>
      <c r="TBM123" s="17"/>
      <c r="TBN123" s="17"/>
      <c r="TBO123" s="17"/>
      <c r="TBP123" s="17"/>
      <c r="TBQ123" s="17"/>
      <c r="TBR123" s="17"/>
      <c r="TBS123" s="17"/>
      <c r="TBT123" s="17"/>
      <c r="TBU123" s="17"/>
      <c r="TBV123" s="17"/>
      <c r="TBW123" s="17"/>
      <c r="TBX123" s="17"/>
      <c r="TBY123" s="17"/>
      <c r="TBZ123" s="17"/>
      <c r="TCA123" s="17"/>
      <c r="TCB123" s="17"/>
      <c r="TCC123" s="17"/>
      <c r="TCD123" s="17"/>
      <c r="TCE123" s="17"/>
      <c r="TCF123" s="17"/>
      <c r="TCG123" s="17"/>
      <c r="TCH123" s="17"/>
      <c r="TCI123" s="17"/>
      <c r="TCJ123" s="17"/>
      <c r="TCK123" s="17"/>
      <c r="TCL123" s="17"/>
      <c r="TCM123" s="17"/>
      <c r="TCN123" s="17"/>
      <c r="TCO123" s="17"/>
      <c r="TCP123" s="17"/>
      <c r="TCQ123" s="17"/>
      <c r="TCR123" s="17"/>
      <c r="TCS123" s="17"/>
      <c r="TCT123" s="17"/>
      <c r="TCU123" s="17"/>
      <c r="TCV123" s="17"/>
      <c r="TCW123" s="17"/>
      <c r="TCX123" s="17"/>
      <c r="TCY123" s="17"/>
      <c r="TCZ123" s="17"/>
      <c r="TDA123" s="17"/>
      <c r="TDB123" s="17"/>
      <c r="TDC123" s="17"/>
      <c r="TDD123" s="17"/>
      <c r="TDE123" s="17"/>
      <c r="TDF123" s="17"/>
      <c r="TDG123" s="17"/>
      <c r="TDH123" s="17"/>
      <c r="TDI123" s="17"/>
      <c r="TDJ123" s="17"/>
      <c r="TDK123" s="17"/>
      <c r="TDL123" s="17"/>
      <c r="TDM123" s="17"/>
      <c r="TDN123" s="17"/>
      <c r="TDO123" s="17"/>
      <c r="TDP123" s="17"/>
      <c r="TDQ123" s="17"/>
      <c r="TDR123" s="17"/>
      <c r="TDS123" s="17"/>
      <c r="TDT123" s="17"/>
      <c r="TDU123" s="17"/>
      <c r="TDV123" s="17"/>
      <c r="TDW123" s="17"/>
      <c r="TDX123" s="17"/>
      <c r="TDY123" s="17"/>
      <c r="TDZ123" s="17"/>
      <c r="TEA123" s="17"/>
      <c r="TEB123" s="17"/>
      <c r="TEC123" s="17"/>
      <c r="TED123" s="17"/>
      <c r="TEE123" s="17"/>
      <c r="TEF123" s="17"/>
      <c r="TEG123" s="17"/>
      <c r="TEH123" s="17"/>
      <c r="TEI123" s="17"/>
      <c r="TEJ123" s="17"/>
      <c r="TEK123" s="17"/>
      <c r="TEL123" s="17"/>
      <c r="TEM123" s="17"/>
      <c r="TEN123" s="17"/>
      <c r="TEO123" s="17"/>
      <c r="TEP123" s="17"/>
      <c r="TEQ123" s="17"/>
      <c r="TER123" s="17"/>
      <c r="TES123" s="17"/>
      <c r="TET123" s="17"/>
      <c r="TEU123" s="17"/>
      <c r="TEV123" s="17"/>
      <c r="TEW123" s="17"/>
      <c r="TEX123" s="17"/>
      <c r="TEY123" s="17"/>
      <c r="TEZ123" s="17"/>
      <c r="TFA123" s="17"/>
      <c r="TFB123" s="17"/>
      <c r="TFC123" s="17"/>
      <c r="TFD123" s="17"/>
      <c r="TFE123" s="17"/>
      <c r="TFF123" s="17"/>
      <c r="TFG123" s="17"/>
      <c r="TFH123" s="17"/>
      <c r="TFI123" s="17"/>
      <c r="TFJ123" s="17"/>
      <c r="TFK123" s="17"/>
      <c r="TFL123" s="17"/>
      <c r="TFM123" s="17"/>
      <c r="TFN123" s="17"/>
      <c r="TFO123" s="17"/>
      <c r="TFP123" s="17"/>
      <c r="TFQ123" s="17"/>
      <c r="TFR123" s="17"/>
      <c r="TFS123" s="17"/>
      <c r="TFT123" s="17"/>
      <c r="TFU123" s="17"/>
      <c r="TFV123" s="17"/>
      <c r="TFW123" s="17"/>
      <c r="TFX123" s="17"/>
      <c r="TFY123" s="17"/>
      <c r="TFZ123" s="17"/>
      <c r="TGA123" s="17"/>
      <c r="TGB123" s="17"/>
      <c r="TGC123" s="17"/>
      <c r="TGD123" s="17"/>
      <c r="TGE123" s="17"/>
      <c r="TGF123" s="17"/>
      <c r="TGG123" s="17"/>
      <c r="TGH123" s="17"/>
      <c r="TGI123" s="17"/>
      <c r="TGJ123" s="17"/>
      <c r="TGK123" s="17"/>
      <c r="TGL123" s="17"/>
      <c r="TGM123" s="17"/>
      <c r="TGN123" s="17"/>
      <c r="TGO123" s="17"/>
      <c r="TGP123" s="17"/>
      <c r="TGQ123" s="17"/>
      <c r="TGR123" s="17"/>
      <c r="TGS123" s="17"/>
      <c r="TGT123" s="17"/>
      <c r="TGU123" s="17"/>
      <c r="TGV123" s="17"/>
      <c r="TGW123" s="17"/>
      <c r="TGX123" s="17"/>
      <c r="TGY123" s="17"/>
      <c r="TGZ123" s="17"/>
      <c r="THA123" s="17"/>
      <c r="THB123" s="17"/>
      <c r="THC123" s="17"/>
      <c r="THD123" s="17"/>
      <c r="THE123" s="17"/>
      <c r="THF123" s="17"/>
      <c r="THG123" s="17"/>
      <c r="THH123" s="17"/>
      <c r="THI123" s="17"/>
      <c r="THJ123" s="17"/>
      <c r="THK123" s="17"/>
      <c r="THL123" s="17"/>
      <c r="THM123" s="17"/>
      <c r="THN123" s="17"/>
      <c r="THO123" s="17"/>
      <c r="THP123" s="17"/>
      <c r="THQ123" s="17"/>
      <c r="THR123" s="17"/>
      <c r="THS123" s="17"/>
      <c r="THT123" s="17"/>
      <c r="THU123" s="17"/>
      <c r="THV123" s="17"/>
      <c r="THW123" s="17"/>
      <c r="THX123" s="17"/>
      <c r="THY123" s="17"/>
      <c r="THZ123" s="17"/>
      <c r="TIA123" s="17"/>
      <c r="TIB123" s="17"/>
      <c r="TIC123" s="17"/>
      <c r="TID123" s="17"/>
      <c r="TIE123" s="17"/>
      <c r="TIF123" s="17"/>
      <c r="TIG123" s="17"/>
      <c r="TIH123" s="17"/>
      <c r="TII123" s="17"/>
      <c r="TIJ123" s="17"/>
      <c r="TIK123" s="17"/>
      <c r="TIL123" s="17"/>
      <c r="TIM123" s="17"/>
      <c r="TIN123" s="17"/>
      <c r="TIO123" s="17"/>
      <c r="TIP123" s="17"/>
      <c r="TIQ123" s="17"/>
      <c r="TIR123" s="17"/>
      <c r="TIS123" s="17"/>
      <c r="TIT123" s="17"/>
      <c r="TIU123" s="17"/>
      <c r="TIV123" s="17"/>
      <c r="TIW123" s="17"/>
      <c r="TIX123" s="17"/>
      <c r="TIY123" s="17"/>
      <c r="TIZ123" s="17"/>
      <c r="TJA123" s="17"/>
      <c r="TJB123" s="17"/>
      <c r="TJC123" s="17"/>
      <c r="TJD123" s="17"/>
      <c r="TJE123" s="17"/>
      <c r="TJF123" s="17"/>
      <c r="TJG123" s="17"/>
      <c r="TJH123" s="17"/>
      <c r="TJI123" s="17"/>
      <c r="TJJ123" s="17"/>
      <c r="TJK123" s="17"/>
      <c r="TJL123" s="17"/>
      <c r="TJM123" s="17"/>
      <c r="TJN123" s="17"/>
      <c r="TJO123" s="17"/>
      <c r="TJP123" s="17"/>
      <c r="TJQ123" s="17"/>
      <c r="TJR123" s="17"/>
      <c r="TJS123" s="17"/>
      <c r="TJT123" s="17"/>
      <c r="TJU123" s="17"/>
      <c r="TJV123" s="17"/>
      <c r="TJW123" s="17"/>
      <c r="TJX123" s="17"/>
      <c r="TJY123" s="17"/>
      <c r="TJZ123" s="17"/>
      <c r="TKA123" s="17"/>
      <c r="TKB123" s="17"/>
      <c r="TKC123" s="17"/>
      <c r="TKD123" s="17"/>
      <c r="TKE123" s="17"/>
      <c r="TKF123" s="17"/>
      <c r="TKG123" s="17"/>
      <c r="TKH123" s="17"/>
      <c r="TKI123" s="17"/>
      <c r="TKJ123" s="17"/>
      <c r="TKK123" s="17"/>
      <c r="TKL123" s="17"/>
      <c r="TKM123" s="17"/>
      <c r="TKN123" s="17"/>
      <c r="TKO123" s="17"/>
      <c r="TKP123" s="17"/>
      <c r="TKQ123" s="17"/>
      <c r="TKR123" s="17"/>
      <c r="TKS123" s="17"/>
      <c r="TKT123" s="17"/>
      <c r="TKU123" s="17"/>
      <c r="TKV123" s="17"/>
      <c r="TKW123" s="17"/>
      <c r="TKX123" s="17"/>
      <c r="TKY123" s="17"/>
      <c r="TKZ123" s="17"/>
      <c r="TLA123" s="17"/>
      <c r="TLB123" s="17"/>
      <c r="TLC123" s="17"/>
      <c r="TLD123" s="17"/>
      <c r="TLE123" s="17"/>
      <c r="TLF123" s="17"/>
      <c r="TLG123" s="17"/>
      <c r="TLH123" s="17"/>
      <c r="TLI123" s="17"/>
      <c r="TLJ123" s="17"/>
      <c r="TLK123" s="17"/>
      <c r="TLL123" s="17"/>
      <c r="TLM123" s="17"/>
      <c r="TLN123" s="17"/>
      <c r="TLO123" s="17"/>
      <c r="TLP123" s="17"/>
      <c r="TLQ123" s="17"/>
      <c r="TLR123" s="17"/>
      <c r="TLS123" s="17"/>
      <c r="TLT123" s="17"/>
      <c r="TLU123" s="17"/>
      <c r="TLV123" s="17"/>
      <c r="TLW123" s="17"/>
      <c r="TLX123" s="17"/>
      <c r="TLY123" s="17"/>
      <c r="TLZ123" s="17"/>
      <c r="TMA123" s="17"/>
      <c r="TMB123" s="17"/>
      <c r="TMC123" s="17"/>
      <c r="TMD123" s="17"/>
      <c r="TME123" s="17"/>
      <c r="TMF123" s="17"/>
      <c r="TMG123" s="17"/>
      <c r="TMH123" s="17"/>
      <c r="TMI123" s="17"/>
      <c r="TMJ123" s="17"/>
      <c r="TMK123" s="17"/>
      <c r="TML123" s="17"/>
      <c r="TMM123" s="17"/>
      <c r="TMN123" s="17"/>
      <c r="TMO123" s="17"/>
      <c r="TMP123" s="17"/>
      <c r="TMQ123" s="17"/>
      <c r="TMR123" s="17"/>
      <c r="TMS123" s="17"/>
      <c r="TMT123" s="17"/>
      <c r="TMU123" s="17"/>
      <c r="TMV123" s="17"/>
      <c r="TMW123" s="17"/>
      <c r="TMX123" s="17"/>
      <c r="TMY123" s="17"/>
      <c r="TMZ123" s="17"/>
      <c r="TNA123" s="17"/>
      <c r="TNB123" s="17"/>
      <c r="TNC123" s="17"/>
      <c r="TND123" s="17"/>
      <c r="TNE123" s="17"/>
      <c r="TNF123" s="17"/>
      <c r="TNG123" s="17"/>
      <c r="TNH123" s="17"/>
      <c r="TNI123" s="17"/>
      <c r="TNJ123" s="17"/>
      <c r="TNK123" s="17"/>
      <c r="TNL123" s="17"/>
      <c r="TNM123" s="17"/>
      <c r="TNN123" s="17"/>
      <c r="TNO123" s="17"/>
      <c r="TNP123" s="17"/>
      <c r="TNQ123" s="17"/>
      <c r="TNR123" s="17"/>
      <c r="TNS123" s="17"/>
      <c r="TNT123" s="17"/>
      <c r="TNU123" s="17"/>
      <c r="TNV123" s="17"/>
      <c r="TNW123" s="17"/>
      <c r="TNX123" s="17"/>
      <c r="TNY123" s="17"/>
      <c r="TNZ123" s="17"/>
      <c r="TOA123" s="17"/>
      <c r="TOB123" s="17"/>
      <c r="TOC123" s="17"/>
      <c r="TOD123" s="17"/>
      <c r="TOE123" s="17"/>
      <c r="TOF123" s="17"/>
      <c r="TOG123" s="17"/>
      <c r="TOH123" s="17"/>
      <c r="TOI123" s="17"/>
      <c r="TOJ123" s="17"/>
      <c r="TOK123" s="17"/>
      <c r="TOL123" s="17"/>
      <c r="TOM123" s="17"/>
      <c r="TON123" s="17"/>
      <c r="TOO123" s="17"/>
      <c r="TOP123" s="17"/>
      <c r="TOQ123" s="17"/>
      <c r="TOR123" s="17"/>
      <c r="TOS123" s="17"/>
      <c r="TOT123" s="17"/>
      <c r="TOU123" s="17"/>
      <c r="TOV123" s="17"/>
      <c r="TOW123" s="17"/>
      <c r="TOX123" s="17"/>
      <c r="TOY123" s="17"/>
      <c r="TOZ123" s="17"/>
      <c r="TPA123" s="17"/>
      <c r="TPB123" s="17"/>
      <c r="TPC123" s="17"/>
      <c r="TPD123" s="17"/>
      <c r="TPE123" s="17"/>
      <c r="TPF123" s="17"/>
      <c r="TPG123" s="17"/>
      <c r="TPH123" s="17"/>
      <c r="TPI123" s="17"/>
      <c r="TPJ123" s="17"/>
      <c r="TPK123" s="17"/>
      <c r="TPL123" s="17"/>
      <c r="TPM123" s="17"/>
      <c r="TPN123" s="17"/>
      <c r="TPO123" s="17"/>
      <c r="TPP123" s="17"/>
      <c r="TPQ123" s="17"/>
      <c r="TPR123" s="17"/>
      <c r="TPS123" s="17"/>
      <c r="TPT123" s="17"/>
      <c r="TPU123" s="17"/>
      <c r="TPV123" s="17"/>
      <c r="TPW123" s="17"/>
      <c r="TPX123" s="17"/>
      <c r="TPY123" s="17"/>
      <c r="TPZ123" s="17"/>
      <c r="TQA123" s="17"/>
      <c r="TQB123" s="17"/>
      <c r="TQC123" s="17"/>
      <c r="TQD123" s="17"/>
      <c r="TQE123" s="17"/>
      <c r="TQF123" s="17"/>
      <c r="TQG123" s="17"/>
      <c r="TQH123" s="17"/>
      <c r="TQI123" s="17"/>
      <c r="TQJ123" s="17"/>
      <c r="TQK123" s="17"/>
      <c r="TQL123" s="17"/>
      <c r="TQM123" s="17"/>
      <c r="TQN123" s="17"/>
      <c r="TQO123" s="17"/>
      <c r="TQP123" s="17"/>
      <c r="TQQ123" s="17"/>
      <c r="TQR123" s="17"/>
      <c r="TQS123" s="17"/>
      <c r="TQT123" s="17"/>
      <c r="TQU123" s="17"/>
      <c r="TQV123" s="17"/>
      <c r="TQW123" s="17"/>
      <c r="TQX123" s="17"/>
      <c r="TQY123" s="17"/>
      <c r="TQZ123" s="17"/>
      <c r="TRA123" s="17"/>
      <c r="TRB123" s="17"/>
      <c r="TRC123" s="17"/>
      <c r="TRD123" s="17"/>
      <c r="TRE123" s="17"/>
      <c r="TRF123" s="17"/>
      <c r="TRG123" s="17"/>
      <c r="TRH123" s="17"/>
      <c r="TRI123" s="17"/>
      <c r="TRJ123" s="17"/>
      <c r="TRK123" s="17"/>
      <c r="TRL123" s="17"/>
      <c r="TRM123" s="17"/>
      <c r="TRN123" s="17"/>
      <c r="TRO123" s="17"/>
      <c r="TRP123" s="17"/>
      <c r="TRQ123" s="17"/>
      <c r="TRR123" s="17"/>
      <c r="TRS123" s="17"/>
      <c r="TRT123" s="17"/>
      <c r="TRU123" s="17"/>
      <c r="TRV123" s="17"/>
      <c r="TRW123" s="17"/>
      <c r="TRX123" s="17"/>
      <c r="TRY123" s="17"/>
      <c r="TRZ123" s="17"/>
      <c r="TSA123" s="17"/>
      <c r="TSB123" s="17"/>
      <c r="TSC123" s="17"/>
      <c r="TSD123" s="17"/>
      <c r="TSE123" s="17"/>
      <c r="TSF123" s="17"/>
      <c r="TSG123" s="17"/>
      <c r="TSH123" s="17"/>
      <c r="TSI123" s="17"/>
      <c r="TSJ123" s="17"/>
      <c r="TSK123" s="17"/>
      <c r="TSL123" s="17"/>
      <c r="TSM123" s="17"/>
      <c r="TSN123" s="17"/>
      <c r="TSO123" s="17"/>
      <c r="TSP123" s="17"/>
      <c r="TSQ123" s="17"/>
      <c r="TSR123" s="17"/>
      <c r="TSS123" s="17"/>
      <c r="TST123" s="17"/>
      <c r="TSU123" s="17"/>
      <c r="TSV123" s="17"/>
      <c r="TSW123" s="17"/>
      <c r="TSX123" s="17"/>
      <c r="TSY123" s="17"/>
      <c r="TSZ123" s="17"/>
      <c r="TTA123" s="17"/>
      <c r="TTB123" s="17"/>
      <c r="TTC123" s="17"/>
      <c r="TTD123" s="17"/>
      <c r="TTE123" s="17"/>
      <c r="TTF123" s="17"/>
      <c r="TTG123" s="17"/>
      <c r="TTH123" s="17"/>
      <c r="TTI123" s="17"/>
      <c r="TTJ123" s="17"/>
      <c r="TTK123" s="17"/>
      <c r="TTL123" s="17"/>
      <c r="TTM123" s="17"/>
      <c r="TTN123" s="17"/>
      <c r="TTO123" s="17"/>
      <c r="TTP123" s="17"/>
      <c r="TTQ123" s="17"/>
      <c r="TTR123" s="17"/>
      <c r="TTS123" s="17"/>
      <c r="TTT123" s="17"/>
      <c r="TTU123" s="17"/>
      <c r="TTV123" s="17"/>
      <c r="TTW123" s="17"/>
      <c r="TTX123" s="17"/>
      <c r="TTY123" s="17"/>
      <c r="TTZ123" s="17"/>
      <c r="TUA123" s="17"/>
      <c r="TUB123" s="17"/>
      <c r="TUC123" s="17"/>
      <c r="TUD123" s="17"/>
      <c r="TUE123" s="17"/>
      <c r="TUF123" s="17"/>
      <c r="TUG123" s="17"/>
      <c r="TUH123" s="17"/>
      <c r="TUI123" s="17"/>
      <c r="TUJ123" s="17"/>
      <c r="TUK123" s="17"/>
      <c r="TUL123" s="17"/>
      <c r="TUM123" s="17"/>
      <c r="TUN123" s="17"/>
      <c r="TUO123" s="17"/>
      <c r="TUP123" s="17"/>
      <c r="TUQ123" s="17"/>
      <c r="TUR123" s="17"/>
      <c r="TUS123" s="17"/>
      <c r="TUT123" s="17"/>
      <c r="TUU123" s="17"/>
      <c r="TUV123" s="17"/>
      <c r="TUW123" s="17"/>
      <c r="TUX123" s="17"/>
      <c r="TUY123" s="17"/>
      <c r="TUZ123" s="17"/>
      <c r="TVA123" s="17"/>
      <c r="TVB123" s="17"/>
      <c r="TVC123" s="17"/>
      <c r="TVD123" s="17"/>
      <c r="TVE123" s="17"/>
      <c r="TVF123" s="17"/>
      <c r="TVG123" s="17"/>
      <c r="TVH123" s="17"/>
      <c r="TVI123" s="17"/>
      <c r="TVJ123" s="17"/>
      <c r="TVK123" s="17"/>
      <c r="TVL123" s="17"/>
      <c r="TVM123" s="17"/>
      <c r="TVN123" s="17"/>
      <c r="TVO123" s="17"/>
      <c r="TVP123" s="17"/>
      <c r="TVQ123" s="17"/>
      <c r="TVR123" s="17"/>
      <c r="TVS123" s="17"/>
      <c r="TVT123" s="17"/>
      <c r="TVU123" s="17"/>
      <c r="TVV123" s="17"/>
      <c r="TVW123" s="17"/>
      <c r="TVX123" s="17"/>
      <c r="TVY123" s="17"/>
      <c r="TVZ123" s="17"/>
      <c r="TWA123" s="17"/>
      <c r="TWB123" s="17"/>
      <c r="TWC123" s="17"/>
      <c r="TWD123" s="17"/>
      <c r="TWE123" s="17"/>
      <c r="TWF123" s="17"/>
      <c r="TWG123" s="17"/>
      <c r="TWH123" s="17"/>
      <c r="TWI123" s="17"/>
      <c r="TWJ123" s="17"/>
      <c r="TWK123" s="17"/>
      <c r="TWL123" s="17"/>
      <c r="TWM123" s="17"/>
      <c r="TWN123" s="17"/>
      <c r="TWO123" s="17"/>
      <c r="TWP123" s="17"/>
      <c r="TWQ123" s="17"/>
      <c r="TWR123" s="17"/>
      <c r="TWS123" s="17"/>
      <c r="TWT123" s="17"/>
      <c r="TWU123" s="17"/>
      <c r="TWV123" s="17"/>
      <c r="TWW123" s="17"/>
      <c r="TWX123" s="17"/>
      <c r="TWY123" s="17"/>
      <c r="TWZ123" s="17"/>
      <c r="TXA123" s="17"/>
      <c r="TXB123" s="17"/>
      <c r="TXC123" s="17"/>
      <c r="TXD123" s="17"/>
      <c r="TXE123" s="17"/>
      <c r="TXF123" s="17"/>
      <c r="TXG123" s="17"/>
      <c r="TXH123" s="17"/>
      <c r="TXI123" s="17"/>
      <c r="TXJ123" s="17"/>
      <c r="TXK123" s="17"/>
      <c r="TXL123" s="17"/>
      <c r="TXM123" s="17"/>
      <c r="TXN123" s="17"/>
      <c r="TXO123" s="17"/>
      <c r="TXP123" s="17"/>
      <c r="TXQ123" s="17"/>
      <c r="TXR123" s="17"/>
      <c r="TXS123" s="17"/>
      <c r="TXT123" s="17"/>
      <c r="TXU123" s="17"/>
      <c r="TXV123" s="17"/>
      <c r="TXW123" s="17"/>
      <c r="TXX123" s="17"/>
      <c r="TXY123" s="17"/>
      <c r="TXZ123" s="17"/>
      <c r="TYA123" s="17"/>
      <c r="TYB123" s="17"/>
      <c r="TYC123" s="17"/>
      <c r="TYD123" s="17"/>
      <c r="TYE123" s="17"/>
      <c r="TYF123" s="17"/>
      <c r="TYG123" s="17"/>
      <c r="TYH123" s="17"/>
      <c r="TYI123" s="17"/>
      <c r="TYJ123" s="17"/>
      <c r="TYK123" s="17"/>
      <c r="TYL123" s="17"/>
      <c r="TYM123" s="17"/>
      <c r="TYN123" s="17"/>
      <c r="TYO123" s="17"/>
      <c r="TYP123" s="17"/>
      <c r="TYQ123" s="17"/>
      <c r="TYR123" s="17"/>
      <c r="TYS123" s="17"/>
      <c r="TYT123" s="17"/>
      <c r="TYU123" s="17"/>
      <c r="TYV123" s="17"/>
      <c r="TYW123" s="17"/>
      <c r="TYX123" s="17"/>
      <c r="TYY123" s="17"/>
      <c r="TYZ123" s="17"/>
      <c r="TZA123" s="17"/>
      <c r="TZB123" s="17"/>
      <c r="TZC123" s="17"/>
      <c r="TZD123" s="17"/>
      <c r="TZE123" s="17"/>
      <c r="TZF123" s="17"/>
      <c r="TZG123" s="17"/>
      <c r="TZH123" s="17"/>
      <c r="TZI123" s="17"/>
      <c r="TZJ123" s="17"/>
      <c r="TZK123" s="17"/>
      <c r="TZL123" s="17"/>
      <c r="TZM123" s="17"/>
      <c r="TZN123" s="17"/>
      <c r="TZO123" s="17"/>
      <c r="TZP123" s="17"/>
      <c r="TZQ123" s="17"/>
      <c r="TZR123" s="17"/>
      <c r="TZS123" s="17"/>
      <c r="TZT123" s="17"/>
      <c r="TZU123" s="17"/>
      <c r="TZV123" s="17"/>
      <c r="TZW123" s="17"/>
      <c r="TZX123" s="17"/>
      <c r="TZY123" s="17"/>
      <c r="TZZ123" s="17"/>
      <c r="UAA123" s="17"/>
      <c r="UAB123" s="17"/>
      <c r="UAC123" s="17"/>
      <c r="UAD123" s="17"/>
      <c r="UAE123" s="17"/>
      <c r="UAF123" s="17"/>
      <c r="UAG123" s="17"/>
      <c r="UAH123" s="17"/>
      <c r="UAI123" s="17"/>
      <c r="UAJ123" s="17"/>
      <c r="UAK123" s="17"/>
      <c r="UAL123" s="17"/>
      <c r="UAM123" s="17"/>
      <c r="UAN123" s="17"/>
      <c r="UAO123" s="17"/>
      <c r="UAP123" s="17"/>
      <c r="UAQ123" s="17"/>
      <c r="UAR123" s="17"/>
      <c r="UAS123" s="17"/>
      <c r="UAT123" s="17"/>
      <c r="UAU123" s="17"/>
      <c r="UAV123" s="17"/>
      <c r="UAW123" s="17"/>
      <c r="UAX123" s="17"/>
      <c r="UAY123" s="17"/>
      <c r="UAZ123" s="17"/>
      <c r="UBA123" s="17"/>
      <c r="UBB123" s="17"/>
      <c r="UBC123" s="17"/>
      <c r="UBD123" s="17"/>
      <c r="UBE123" s="17"/>
      <c r="UBF123" s="17"/>
      <c r="UBG123" s="17"/>
      <c r="UBH123" s="17"/>
      <c r="UBI123" s="17"/>
      <c r="UBJ123" s="17"/>
      <c r="UBK123" s="17"/>
      <c r="UBL123" s="17"/>
      <c r="UBM123" s="17"/>
      <c r="UBN123" s="17"/>
      <c r="UBO123" s="17"/>
      <c r="UBP123" s="17"/>
      <c r="UBQ123" s="17"/>
      <c r="UBR123" s="17"/>
      <c r="UBS123" s="17"/>
      <c r="UBT123" s="17"/>
      <c r="UBU123" s="17"/>
      <c r="UBV123" s="17"/>
      <c r="UBW123" s="17"/>
      <c r="UBX123" s="17"/>
      <c r="UBY123" s="17"/>
      <c r="UBZ123" s="17"/>
      <c r="UCA123" s="17"/>
      <c r="UCB123" s="17"/>
      <c r="UCC123" s="17"/>
      <c r="UCD123" s="17"/>
      <c r="UCE123" s="17"/>
      <c r="UCF123" s="17"/>
      <c r="UCG123" s="17"/>
      <c r="UCH123" s="17"/>
      <c r="UCI123" s="17"/>
      <c r="UCJ123" s="17"/>
      <c r="UCK123" s="17"/>
      <c r="UCL123" s="17"/>
      <c r="UCM123" s="17"/>
      <c r="UCN123" s="17"/>
      <c r="UCO123" s="17"/>
      <c r="UCP123" s="17"/>
      <c r="UCQ123" s="17"/>
      <c r="UCR123" s="17"/>
      <c r="UCS123" s="17"/>
      <c r="UCT123" s="17"/>
      <c r="UCU123" s="17"/>
      <c r="UCV123" s="17"/>
      <c r="UCW123" s="17"/>
      <c r="UCX123" s="17"/>
      <c r="UCY123" s="17"/>
      <c r="UCZ123" s="17"/>
      <c r="UDA123" s="17"/>
      <c r="UDB123" s="17"/>
      <c r="UDC123" s="17"/>
      <c r="UDD123" s="17"/>
      <c r="UDE123" s="17"/>
      <c r="UDF123" s="17"/>
      <c r="UDG123" s="17"/>
      <c r="UDH123" s="17"/>
      <c r="UDI123" s="17"/>
      <c r="UDJ123" s="17"/>
      <c r="UDK123" s="17"/>
      <c r="UDL123" s="17"/>
      <c r="UDM123" s="17"/>
      <c r="UDN123" s="17"/>
      <c r="UDO123" s="17"/>
      <c r="UDP123" s="17"/>
      <c r="UDQ123" s="17"/>
      <c r="UDR123" s="17"/>
      <c r="UDS123" s="17"/>
      <c r="UDT123" s="17"/>
      <c r="UDU123" s="17"/>
      <c r="UDV123" s="17"/>
      <c r="UDW123" s="17"/>
      <c r="UDX123" s="17"/>
      <c r="UDY123" s="17"/>
      <c r="UDZ123" s="17"/>
      <c r="UEA123" s="17"/>
      <c r="UEB123" s="17"/>
      <c r="UEC123" s="17"/>
      <c r="UED123" s="17"/>
      <c r="UEE123" s="17"/>
      <c r="UEF123" s="17"/>
      <c r="UEG123" s="17"/>
      <c r="UEH123" s="17"/>
      <c r="UEI123" s="17"/>
      <c r="UEJ123" s="17"/>
      <c r="UEK123" s="17"/>
      <c r="UEL123" s="17"/>
      <c r="UEM123" s="17"/>
      <c r="UEN123" s="17"/>
      <c r="UEO123" s="17"/>
      <c r="UEP123" s="17"/>
      <c r="UEQ123" s="17"/>
      <c r="UER123" s="17"/>
      <c r="UES123" s="17"/>
      <c r="UET123" s="17"/>
      <c r="UEU123" s="17"/>
      <c r="UEV123" s="17"/>
      <c r="UEW123" s="17"/>
      <c r="UEX123" s="17"/>
      <c r="UEY123" s="17"/>
      <c r="UEZ123" s="17"/>
      <c r="UFA123" s="17"/>
      <c r="UFB123" s="17"/>
      <c r="UFC123" s="17"/>
      <c r="UFD123" s="17"/>
      <c r="UFE123" s="17"/>
      <c r="UFF123" s="17"/>
      <c r="UFG123" s="17"/>
      <c r="UFH123" s="17"/>
      <c r="UFI123" s="17"/>
      <c r="UFJ123" s="17"/>
      <c r="UFK123" s="17"/>
      <c r="UFL123" s="17"/>
      <c r="UFM123" s="17"/>
      <c r="UFN123" s="17"/>
      <c r="UFO123" s="17"/>
      <c r="UFP123" s="17"/>
      <c r="UFQ123" s="17"/>
      <c r="UFR123" s="17"/>
      <c r="UFS123" s="17"/>
      <c r="UFT123" s="17"/>
      <c r="UFU123" s="17"/>
      <c r="UFV123" s="17"/>
      <c r="UFW123" s="17"/>
      <c r="UFX123" s="17"/>
      <c r="UFY123" s="17"/>
      <c r="UFZ123" s="17"/>
      <c r="UGA123" s="17"/>
      <c r="UGB123" s="17"/>
      <c r="UGC123" s="17"/>
      <c r="UGD123" s="17"/>
      <c r="UGE123" s="17"/>
      <c r="UGF123" s="17"/>
      <c r="UGG123" s="17"/>
      <c r="UGH123" s="17"/>
      <c r="UGI123" s="17"/>
      <c r="UGJ123" s="17"/>
      <c r="UGK123" s="17"/>
      <c r="UGL123" s="17"/>
      <c r="UGM123" s="17"/>
      <c r="UGN123" s="17"/>
      <c r="UGO123" s="17"/>
      <c r="UGP123" s="17"/>
      <c r="UGQ123" s="17"/>
      <c r="UGR123" s="17"/>
      <c r="UGS123" s="17"/>
      <c r="UGT123" s="17"/>
      <c r="UGU123" s="17"/>
      <c r="UGV123" s="17"/>
      <c r="UGW123" s="17"/>
      <c r="UGX123" s="17"/>
      <c r="UGY123" s="17"/>
      <c r="UGZ123" s="17"/>
      <c r="UHA123" s="17"/>
      <c r="UHB123" s="17"/>
      <c r="UHC123" s="17"/>
      <c r="UHD123" s="17"/>
      <c r="UHE123" s="17"/>
      <c r="UHF123" s="17"/>
      <c r="UHG123" s="17"/>
      <c r="UHH123" s="17"/>
      <c r="UHI123" s="17"/>
      <c r="UHJ123" s="17"/>
      <c r="UHK123" s="17"/>
      <c r="UHL123" s="17"/>
      <c r="UHM123" s="17"/>
      <c r="UHN123" s="17"/>
      <c r="UHO123" s="17"/>
      <c r="UHP123" s="17"/>
      <c r="UHQ123" s="17"/>
      <c r="UHR123" s="17"/>
      <c r="UHS123" s="17"/>
      <c r="UHT123" s="17"/>
      <c r="UHU123" s="17"/>
      <c r="UHV123" s="17"/>
      <c r="UHW123" s="17"/>
      <c r="UHX123" s="17"/>
      <c r="UHY123" s="17"/>
      <c r="UHZ123" s="17"/>
      <c r="UIA123" s="17"/>
      <c r="UIB123" s="17"/>
      <c r="UIC123" s="17"/>
      <c r="UID123" s="17"/>
      <c r="UIE123" s="17"/>
      <c r="UIF123" s="17"/>
      <c r="UIG123" s="17"/>
      <c r="UIH123" s="17"/>
      <c r="UII123" s="17"/>
      <c r="UIJ123" s="17"/>
      <c r="UIK123" s="17"/>
      <c r="UIL123" s="17"/>
      <c r="UIM123" s="17"/>
      <c r="UIN123" s="17"/>
      <c r="UIO123" s="17"/>
      <c r="UIP123" s="17"/>
      <c r="UIQ123" s="17"/>
      <c r="UIR123" s="17"/>
      <c r="UIS123" s="17"/>
      <c r="UIT123" s="17"/>
      <c r="UIU123" s="17"/>
      <c r="UIV123" s="17"/>
      <c r="UIW123" s="17"/>
      <c r="UIX123" s="17"/>
      <c r="UIY123" s="17"/>
      <c r="UIZ123" s="17"/>
      <c r="UJA123" s="17"/>
      <c r="UJB123" s="17"/>
      <c r="UJC123" s="17"/>
      <c r="UJD123" s="17"/>
      <c r="UJE123" s="17"/>
      <c r="UJF123" s="17"/>
      <c r="UJG123" s="17"/>
      <c r="UJH123" s="17"/>
      <c r="UJI123" s="17"/>
      <c r="UJJ123" s="17"/>
      <c r="UJK123" s="17"/>
      <c r="UJL123" s="17"/>
      <c r="UJM123" s="17"/>
      <c r="UJN123" s="17"/>
      <c r="UJO123" s="17"/>
      <c r="UJP123" s="17"/>
      <c r="UJQ123" s="17"/>
      <c r="UJR123" s="17"/>
      <c r="UJS123" s="17"/>
      <c r="UJT123" s="17"/>
      <c r="UJU123" s="17"/>
      <c r="UJV123" s="17"/>
      <c r="UJW123" s="17"/>
      <c r="UJX123" s="17"/>
      <c r="UJY123" s="17"/>
      <c r="UJZ123" s="17"/>
      <c r="UKA123" s="17"/>
      <c r="UKB123" s="17"/>
      <c r="UKC123" s="17"/>
      <c r="UKD123" s="17"/>
      <c r="UKE123" s="17"/>
      <c r="UKF123" s="17"/>
      <c r="UKG123" s="17"/>
      <c r="UKH123" s="17"/>
      <c r="UKI123" s="17"/>
      <c r="UKJ123" s="17"/>
      <c r="UKK123" s="17"/>
      <c r="UKL123" s="17"/>
      <c r="UKM123" s="17"/>
      <c r="UKN123" s="17"/>
      <c r="UKO123" s="17"/>
      <c r="UKP123" s="17"/>
      <c r="UKQ123" s="17"/>
      <c r="UKR123" s="17"/>
      <c r="UKS123" s="17"/>
      <c r="UKT123" s="17"/>
      <c r="UKU123" s="17"/>
      <c r="UKV123" s="17"/>
      <c r="UKW123" s="17"/>
      <c r="UKX123" s="17"/>
      <c r="UKY123" s="17"/>
      <c r="UKZ123" s="17"/>
      <c r="ULA123" s="17"/>
      <c r="ULB123" s="17"/>
      <c r="ULC123" s="17"/>
      <c r="ULD123" s="17"/>
      <c r="ULE123" s="17"/>
      <c r="ULF123" s="17"/>
      <c r="ULG123" s="17"/>
      <c r="ULH123" s="17"/>
      <c r="ULI123" s="17"/>
      <c r="ULJ123" s="17"/>
      <c r="ULK123" s="17"/>
      <c r="ULL123" s="17"/>
      <c r="ULM123" s="17"/>
      <c r="ULN123" s="17"/>
      <c r="ULO123" s="17"/>
      <c r="ULP123" s="17"/>
      <c r="ULQ123" s="17"/>
      <c r="ULR123" s="17"/>
      <c r="ULS123" s="17"/>
      <c r="ULT123" s="17"/>
      <c r="ULU123" s="17"/>
      <c r="ULV123" s="17"/>
      <c r="ULW123" s="17"/>
      <c r="ULX123" s="17"/>
      <c r="ULY123" s="17"/>
      <c r="ULZ123" s="17"/>
      <c r="UMA123" s="17"/>
      <c r="UMB123" s="17"/>
      <c r="UMC123" s="17"/>
      <c r="UMD123" s="17"/>
      <c r="UME123" s="17"/>
      <c r="UMF123" s="17"/>
      <c r="UMG123" s="17"/>
      <c r="UMH123" s="17"/>
      <c r="UMI123" s="17"/>
      <c r="UMJ123" s="17"/>
      <c r="UMK123" s="17"/>
      <c r="UML123" s="17"/>
      <c r="UMM123" s="17"/>
      <c r="UMN123" s="17"/>
      <c r="UMO123" s="17"/>
      <c r="UMP123" s="17"/>
      <c r="UMQ123" s="17"/>
      <c r="UMR123" s="17"/>
      <c r="UMS123" s="17"/>
      <c r="UMT123" s="17"/>
      <c r="UMU123" s="17"/>
      <c r="UMV123" s="17"/>
      <c r="UMW123" s="17"/>
      <c r="UMX123" s="17"/>
      <c r="UMY123" s="17"/>
      <c r="UMZ123" s="17"/>
      <c r="UNA123" s="17"/>
      <c r="UNB123" s="17"/>
      <c r="UNC123" s="17"/>
      <c r="UND123" s="17"/>
      <c r="UNE123" s="17"/>
      <c r="UNF123" s="17"/>
      <c r="UNG123" s="17"/>
      <c r="UNH123" s="17"/>
      <c r="UNI123" s="17"/>
      <c r="UNJ123" s="17"/>
      <c r="UNK123" s="17"/>
      <c r="UNL123" s="17"/>
      <c r="UNM123" s="17"/>
      <c r="UNN123" s="17"/>
      <c r="UNO123" s="17"/>
      <c r="UNP123" s="17"/>
      <c r="UNQ123" s="17"/>
      <c r="UNR123" s="17"/>
      <c r="UNS123" s="17"/>
      <c r="UNT123" s="17"/>
      <c r="UNU123" s="17"/>
      <c r="UNV123" s="17"/>
      <c r="UNW123" s="17"/>
      <c r="UNX123" s="17"/>
      <c r="UNY123" s="17"/>
      <c r="UNZ123" s="17"/>
      <c r="UOA123" s="17"/>
      <c r="UOB123" s="17"/>
      <c r="UOC123" s="17"/>
      <c r="UOD123" s="17"/>
      <c r="UOE123" s="17"/>
      <c r="UOF123" s="17"/>
      <c r="UOG123" s="17"/>
      <c r="UOH123" s="17"/>
      <c r="UOI123" s="17"/>
      <c r="UOJ123" s="17"/>
      <c r="UOK123" s="17"/>
      <c r="UOL123" s="17"/>
      <c r="UOM123" s="17"/>
      <c r="UON123" s="17"/>
      <c r="UOO123" s="17"/>
      <c r="UOP123" s="17"/>
      <c r="UOQ123" s="17"/>
      <c r="UOR123" s="17"/>
      <c r="UOS123" s="17"/>
      <c r="UOT123" s="17"/>
      <c r="UOU123" s="17"/>
      <c r="UOV123" s="17"/>
      <c r="UOW123" s="17"/>
      <c r="UOX123" s="17"/>
      <c r="UOY123" s="17"/>
      <c r="UOZ123" s="17"/>
      <c r="UPA123" s="17"/>
      <c r="UPB123" s="17"/>
      <c r="UPC123" s="17"/>
      <c r="UPD123" s="17"/>
      <c r="UPE123" s="17"/>
      <c r="UPF123" s="17"/>
      <c r="UPG123" s="17"/>
      <c r="UPH123" s="17"/>
      <c r="UPI123" s="17"/>
      <c r="UPJ123" s="17"/>
      <c r="UPK123" s="17"/>
      <c r="UPL123" s="17"/>
      <c r="UPM123" s="17"/>
      <c r="UPN123" s="17"/>
      <c r="UPO123" s="17"/>
      <c r="UPP123" s="17"/>
      <c r="UPQ123" s="17"/>
      <c r="UPR123" s="17"/>
      <c r="UPS123" s="17"/>
      <c r="UPT123" s="17"/>
      <c r="UPU123" s="17"/>
      <c r="UPV123" s="17"/>
      <c r="UPW123" s="17"/>
      <c r="UPX123" s="17"/>
      <c r="UPY123" s="17"/>
      <c r="UPZ123" s="17"/>
      <c r="UQA123" s="17"/>
      <c r="UQB123" s="17"/>
      <c r="UQC123" s="17"/>
      <c r="UQD123" s="17"/>
      <c r="UQE123" s="17"/>
      <c r="UQF123" s="17"/>
      <c r="UQG123" s="17"/>
      <c r="UQH123" s="17"/>
      <c r="UQI123" s="17"/>
      <c r="UQJ123" s="17"/>
      <c r="UQK123" s="17"/>
      <c r="UQL123" s="17"/>
      <c r="UQM123" s="17"/>
      <c r="UQN123" s="17"/>
      <c r="UQO123" s="17"/>
      <c r="UQP123" s="17"/>
      <c r="UQQ123" s="17"/>
      <c r="UQR123" s="17"/>
      <c r="UQS123" s="17"/>
      <c r="UQT123" s="17"/>
      <c r="UQU123" s="17"/>
      <c r="UQV123" s="17"/>
      <c r="UQW123" s="17"/>
      <c r="UQX123" s="17"/>
      <c r="UQY123" s="17"/>
      <c r="UQZ123" s="17"/>
      <c r="URA123" s="17"/>
      <c r="URB123" s="17"/>
      <c r="URC123" s="17"/>
      <c r="URD123" s="17"/>
      <c r="URE123" s="17"/>
      <c r="URF123" s="17"/>
      <c r="URG123" s="17"/>
      <c r="URH123" s="17"/>
      <c r="URI123" s="17"/>
      <c r="URJ123" s="17"/>
      <c r="URK123" s="17"/>
      <c r="URL123" s="17"/>
      <c r="URM123" s="17"/>
      <c r="URN123" s="17"/>
      <c r="URO123" s="17"/>
      <c r="URP123" s="17"/>
      <c r="URQ123" s="17"/>
      <c r="URR123" s="17"/>
      <c r="URS123" s="17"/>
      <c r="URT123" s="17"/>
      <c r="URU123" s="17"/>
      <c r="URV123" s="17"/>
      <c r="URW123" s="17"/>
      <c r="URX123" s="17"/>
      <c r="URY123" s="17"/>
      <c r="URZ123" s="17"/>
      <c r="USA123" s="17"/>
      <c r="USB123" s="17"/>
      <c r="USC123" s="17"/>
      <c r="USD123" s="17"/>
      <c r="USE123" s="17"/>
      <c r="USF123" s="17"/>
      <c r="USG123" s="17"/>
      <c r="USH123" s="17"/>
      <c r="USI123" s="17"/>
      <c r="USJ123" s="17"/>
      <c r="USK123" s="17"/>
      <c r="USL123" s="17"/>
      <c r="USM123" s="17"/>
      <c r="USN123" s="17"/>
      <c r="USO123" s="17"/>
      <c r="USP123" s="17"/>
      <c r="USQ123" s="17"/>
      <c r="USR123" s="17"/>
      <c r="USS123" s="17"/>
      <c r="UST123" s="17"/>
      <c r="USU123" s="17"/>
      <c r="USV123" s="17"/>
      <c r="USW123" s="17"/>
      <c r="USX123" s="17"/>
      <c r="USY123" s="17"/>
      <c r="USZ123" s="17"/>
      <c r="UTA123" s="17"/>
      <c r="UTB123" s="17"/>
      <c r="UTC123" s="17"/>
      <c r="UTD123" s="17"/>
      <c r="UTE123" s="17"/>
      <c r="UTF123" s="17"/>
      <c r="UTG123" s="17"/>
      <c r="UTH123" s="17"/>
      <c r="UTI123" s="17"/>
      <c r="UTJ123" s="17"/>
      <c r="UTK123" s="17"/>
      <c r="UTL123" s="17"/>
      <c r="UTM123" s="17"/>
      <c r="UTN123" s="17"/>
      <c r="UTO123" s="17"/>
      <c r="UTP123" s="17"/>
      <c r="UTQ123" s="17"/>
      <c r="UTR123" s="17"/>
      <c r="UTS123" s="17"/>
      <c r="UTT123" s="17"/>
      <c r="UTU123" s="17"/>
      <c r="UTV123" s="17"/>
      <c r="UTW123" s="17"/>
      <c r="UTX123" s="17"/>
      <c r="UTY123" s="17"/>
      <c r="UTZ123" s="17"/>
      <c r="UUA123" s="17"/>
      <c r="UUB123" s="17"/>
      <c r="UUC123" s="17"/>
      <c r="UUD123" s="17"/>
      <c r="UUE123" s="17"/>
      <c r="UUF123" s="17"/>
      <c r="UUG123" s="17"/>
      <c r="UUH123" s="17"/>
      <c r="UUI123" s="17"/>
      <c r="UUJ123" s="17"/>
      <c r="UUK123" s="17"/>
      <c r="UUL123" s="17"/>
      <c r="UUM123" s="17"/>
      <c r="UUN123" s="17"/>
      <c r="UUO123" s="17"/>
      <c r="UUP123" s="17"/>
      <c r="UUQ123" s="17"/>
      <c r="UUR123" s="17"/>
      <c r="UUS123" s="17"/>
      <c r="UUT123" s="17"/>
      <c r="UUU123" s="17"/>
      <c r="UUV123" s="17"/>
      <c r="UUW123" s="17"/>
      <c r="UUX123" s="17"/>
      <c r="UUY123" s="17"/>
      <c r="UUZ123" s="17"/>
      <c r="UVA123" s="17"/>
      <c r="UVB123" s="17"/>
      <c r="UVC123" s="17"/>
      <c r="UVD123" s="17"/>
      <c r="UVE123" s="17"/>
      <c r="UVF123" s="17"/>
      <c r="UVG123" s="17"/>
      <c r="UVH123" s="17"/>
      <c r="UVI123" s="17"/>
      <c r="UVJ123" s="17"/>
      <c r="UVK123" s="17"/>
      <c r="UVL123" s="17"/>
      <c r="UVM123" s="17"/>
      <c r="UVN123" s="17"/>
      <c r="UVO123" s="17"/>
      <c r="UVP123" s="17"/>
      <c r="UVQ123" s="17"/>
      <c r="UVR123" s="17"/>
      <c r="UVS123" s="17"/>
      <c r="UVT123" s="17"/>
      <c r="UVU123" s="17"/>
      <c r="UVV123" s="17"/>
      <c r="UVW123" s="17"/>
      <c r="UVX123" s="17"/>
      <c r="UVY123" s="17"/>
      <c r="UVZ123" s="17"/>
      <c r="UWA123" s="17"/>
      <c r="UWB123" s="17"/>
      <c r="UWC123" s="17"/>
      <c r="UWD123" s="17"/>
      <c r="UWE123" s="17"/>
      <c r="UWF123" s="17"/>
      <c r="UWG123" s="17"/>
      <c r="UWH123" s="17"/>
      <c r="UWI123" s="17"/>
      <c r="UWJ123" s="17"/>
      <c r="UWK123" s="17"/>
      <c r="UWL123" s="17"/>
      <c r="UWM123" s="17"/>
      <c r="UWN123" s="17"/>
      <c r="UWO123" s="17"/>
      <c r="UWP123" s="17"/>
      <c r="UWQ123" s="17"/>
      <c r="UWR123" s="17"/>
      <c r="UWS123" s="17"/>
      <c r="UWT123" s="17"/>
      <c r="UWU123" s="17"/>
      <c r="UWV123" s="17"/>
      <c r="UWW123" s="17"/>
      <c r="UWX123" s="17"/>
      <c r="UWY123" s="17"/>
      <c r="UWZ123" s="17"/>
      <c r="UXA123" s="17"/>
      <c r="UXB123" s="17"/>
      <c r="UXC123" s="17"/>
      <c r="UXD123" s="17"/>
      <c r="UXE123" s="17"/>
      <c r="UXF123" s="17"/>
      <c r="UXG123" s="17"/>
      <c r="UXH123" s="17"/>
      <c r="UXI123" s="17"/>
      <c r="UXJ123" s="17"/>
      <c r="UXK123" s="17"/>
      <c r="UXL123" s="17"/>
      <c r="UXM123" s="17"/>
      <c r="UXN123" s="17"/>
      <c r="UXO123" s="17"/>
      <c r="UXP123" s="17"/>
      <c r="UXQ123" s="17"/>
      <c r="UXR123" s="17"/>
      <c r="UXS123" s="17"/>
      <c r="UXT123" s="17"/>
      <c r="UXU123" s="17"/>
      <c r="UXV123" s="17"/>
      <c r="UXW123" s="17"/>
      <c r="UXX123" s="17"/>
      <c r="UXY123" s="17"/>
      <c r="UXZ123" s="17"/>
      <c r="UYA123" s="17"/>
      <c r="UYB123" s="17"/>
      <c r="UYC123" s="17"/>
      <c r="UYD123" s="17"/>
      <c r="UYE123" s="17"/>
      <c r="UYF123" s="17"/>
      <c r="UYG123" s="17"/>
      <c r="UYH123" s="17"/>
      <c r="UYI123" s="17"/>
      <c r="UYJ123" s="17"/>
      <c r="UYK123" s="17"/>
      <c r="UYL123" s="17"/>
      <c r="UYM123" s="17"/>
      <c r="UYN123" s="17"/>
      <c r="UYO123" s="17"/>
      <c r="UYP123" s="17"/>
      <c r="UYQ123" s="17"/>
      <c r="UYR123" s="17"/>
      <c r="UYS123" s="17"/>
      <c r="UYT123" s="17"/>
      <c r="UYU123" s="17"/>
      <c r="UYV123" s="17"/>
      <c r="UYW123" s="17"/>
      <c r="UYX123" s="17"/>
      <c r="UYY123" s="17"/>
      <c r="UYZ123" s="17"/>
      <c r="UZA123" s="17"/>
      <c r="UZB123" s="17"/>
      <c r="UZC123" s="17"/>
      <c r="UZD123" s="17"/>
      <c r="UZE123" s="17"/>
      <c r="UZF123" s="17"/>
      <c r="UZG123" s="17"/>
      <c r="UZH123" s="17"/>
      <c r="UZI123" s="17"/>
      <c r="UZJ123" s="17"/>
      <c r="UZK123" s="17"/>
      <c r="UZL123" s="17"/>
      <c r="UZM123" s="17"/>
      <c r="UZN123" s="17"/>
      <c r="UZO123" s="17"/>
      <c r="UZP123" s="17"/>
      <c r="UZQ123" s="17"/>
      <c r="UZR123" s="17"/>
      <c r="UZS123" s="17"/>
      <c r="UZT123" s="17"/>
      <c r="UZU123" s="17"/>
      <c r="UZV123" s="17"/>
      <c r="UZW123" s="17"/>
      <c r="UZX123" s="17"/>
      <c r="UZY123" s="17"/>
      <c r="UZZ123" s="17"/>
      <c r="VAA123" s="17"/>
      <c r="VAB123" s="17"/>
      <c r="VAC123" s="17"/>
      <c r="VAD123" s="17"/>
      <c r="VAE123" s="17"/>
      <c r="VAF123" s="17"/>
      <c r="VAG123" s="17"/>
      <c r="VAH123" s="17"/>
      <c r="VAI123" s="17"/>
      <c r="VAJ123" s="17"/>
      <c r="VAK123" s="17"/>
      <c r="VAL123" s="17"/>
      <c r="VAM123" s="17"/>
      <c r="VAN123" s="17"/>
      <c r="VAO123" s="17"/>
      <c r="VAP123" s="17"/>
      <c r="VAQ123" s="17"/>
      <c r="VAR123" s="17"/>
      <c r="VAS123" s="17"/>
      <c r="VAT123" s="17"/>
      <c r="VAU123" s="17"/>
      <c r="VAV123" s="17"/>
      <c r="VAW123" s="17"/>
      <c r="VAX123" s="17"/>
      <c r="VAY123" s="17"/>
      <c r="VAZ123" s="17"/>
      <c r="VBA123" s="17"/>
      <c r="VBB123" s="17"/>
      <c r="VBC123" s="17"/>
      <c r="VBD123" s="17"/>
      <c r="VBE123" s="17"/>
      <c r="VBF123" s="17"/>
      <c r="VBG123" s="17"/>
      <c r="VBH123" s="17"/>
      <c r="VBI123" s="17"/>
      <c r="VBJ123" s="17"/>
      <c r="VBK123" s="17"/>
      <c r="VBL123" s="17"/>
      <c r="VBM123" s="17"/>
      <c r="VBN123" s="17"/>
      <c r="VBO123" s="17"/>
      <c r="VBP123" s="17"/>
      <c r="VBQ123" s="17"/>
      <c r="VBR123" s="17"/>
      <c r="VBS123" s="17"/>
      <c r="VBT123" s="17"/>
      <c r="VBU123" s="17"/>
      <c r="VBV123" s="17"/>
      <c r="VBW123" s="17"/>
      <c r="VBX123" s="17"/>
      <c r="VBY123" s="17"/>
      <c r="VBZ123" s="17"/>
      <c r="VCA123" s="17"/>
      <c r="VCB123" s="17"/>
      <c r="VCC123" s="17"/>
      <c r="VCD123" s="17"/>
      <c r="VCE123" s="17"/>
      <c r="VCF123" s="17"/>
      <c r="VCG123" s="17"/>
      <c r="VCH123" s="17"/>
      <c r="VCI123" s="17"/>
      <c r="VCJ123" s="17"/>
      <c r="VCK123" s="17"/>
      <c r="VCL123" s="17"/>
      <c r="VCM123" s="17"/>
      <c r="VCN123" s="17"/>
      <c r="VCO123" s="17"/>
      <c r="VCP123" s="17"/>
      <c r="VCQ123" s="17"/>
      <c r="VCR123" s="17"/>
      <c r="VCS123" s="17"/>
      <c r="VCT123" s="17"/>
      <c r="VCU123" s="17"/>
      <c r="VCV123" s="17"/>
      <c r="VCW123" s="17"/>
      <c r="VCX123" s="17"/>
      <c r="VCY123" s="17"/>
      <c r="VCZ123" s="17"/>
      <c r="VDA123" s="17"/>
      <c r="VDB123" s="17"/>
      <c r="VDC123" s="17"/>
      <c r="VDD123" s="17"/>
      <c r="VDE123" s="17"/>
      <c r="VDF123" s="17"/>
      <c r="VDG123" s="17"/>
      <c r="VDH123" s="17"/>
      <c r="VDI123" s="17"/>
      <c r="VDJ123" s="17"/>
      <c r="VDK123" s="17"/>
      <c r="VDL123" s="17"/>
      <c r="VDM123" s="17"/>
      <c r="VDN123" s="17"/>
      <c r="VDO123" s="17"/>
      <c r="VDP123" s="17"/>
      <c r="VDQ123" s="17"/>
      <c r="VDR123" s="17"/>
      <c r="VDS123" s="17"/>
      <c r="VDT123" s="17"/>
      <c r="VDU123" s="17"/>
      <c r="VDV123" s="17"/>
      <c r="VDW123" s="17"/>
      <c r="VDX123" s="17"/>
      <c r="VDY123" s="17"/>
      <c r="VDZ123" s="17"/>
      <c r="VEA123" s="17"/>
      <c r="VEB123" s="17"/>
      <c r="VEC123" s="17"/>
      <c r="VED123" s="17"/>
      <c r="VEE123" s="17"/>
      <c r="VEF123" s="17"/>
      <c r="VEG123" s="17"/>
      <c r="VEH123" s="17"/>
      <c r="VEI123" s="17"/>
      <c r="VEJ123" s="17"/>
      <c r="VEK123" s="17"/>
      <c r="VEL123" s="17"/>
      <c r="VEM123" s="17"/>
      <c r="VEN123" s="17"/>
      <c r="VEO123" s="17"/>
      <c r="VEP123" s="17"/>
      <c r="VEQ123" s="17"/>
      <c r="VER123" s="17"/>
      <c r="VES123" s="17"/>
      <c r="VET123" s="17"/>
      <c r="VEU123" s="17"/>
      <c r="VEV123" s="17"/>
      <c r="VEW123" s="17"/>
      <c r="VEX123" s="17"/>
      <c r="VEY123" s="17"/>
      <c r="VEZ123" s="17"/>
      <c r="VFA123" s="17"/>
      <c r="VFB123" s="17"/>
      <c r="VFC123" s="17"/>
      <c r="VFD123" s="17"/>
      <c r="VFE123" s="17"/>
      <c r="VFF123" s="17"/>
      <c r="VFG123" s="17"/>
      <c r="VFH123" s="17"/>
      <c r="VFI123" s="17"/>
      <c r="VFJ123" s="17"/>
      <c r="VFK123" s="17"/>
      <c r="VFL123" s="17"/>
      <c r="VFM123" s="17"/>
      <c r="VFN123" s="17"/>
      <c r="VFO123" s="17"/>
      <c r="VFP123" s="17"/>
      <c r="VFQ123" s="17"/>
      <c r="VFR123" s="17"/>
      <c r="VFS123" s="17"/>
      <c r="VFT123" s="17"/>
      <c r="VFU123" s="17"/>
      <c r="VFV123" s="17"/>
      <c r="VFW123" s="17"/>
      <c r="VFX123" s="17"/>
      <c r="VFY123" s="17"/>
      <c r="VFZ123" s="17"/>
      <c r="VGA123" s="17"/>
      <c r="VGB123" s="17"/>
      <c r="VGC123" s="17"/>
      <c r="VGD123" s="17"/>
      <c r="VGE123" s="17"/>
      <c r="VGF123" s="17"/>
      <c r="VGG123" s="17"/>
      <c r="VGH123" s="17"/>
      <c r="VGI123" s="17"/>
      <c r="VGJ123" s="17"/>
      <c r="VGK123" s="17"/>
      <c r="VGL123" s="17"/>
      <c r="VGM123" s="17"/>
      <c r="VGN123" s="17"/>
      <c r="VGO123" s="17"/>
      <c r="VGP123" s="17"/>
      <c r="VGQ123" s="17"/>
      <c r="VGR123" s="17"/>
      <c r="VGS123" s="17"/>
      <c r="VGT123" s="17"/>
      <c r="VGU123" s="17"/>
      <c r="VGV123" s="17"/>
      <c r="VGW123" s="17"/>
      <c r="VGX123" s="17"/>
      <c r="VGY123" s="17"/>
      <c r="VGZ123" s="17"/>
      <c r="VHA123" s="17"/>
      <c r="VHB123" s="17"/>
      <c r="VHC123" s="17"/>
      <c r="VHD123" s="17"/>
      <c r="VHE123" s="17"/>
      <c r="VHF123" s="17"/>
      <c r="VHG123" s="17"/>
      <c r="VHH123" s="17"/>
      <c r="VHI123" s="17"/>
      <c r="VHJ123" s="17"/>
      <c r="VHK123" s="17"/>
      <c r="VHL123" s="17"/>
      <c r="VHM123" s="17"/>
      <c r="VHN123" s="17"/>
      <c r="VHO123" s="17"/>
      <c r="VHP123" s="17"/>
      <c r="VHQ123" s="17"/>
      <c r="VHR123" s="17"/>
      <c r="VHS123" s="17"/>
      <c r="VHT123" s="17"/>
      <c r="VHU123" s="17"/>
      <c r="VHV123" s="17"/>
      <c r="VHW123" s="17"/>
      <c r="VHX123" s="17"/>
      <c r="VHY123" s="17"/>
      <c r="VHZ123" s="17"/>
      <c r="VIA123" s="17"/>
      <c r="VIB123" s="17"/>
      <c r="VIC123" s="17"/>
      <c r="VID123" s="17"/>
      <c r="VIE123" s="17"/>
      <c r="VIF123" s="17"/>
      <c r="VIG123" s="17"/>
      <c r="VIH123" s="17"/>
      <c r="VII123" s="17"/>
      <c r="VIJ123" s="17"/>
      <c r="VIK123" s="17"/>
      <c r="VIL123" s="17"/>
      <c r="VIM123" s="17"/>
      <c r="VIN123" s="17"/>
      <c r="VIO123" s="17"/>
      <c r="VIP123" s="17"/>
      <c r="VIQ123" s="17"/>
      <c r="VIR123" s="17"/>
      <c r="VIS123" s="17"/>
      <c r="VIT123" s="17"/>
      <c r="VIU123" s="17"/>
      <c r="VIV123" s="17"/>
      <c r="VIW123" s="17"/>
      <c r="VIX123" s="17"/>
      <c r="VIY123" s="17"/>
      <c r="VIZ123" s="17"/>
      <c r="VJA123" s="17"/>
      <c r="VJB123" s="17"/>
      <c r="VJC123" s="17"/>
      <c r="VJD123" s="17"/>
      <c r="VJE123" s="17"/>
      <c r="VJF123" s="17"/>
      <c r="VJG123" s="17"/>
      <c r="VJH123" s="17"/>
      <c r="VJI123" s="17"/>
      <c r="VJJ123" s="17"/>
      <c r="VJK123" s="17"/>
      <c r="VJL123" s="17"/>
      <c r="VJM123" s="17"/>
      <c r="VJN123" s="17"/>
      <c r="VJO123" s="17"/>
      <c r="VJP123" s="17"/>
      <c r="VJQ123" s="17"/>
      <c r="VJR123" s="17"/>
      <c r="VJS123" s="17"/>
      <c r="VJT123" s="17"/>
      <c r="VJU123" s="17"/>
      <c r="VJV123" s="17"/>
      <c r="VJW123" s="17"/>
      <c r="VJX123" s="17"/>
      <c r="VJY123" s="17"/>
      <c r="VJZ123" s="17"/>
      <c r="VKA123" s="17"/>
      <c r="VKB123" s="17"/>
      <c r="VKC123" s="17"/>
      <c r="VKD123" s="17"/>
      <c r="VKE123" s="17"/>
      <c r="VKF123" s="17"/>
      <c r="VKG123" s="17"/>
      <c r="VKH123" s="17"/>
      <c r="VKI123" s="17"/>
      <c r="VKJ123" s="17"/>
      <c r="VKK123" s="17"/>
      <c r="VKL123" s="17"/>
      <c r="VKM123" s="17"/>
      <c r="VKN123" s="17"/>
      <c r="VKO123" s="17"/>
      <c r="VKP123" s="17"/>
      <c r="VKQ123" s="17"/>
      <c r="VKR123" s="17"/>
      <c r="VKS123" s="17"/>
      <c r="VKT123" s="17"/>
      <c r="VKU123" s="17"/>
      <c r="VKV123" s="17"/>
      <c r="VKW123" s="17"/>
      <c r="VKX123" s="17"/>
      <c r="VKY123" s="17"/>
      <c r="VKZ123" s="17"/>
      <c r="VLA123" s="17"/>
      <c r="VLB123" s="17"/>
      <c r="VLC123" s="17"/>
      <c r="VLD123" s="17"/>
      <c r="VLE123" s="17"/>
      <c r="VLF123" s="17"/>
      <c r="VLG123" s="17"/>
      <c r="VLH123" s="17"/>
      <c r="VLI123" s="17"/>
      <c r="VLJ123" s="17"/>
      <c r="VLK123" s="17"/>
      <c r="VLL123" s="17"/>
      <c r="VLM123" s="17"/>
      <c r="VLN123" s="17"/>
      <c r="VLO123" s="17"/>
      <c r="VLP123" s="17"/>
      <c r="VLQ123" s="17"/>
      <c r="VLR123" s="17"/>
      <c r="VLS123" s="17"/>
      <c r="VLT123" s="17"/>
      <c r="VLU123" s="17"/>
      <c r="VLV123" s="17"/>
      <c r="VLW123" s="17"/>
      <c r="VLX123" s="17"/>
      <c r="VLY123" s="17"/>
      <c r="VLZ123" s="17"/>
      <c r="VMA123" s="17"/>
      <c r="VMB123" s="17"/>
      <c r="VMC123" s="17"/>
      <c r="VMD123" s="17"/>
      <c r="VME123" s="17"/>
      <c r="VMF123" s="17"/>
      <c r="VMG123" s="17"/>
      <c r="VMH123" s="17"/>
      <c r="VMI123" s="17"/>
      <c r="VMJ123" s="17"/>
      <c r="VMK123" s="17"/>
      <c r="VML123" s="17"/>
      <c r="VMM123" s="17"/>
      <c r="VMN123" s="17"/>
      <c r="VMO123" s="17"/>
      <c r="VMP123" s="17"/>
      <c r="VMQ123" s="17"/>
      <c r="VMR123" s="17"/>
      <c r="VMS123" s="17"/>
      <c r="VMT123" s="17"/>
      <c r="VMU123" s="17"/>
      <c r="VMV123" s="17"/>
      <c r="VMW123" s="17"/>
      <c r="VMX123" s="17"/>
      <c r="VMY123" s="17"/>
      <c r="VMZ123" s="17"/>
      <c r="VNA123" s="17"/>
      <c r="VNB123" s="17"/>
      <c r="VNC123" s="17"/>
      <c r="VND123" s="17"/>
      <c r="VNE123" s="17"/>
      <c r="VNF123" s="17"/>
      <c r="VNG123" s="17"/>
      <c r="VNH123" s="17"/>
      <c r="VNI123" s="17"/>
      <c r="VNJ123" s="17"/>
      <c r="VNK123" s="17"/>
      <c r="VNL123" s="17"/>
      <c r="VNM123" s="17"/>
      <c r="VNN123" s="17"/>
      <c r="VNO123" s="17"/>
      <c r="VNP123" s="17"/>
      <c r="VNQ123" s="17"/>
      <c r="VNR123" s="17"/>
      <c r="VNS123" s="17"/>
      <c r="VNT123" s="17"/>
      <c r="VNU123" s="17"/>
      <c r="VNV123" s="17"/>
      <c r="VNW123" s="17"/>
      <c r="VNX123" s="17"/>
      <c r="VNY123" s="17"/>
      <c r="VNZ123" s="17"/>
      <c r="VOA123" s="17"/>
      <c r="VOB123" s="17"/>
      <c r="VOC123" s="17"/>
      <c r="VOD123" s="17"/>
      <c r="VOE123" s="17"/>
      <c r="VOF123" s="17"/>
      <c r="VOG123" s="17"/>
      <c r="VOH123" s="17"/>
      <c r="VOI123" s="17"/>
      <c r="VOJ123" s="17"/>
      <c r="VOK123" s="17"/>
      <c r="VOL123" s="17"/>
      <c r="VOM123" s="17"/>
      <c r="VON123" s="17"/>
      <c r="VOO123" s="17"/>
      <c r="VOP123" s="17"/>
      <c r="VOQ123" s="17"/>
      <c r="VOR123" s="17"/>
      <c r="VOS123" s="17"/>
      <c r="VOT123" s="17"/>
      <c r="VOU123" s="17"/>
      <c r="VOV123" s="17"/>
      <c r="VOW123" s="17"/>
      <c r="VOX123" s="17"/>
      <c r="VOY123" s="17"/>
      <c r="VOZ123" s="17"/>
      <c r="VPA123" s="17"/>
      <c r="VPB123" s="17"/>
      <c r="VPC123" s="17"/>
      <c r="VPD123" s="17"/>
      <c r="VPE123" s="17"/>
      <c r="VPF123" s="17"/>
      <c r="VPG123" s="17"/>
      <c r="VPH123" s="17"/>
      <c r="VPI123" s="17"/>
      <c r="VPJ123" s="17"/>
      <c r="VPK123" s="17"/>
      <c r="VPL123" s="17"/>
      <c r="VPM123" s="17"/>
      <c r="VPN123" s="17"/>
      <c r="VPO123" s="17"/>
      <c r="VPP123" s="17"/>
      <c r="VPQ123" s="17"/>
      <c r="VPR123" s="17"/>
      <c r="VPS123" s="17"/>
      <c r="VPT123" s="17"/>
      <c r="VPU123" s="17"/>
      <c r="VPV123" s="17"/>
      <c r="VPW123" s="17"/>
      <c r="VPX123" s="17"/>
      <c r="VPY123" s="17"/>
      <c r="VPZ123" s="17"/>
      <c r="VQA123" s="17"/>
      <c r="VQB123" s="17"/>
      <c r="VQC123" s="17"/>
      <c r="VQD123" s="17"/>
      <c r="VQE123" s="17"/>
      <c r="VQF123" s="17"/>
      <c r="VQG123" s="17"/>
      <c r="VQH123" s="17"/>
      <c r="VQI123" s="17"/>
      <c r="VQJ123" s="17"/>
      <c r="VQK123" s="17"/>
      <c r="VQL123" s="17"/>
      <c r="VQM123" s="17"/>
      <c r="VQN123" s="17"/>
      <c r="VQO123" s="17"/>
      <c r="VQP123" s="17"/>
      <c r="VQQ123" s="17"/>
      <c r="VQR123" s="17"/>
      <c r="VQS123" s="17"/>
      <c r="VQT123" s="17"/>
      <c r="VQU123" s="17"/>
      <c r="VQV123" s="17"/>
      <c r="VQW123" s="17"/>
      <c r="VQX123" s="17"/>
      <c r="VQY123" s="17"/>
      <c r="VQZ123" s="17"/>
      <c r="VRA123" s="17"/>
      <c r="VRB123" s="17"/>
      <c r="VRC123" s="17"/>
      <c r="VRD123" s="17"/>
      <c r="VRE123" s="17"/>
      <c r="VRF123" s="17"/>
      <c r="VRG123" s="17"/>
      <c r="VRH123" s="17"/>
      <c r="VRI123" s="17"/>
      <c r="VRJ123" s="17"/>
      <c r="VRK123" s="17"/>
      <c r="VRL123" s="17"/>
      <c r="VRM123" s="17"/>
      <c r="VRN123" s="17"/>
      <c r="VRO123" s="17"/>
      <c r="VRP123" s="17"/>
      <c r="VRQ123" s="17"/>
      <c r="VRR123" s="17"/>
      <c r="VRS123" s="17"/>
      <c r="VRT123" s="17"/>
      <c r="VRU123" s="17"/>
      <c r="VRV123" s="17"/>
      <c r="VRW123" s="17"/>
      <c r="VRX123" s="17"/>
      <c r="VRY123" s="17"/>
      <c r="VRZ123" s="17"/>
      <c r="VSA123" s="17"/>
      <c r="VSB123" s="17"/>
      <c r="VSC123" s="17"/>
      <c r="VSD123" s="17"/>
      <c r="VSE123" s="17"/>
      <c r="VSF123" s="17"/>
      <c r="VSG123" s="17"/>
      <c r="VSH123" s="17"/>
      <c r="VSI123" s="17"/>
      <c r="VSJ123" s="17"/>
      <c r="VSK123" s="17"/>
      <c r="VSL123" s="17"/>
      <c r="VSM123" s="17"/>
      <c r="VSN123" s="17"/>
      <c r="VSO123" s="17"/>
      <c r="VSP123" s="17"/>
      <c r="VSQ123" s="17"/>
      <c r="VSR123" s="17"/>
      <c r="VSS123" s="17"/>
      <c r="VST123" s="17"/>
      <c r="VSU123" s="17"/>
      <c r="VSV123" s="17"/>
      <c r="VSW123" s="17"/>
      <c r="VSX123" s="17"/>
      <c r="VSY123" s="17"/>
      <c r="VSZ123" s="17"/>
      <c r="VTA123" s="17"/>
      <c r="VTB123" s="17"/>
      <c r="VTC123" s="17"/>
      <c r="VTD123" s="17"/>
      <c r="VTE123" s="17"/>
      <c r="VTF123" s="17"/>
      <c r="VTG123" s="17"/>
      <c r="VTH123" s="17"/>
      <c r="VTI123" s="17"/>
      <c r="VTJ123" s="17"/>
      <c r="VTK123" s="17"/>
      <c r="VTL123" s="17"/>
      <c r="VTM123" s="17"/>
      <c r="VTN123" s="17"/>
      <c r="VTO123" s="17"/>
      <c r="VTP123" s="17"/>
      <c r="VTQ123" s="17"/>
      <c r="VTR123" s="17"/>
      <c r="VTS123" s="17"/>
      <c r="VTT123" s="17"/>
      <c r="VTU123" s="17"/>
      <c r="VTV123" s="17"/>
      <c r="VTW123" s="17"/>
      <c r="VTX123" s="17"/>
      <c r="VTY123" s="17"/>
      <c r="VTZ123" s="17"/>
      <c r="VUA123" s="17"/>
      <c r="VUB123" s="17"/>
      <c r="VUC123" s="17"/>
      <c r="VUD123" s="17"/>
      <c r="VUE123" s="17"/>
      <c r="VUF123" s="17"/>
      <c r="VUG123" s="17"/>
      <c r="VUH123" s="17"/>
      <c r="VUI123" s="17"/>
      <c r="VUJ123" s="17"/>
      <c r="VUK123" s="17"/>
      <c r="VUL123" s="17"/>
      <c r="VUM123" s="17"/>
      <c r="VUN123" s="17"/>
      <c r="VUO123" s="17"/>
      <c r="VUP123" s="17"/>
      <c r="VUQ123" s="17"/>
      <c r="VUR123" s="17"/>
      <c r="VUS123" s="17"/>
      <c r="VUT123" s="17"/>
      <c r="VUU123" s="17"/>
      <c r="VUV123" s="17"/>
      <c r="VUW123" s="17"/>
      <c r="VUX123" s="17"/>
      <c r="VUY123" s="17"/>
      <c r="VUZ123" s="17"/>
      <c r="VVA123" s="17"/>
      <c r="VVB123" s="17"/>
      <c r="VVC123" s="17"/>
      <c r="VVD123" s="17"/>
      <c r="VVE123" s="17"/>
      <c r="VVF123" s="17"/>
      <c r="VVG123" s="17"/>
      <c r="VVH123" s="17"/>
      <c r="VVI123" s="17"/>
      <c r="VVJ123" s="17"/>
      <c r="VVK123" s="17"/>
      <c r="VVL123" s="17"/>
      <c r="VVM123" s="17"/>
      <c r="VVN123" s="17"/>
      <c r="VVO123" s="17"/>
      <c r="VVP123" s="17"/>
      <c r="VVQ123" s="17"/>
      <c r="VVR123" s="17"/>
      <c r="VVS123" s="17"/>
      <c r="VVT123" s="17"/>
      <c r="VVU123" s="17"/>
      <c r="VVV123" s="17"/>
      <c r="VVW123" s="17"/>
      <c r="VVX123" s="17"/>
      <c r="VVY123" s="17"/>
      <c r="VVZ123" s="17"/>
      <c r="VWA123" s="17"/>
      <c r="VWB123" s="17"/>
      <c r="VWC123" s="17"/>
      <c r="VWD123" s="17"/>
      <c r="VWE123" s="17"/>
      <c r="VWF123" s="17"/>
      <c r="VWG123" s="17"/>
      <c r="VWH123" s="17"/>
      <c r="VWI123" s="17"/>
      <c r="VWJ123" s="17"/>
      <c r="VWK123" s="17"/>
      <c r="VWL123" s="17"/>
      <c r="VWM123" s="17"/>
      <c r="VWN123" s="17"/>
      <c r="VWO123" s="17"/>
      <c r="VWP123" s="17"/>
      <c r="VWQ123" s="17"/>
      <c r="VWR123" s="17"/>
      <c r="VWS123" s="17"/>
      <c r="VWT123" s="17"/>
      <c r="VWU123" s="17"/>
      <c r="VWV123" s="17"/>
      <c r="VWW123" s="17"/>
      <c r="VWX123" s="17"/>
      <c r="VWY123" s="17"/>
      <c r="VWZ123" s="17"/>
      <c r="VXA123" s="17"/>
      <c r="VXB123" s="17"/>
      <c r="VXC123" s="17"/>
      <c r="VXD123" s="17"/>
      <c r="VXE123" s="17"/>
      <c r="VXF123" s="17"/>
      <c r="VXG123" s="17"/>
      <c r="VXH123" s="17"/>
      <c r="VXI123" s="17"/>
      <c r="VXJ123" s="17"/>
      <c r="VXK123" s="17"/>
      <c r="VXL123" s="17"/>
      <c r="VXM123" s="17"/>
      <c r="VXN123" s="17"/>
      <c r="VXO123" s="17"/>
      <c r="VXP123" s="17"/>
      <c r="VXQ123" s="17"/>
      <c r="VXR123" s="17"/>
      <c r="VXS123" s="17"/>
      <c r="VXT123" s="17"/>
      <c r="VXU123" s="17"/>
      <c r="VXV123" s="17"/>
      <c r="VXW123" s="17"/>
      <c r="VXX123" s="17"/>
      <c r="VXY123" s="17"/>
      <c r="VXZ123" s="17"/>
      <c r="VYA123" s="17"/>
      <c r="VYB123" s="17"/>
      <c r="VYC123" s="17"/>
      <c r="VYD123" s="17"/>
      <c r="VYE123" s="17"/>
      <c r="VYF123" s="17"/>
      <c r="VYG123" s="17"/>
      <c r="VYH123" s="17"/>
      <c r="VYI123" s="17"/>
      <c r="VYJ123" s="17"/>
      <c r="VYK123" s="17"/>
      <c r="VYL123" s="17"/>
      <c r="VYM123" s="17"/>
      <c r="VYN123" s="17"/>
      <c r="VYO123" s="17"/>
      <c r="VYP123" s="17"/>
      <c r="VYQ123" s="17"/>
      <c r="VYR123" s="17"/>
      <c r="VYS123" s="17"/>
      <c r="VYT123" s="17"/>
      <c r="VYU123" s="17"/>
      <c r="VYV123" s="17"/>
      <c r="VYW123" s="17"/>
      <c r="VYX123" s="17"/>
      <c r="VYY123" s="17"/>
      <c r="VYZ123" s="17"/>
      <c r="VZA123" s="17"/>
      <c r="VZB123" s="17"/>
      <c r="VZC123" s="17"/>
      <c r="VZD123" s="17"/>
      <c r="VZE123" s="17"/>
      <c r="VZF123" s="17"/>
      <c r="VZG123" s="17"/>
      <c r="VZH123" s="17"/>
      <c r="VZI123" s="17"/>
      <c r="VZJ123" s="17"/>
      <c r="VZK123" s="17"/>
      <c r="VZL123" s="17"/>
      <c r="VZM123" s="17"/>
      <c r="VZN123" s="17"/>
      <c r="VZO123" s="17"/>
      <c r="VZP123" s="17"/>
      <c r="VZQ123" s="17"/>
      <c r="VZR123" s="17"/>
      <c r="VZS123" s="17"/>
      <c r="VZT123" s="17"/>
      <c r="VZU123" s="17"/>
      <c r="VZV123" s="17"/>
      <c r="VZW123" s="17"/>
      <c r="VZX123" s="17"/>
      <c r="VZY123" s="17"/>
      <c r="VZZ123" s="17"/>
      <c r="WAA123" s="17"/>
      <c r="WAB123" s="17"/>
      <c r="WAC123" s="17"/>
      <c r="WAD123" s="17"/>
      <c r="WAE123" s="17"/>
      <c r="WAF123" s="17"/>
      <c r="WAG123" s="17"/>
      <c r="WAH123" s="17"/>
      <c r="WAI123" s="17"/>
      <c r="WAJ123" s="17"/>
      <c r="WAK123" s="17"/>
      <c r="WAL123" s="17"/>
      <c r="WAM123" s="17"/>
      <c r="WAN123" s="17"/>
      <c r="WAO123" s="17"/>
      <c r="WAP123" s="17"/>
      <c r="WAQ123" s="17"/>
      <c r="WAR123" s="17"/>
      <c r="WAS123" s="17"/>
      <c r="WAT123" s="17"/>
      <c r="WAU123" s="17"/>
      <c r="WAV123" s="17"/>
      <c r="WAW123" s="17"/>
      <c r="WAX123" s="17"/>
      <c r="WAY123" s="17"/>
      <c r="WAZ123" s="17"/>
      <c r="WBA123" s="17"/>
      <c r="WBB123" s="17"/>
      <c r="WBC123" s="17"/>
      <c r="WBD123" s="17"/>
      <c r="WBE123" s="17"/>
      <c r="WBF123" s="17"/>
      <c r="WBG123" s="17"/>
      <c r="WBH123" s="17"/>
      <c r="WBI123" s="17"/>
      <c r="WBJ123" s="17"/>
      <c r="WBK123" s="17"/>
      <c r="WBL123" s="17"/>
      <c r="WBM123" s="17"/>
      <c r="WBN123" s="17"/>
      <c r="WBO123" s="17"/>
      <c r="WBP123" s="17"/>
      <c r="WBQ123" s="17"/>
      <c r="WBR123" s="17"/>
      <c r="WBS123" s="17"/>
      <c r="WBT123" s="17"/>
      <c r="WBU123" s="17"/>
      <c r="WBV123" s="17"/>
      <c r="WBW123" s="17"/>
      <c r="WBX123" s="17"/>
      <c r="WBY123" s="17"/>
      <c r="WBZ123" s="17"/>
      <c r="WCA123" s="17"/>
      <c r="WCB123" s="17"/>
      <c r="WCC123" s="17"/>
      <c r="WCD123" s="17"/>
      <c r="WCE123" s="17"/>
      <c r="WCF123" s="17"/>
      <c r="WCG123" s="17"/>
      <c r="WCH123" s="17"/>
      <c r="WCI123" s="17"/>
      <c r="WCJ123" s="17"/>
      <c r="WCK123" s="17"/>
      <c r="WCL123" s="17"/>
      <c r="WCM123" s="17"/>
      <c r="WCN123" s="17"/>
      <c r="WCO123" s="17"/>
      <c r="WCP123" s="17"/>
      <c r="WCQ123" s="17"/>
      <c r="WCR123" s="17"/>
      <c r="WCS123" s="17"/>
      <c r="WCT123" s="17"/>
      <c r="WCU123" s="17"/>
      <c r="WCV123" s="17"/>
      <c r="WCW123" s="17"/>
      <c r="WCX123" s="17"/>
      <c r="WCY123" s="17"/>
      <c r="WCZ123" s="17"/>
      <c r="WDA123" s="17"/>
      <c r="WDB123" s="17"/>
      <c r="WDC123" s="17"/>
      <c r="WDD123" s="17"/>
      <c r="WDE123" s="17"/>
      <c r="WDF123" s="17"/>
      <c r="WDG123" s="17"/>
      <c r="WDH123" s="17"/>
      <c r="WDI123" s="17"/>
      <c r="WDJ123" s="17"/>
      <c r="WDK123" s="17"/>
      <c r="WDL123" s="17"/>
      <c r="WDM123" s="17"/>
      <c r="WDN123" s="17"/>
      <c r="WDO123" s="17"/>
      <c r="WDP123" s="17"/>
      <c r="WDQ123" s="17"/>
      <c r="WDR123" s="17"/>
      <c r="WDS123" s="17"/>
      <c r="WDT123" s="17"/>
      <c r="WDU123" s="17"/>
      <c r="WDV123" s="17"/>
      <c r="WDW123" s="17"/>
      <c r="WDX123" s="17"/>
      <c r="WDY123" s="17"/>
      <c r="WDZ123" s="17"/>
      <c r="WEA123" s="17"/>
      <c r="WEB123" s="17"/>
      <c r="WEC123" s="17"/>
      <c r="WED123" s="17"/>
      <c r="WEE123" s="17"/>
      <c r="WEF123" s="17"/>
      <c r="WEG123" s="17"/>
      <c r="WEH123" s="17"/>
      <c r="WEI123" s="17"/>
      <c r="WEJ123" s="17"/>
      <c r="WEK123" s="17"/>
      <c r="WEL123" s="17"/>
      <c r="WEM123" s="17"/>
      <c r="WEN123" s="17"/>
      <c r="WEO123" s="17"/>
      <c r="WEP123" s="17"/>
      <c r="WEQ123" s="17"/>
      <c r="WER123" s="17"/>
      <c r="WES123" s="17"/>
      <c r="WET123" s="17"/>
      <c r="WEU123" s="17"/>
      <c r="WEV123" s="17"/>
      <c r="WEW123" s="17"/>
      <c r="WEX123" s="17"/>
      <c r="WEY123" s="17"/>
      <c r="WEZ123" s="17"/>
      <c r="WFA123" s="17"/>
      <c r="WFB123" s="17"/>
      <c r="WFC123" s="17"/>
      <c r="WFD123" s="17"/>
      <c r="WFE123" s="17"/>
      <c r="WFF123" s="17"/>
      <c r="WFG123" s="17"/>
      <c r="WFH123" s="17"/>
      <c r="WFI123" s="17"/>
      <c r="WFJ123" s="17"/>
      <c r="WFK123" s="17"/>
      <c r="WFL123" s="17"/>
      <c r="WFM123" s="17"/>
      <c r="WFN123" s="17"/>
      <c r="WFO123" s="17"/>
      <c r="WFP123" s="17"/>
      <c r="WFQ123" s="17"/>
      <c r="WFR123" s="17"/>
      <c r="WFS123" s="17"/>
      <c r="WFT123" s="17"/>
      <c r="WFU123" s="17"/>
      <c r="WFV123" s="17"/>
      <c r="WFW123" s="17"/>
      <c r="WFX123" s="17"/>
      <c r="WFY123" s="17"/>
      <c r="WFZ123" s="17"/>
      <c r="WGA123" s="17"/>
      <c r="WGB123" s="17"/>
      <c r="WGC123" s="17"/>
      <c r="WGD123" s="17"/>
      <c r="WGE123" s="17"/>
      <c r="WGF123" s="17"/>
      <c r="WGG123" s="17"/>
      <c r="WGH123" s="17"/>
      <c r="WGI123" s="17"/>
      <c r="WGJ123" s="17"/>
      <c r="WGK123" s="17"/>
      <c r="WGL123" s="17"/>
      <c r="WGM123" s="17"/>
      <c r="WGN123" s="17"/>
      <c r="WGO123" s="17"/>
      <c r="WGP123" s="17"/>
      <c r="WGQ123" s="17"/>
      <c r="WGR123" s="17"/>
      <c r="WGS123" s="17"/>
      <c r="WGT123" s="17"/>
      <c r="WGU123" s="17"/>
      <c r="WGV123" s="17"/>
      <c r="WGW123" s="17"/>
      <c r="WGX123" s="17"/>
      <c r="WGY123" s="17"/>
      <c r="WGZ123" s="17"/>
      <c r="WHA123" s="17"/>
      <c r="WHB123" s="17"/>
      <c r="WHC123" s="17"/>
      <c r="WHD123" s="17"/>
      <c r="WHE123" s="17"/>
      <c r="WHF123" s="17"/>
      <c r="WHG123" s="17"/>
      <c r="WHH123" s="17"/>
      <c r="WHI123" s="17"/>
      <c r="WHJ123" s="17"/>
      <c r="WHK123" s="17"/>
      <c r="WHL123" s="17"/>
      <c r="WHM123" s="17"/>
      <c r="WHN123" s="17"/>
      <c r="WHO123" s="17"/>
      <c r="WHP123" s="17"/>
      <c r="WHQ123" s="17"/>
      <c r="WHR123" s="17"/>
      <c r="WHS123" s="17"/>
      <c r="WHT123" s="17"/>
      <c r="WHU123" s="17"/>
      <c r="WHV123" s="17"/>
      <c r="WHW123" s="17"/>
      <c r="WHX123" s="17"/>
      <c r="WHY123" s="17"/>
      <c r="WHZ123" s="17"/>
      <c r="WIA123" s="17"/>
      <c r="WIB123" s="17"/>
      <c r="WIC123" s="17"/>
      <c r="WID123" s="17"/>
      <c r="WIE123" s="17"/>
      <c r="WIF123" s="17"/>
      <c r="WIG123" s="17"/>
      <c r="WIH123" s="17"/>
      <c r="WII123" s="17"/>
      <c r="WIJ123" s="17"/>
      <c r="WIK123" s="17"/>
      <c r="WIL123" s="17"/>
      <c r="WIM123" s="17"/>
      <c r="WIN123" s="17"/>
      <c r="WIO123" s="17"/>
      <c r="WIP123" s="17"/>
      <c r="WIQ123" s="17"/>
      <c r="WIR123" s="17"/>
      <c r="WIS123" s="17"/>
      <c r="WIT123" s="17"/>
      <c r="WIU123" s="17"/>
      <c r="WIV123" s="17"/>
      <c r="WIW123" s="17"/>
      <c r="WIX123" s="17"/>
      <c r="WIY123" s="17"/>
      <c r="WIZ123" s="17"/>
      <c r="WJA123" s="17"/>
      <c r="WJB123" s="17"/>
      <c r="WJC123" s="17"/>
      <c r="WJD123" s="17"/>
      <c r="WJE123" s="17"/>
      <c r="WJF123" s="17"/>
      <c r="WJG123" s="17"/>
      <c r="WJH123" s="17"/>
      <c r="WJI123" s="17"/>
      <c r="WJJ123" s="17"/>
      <c r="WJK123" s="17"/>
      <c r="WJL123" s="17"/>
      <c r="WJM123" s="17"/>
      <c r="WJN123" s="17"/>
      <c r="WJO123" s="17"/>
      <c r="WJP123" s="17"/>
      <c r="WJQ123" s="17"/>
      <c r="WJR123" s="17"/>
      <c r="WJS123" s="17"/>
      <c r="WJT123" s="17"/>
      <c r="WJU123" s="17"/>
      <c r="WJV123" s="17"/>
      <c r="WJW123" s="17"/>
      <c r="WJX123" s="17"/>
      <c r="WJY123" s="17"/>
      <c r="WJZ123" s="17"/>
      <c r="WKA123" s="17"/>
      <c r="WKB123" s="17"/>
      <c r="WKC123" s="17"/>
      <c r="WKD123" s="17"/>
      <c r="WKE123" s="17"/>
      <c r="WKF123" s="17"/>
      <c r="WKG123" s="17"/>
      <c r="WKH123" s="17"/>
      <c r="WKI123" s="17"/>
      <c r="WKJ123" s="17"/>
      <c r="WKK123" s="17"/>
      <c r="WKL123" s="17"/>
      <c r="WKM123" s="17"/>
      <c r="WKN123" s="17"/>
      <c r="WKO123" s="17"/>
      <c r="WKP123" s="17"/>
      <c r="WKQ123" s="17"/>
      <c r="WKR123" s="17"/>
      <c r="WKS123" s="17"/>
      <c r="WKT123" s="17"/>
      <c r="WKU123" s="17"/>
      <c r="WKV123" s="17"/>
      <c r="WKW123" s="17"/>
      <c r="WKX123" s="17"/>
      <c r="WKY123" s="17"/>
      <c r="WKZ123" s="17"/>
      <c r="WLA123" s="17"/>
      <c r="WLB123" s="17"/>
      <c r="WLC123" s="17"/>
      <c r="WLD123" s="17"/>
      <c r="WLE123" s="17"/>
      <c r="WLF123" s="17"/>
      <c r="WLG123" s="17"/>
      <c r="WLH123" s="17"/>
      <c r="WLI123" s="17"/>
      <c r="WLJ123" s="17"/>
      <c r="WLK123" s="17"/>
      <c r="WLL123" s="17"/>
      <c r="WLM123" s="17"/>
      <c r="WLN123" s="17"/>
      <c r="WLO123" s="17"/>
      <c r="WLP123" s="17"/>
      <c r="WLQ123" s="17"/>
      <c r="WLR123" s="17"/>
      <c r="WLS123" s="17"/>
      <c r="WLT123" s="17"/>
      <c r="WLU123" s="17"/>
      <c r="WLV123" s="17"/>
      <c r="WLW123" s="17"/>
      <c r="WLX123" s="17"/>
      <c r="WLY123" s="17"/>
      <c r="WLZ123" s="17"/>
      <c r="WMA123" s="17"/>
      <c r="WMB123" s="17"/>
      <c r="WMC123" s="17"/>
      <c r="WMD123" s="17"/>
      <c r="WME123" s="17"/>
      <c r="WMF123" s="17"/>
      <c r="WMG123" s="17"/>
      <c r="WMH123" s="17"/>
      <c r="WMI123" s="17"/>
      <c r="WMJ123" s="17"/>
      <c r="WMK123" s="17"/>
      <c r="WML123" s="17"/>
      <c r="WMM123" s="17"/>
      <c r="WMN123" s="17"/>
      <c r="WMO123" s="17"/>
      <c r="WMP123" s="17"/>
      <c r="WMQ123" s="17"/>
      <c r="WMR123" s="17"/>
      <c r="WMS123" s="17"/>
      <c r="WMT123" s="17"/>
      <c r="WMU123" s="17"/>
      <c r="WMV123" s="17"/>
      <c r="WMW123" s="17"/>
      <c r="WMX123" s="17"/>
      <c r="WMY123" s="17"/>
      <c r="WMZ123" s="17"/>
      <c r="WNA123" s="17"/>
      <c r="WNB123" s="17"/>
      <c r="WNC123" s="17"/>
      <c r="WND123" s="17"/>
      <c r="WNE123" s="17"/>
      <c r="WNF123" s="17"/>
      <c r="WNG123" s="17"/>
      <c r="WNH123" s="17"/>
      <c r="WNI123" s="17"/>
      <c r="WNJ123" s="17"/>
      <c r="WNK123" s="17"/>
      <c r="WNL123" s="17"/>
      <c r="WNM123" s="17"/>
      <c r="WNN123" s="17"/>
      <c r="WNO123" s="17"/>
      <c r="WNP123" s="17"/>
      <c r="WNQ123" s="17"/>
      <c r="WNR123" s="17"/>
      <c r="WNS123" s="17"/>
      <c r="WNT123" s="17"/>
      <c r="WNU123" s="17"/>
      <c r="WNV123" s="17"/>
      <c r="WNW123" s="17"/>
      <c r="WNX123" s="17"/>
      <c r="WNY123" s="17"/>
      <c r="WNZ123" s="17"/>
      <c r="WOA123" s="17"/>
      <c r="WOB123" s="17"/>
      <c r="WOC123" s="17"/>
      <c r="WOD123" s="17"/>
      <c r="WOE123" s="17"/>
      <c r="WOF123" s="17"/>
      <c r="WOG123" s="17"/>
      <c r="WOH123" s="17"/>
      <c r="WOI123" s="17"/>
      <c r="WOJ123" s="17"/>
      <c r="WOK123" s="17"/>
      <c r="WOL123" s="17"/>
      <c r="WOM123" s="17"/>
      <c r="WON123" s="17"/>
      <c r="WOO123" s="17"/>
      <c r="WOP123" s="17"/>
      <c r="WOQ123" s="17"/>
      <c r="WOR123" s="17"/>
      <c r="WOS123" s="17"/>
      <c r="WOT123" s="17"/>
      <c r="WOU123" s="17"/>
      <c r="WOV123" s="17"/>
      <c r="WOW123" s="17"/>
      <c r="WOX123" s="17"/>
      <c r="WOY123" s="17"/>
      <c r="WOZ123" s="17"/>
      <c r="WPA123" s="17"/>
      <c r="WPB123" s="17"/>
      <c r="WPC123" s="17"/>
      <c r="WPD123" s="17"/>
      <c r="WPE123" s="17"/>
      <c r="WPF123" s="17"/>
      <c r="WPG123" s="17"/>
      <c r="WPH123" s="17"/>
      <c r="WPI123" s="17"/>
      <c r="WPJ123" s="17"/>
      <c r="WPK123" s="17"/>
      <c r="WPL123" s="17"/>
      <c r="WPM123" s="17"/>
      <c r="WPN123" s="17"/>
      <c r="WPO123" s="17"/>
      <c r="WPP123" s="17"/>
      <c r="WPQ123" s="17"/>
      <c r="WPR123" s="17"/>
      <c r="WPS123" s="17"/>
      <c r="WPT123" s="17"/>
      <c r="WPU123" s="17"/>
      <c r="WPV123" s="17"/>
      <c r="WPW123" s="17"/>
      <c r="WPX123" s="17"/>
      <c r="WPY123" s="17"/>
      <c r="WPZ123" s="17"/>
      <c r="WQA123" s="17"/>
      <c r="WQB123" s="17"/>
      <c r="WQC123" s="17"/>
      <c r="WQD123" s="17"/>
      <c r="WQE123" s="17"/>
      <c r="WQF123" s="17"/>
      <c r="WQG123" s="17"/>
      <c r="WQH123" s="17"/>
      <c r="WQI123" s="17"/>
      <c r="WQJ123" s="17"/>
      <c r="WQK123" s="17"/>
      <c r="WQL123" s="17"/>
      <c r="WQM123" s="17"/>
      <c r="WQN123" s="17"/>
      <c r="WQO123" s="17"/>
      <c r="WQP123" s="17"/>
      <c r="WQQ123" s="17"/>
      <c r="WQR123" s="17"/>
      <c r="WQS123" s="17"/>
      <c r="WQT123" s="17"/>
      <c r="WQU123" s="17"/>
      <c r="WQV123" s="17"/>
      <c r="WQW123" s="17"/>
      <c r="WQX123" s="17"/>
      <c r="WQY123" s="17"/>
      <c r="WQZ123" s="17"/>
      <c r="WRA123" s="17"/>
      <c r="WRB123" s="17"/>
      <c r="WRC123" s="17"/>
      <c r="WRD123" s="17"/>
      <c r="WRE123" s="17"/>
      <c r="WRF123" s="17"/>
      <c r="WRG123" s="17"/>
      <c r="WRH123" s="17"/>
      <c r="WRI123" s="17"/>
      <c r="WRJ123" s="17"/>
      <c r="WRK123" s="17"/>
      <c r="WRL123" s="17"/>
      <c r="WRM123" s="17"/>
      <c r="WRN123" s="17"/>
      <c r="WRO123" s="17"/>
      <c r="WRP123" s="17"/>
      <c r="WRQ123" s="17"/>
      <c r="WRR123" s="17"/>
      <c r="WRS123" s="17"/>
      <c r="WRT123" s="17"/>
      <c r="WRU123" s="17"/>
      <c r="WRV123" s="17"/>
      <c r="WRW123" s="17"/>
      <c r="WRX123" s="17"/>
      <c r="WRY123" s="17"/>
      <c r="WRZ123" s="17"/>
      <c r="WSA123" s="17"/>
      <c r="WSB123" s="17"/>
      <c r="WSC123" s="17"/>
      <c r="WSD123" s="17"/>
      <c r="WSE123" s="17"/>
      <c r="WSF123" s="17"/>
      <c r="WSG123" s="17"/>
      <c r="WSH123" s="17"/>
      <c r="WSI123" s="17"/>
      <c r="WSJ123" s="17"/>
      <c r="WSK123" s="17"/>
      <c r="WSL123" s="17"/>
      <c r="WSM123" s="17"/>
      <c r="WSN123" s="17"/>
      <c r="WSO123" s="17"/>
      <c r="WSP123" s="17"/>
      <c r="WSQ123" s="17"/>
      <c r="WSR123" s="17"/>
      <c r="WSS123" s="17"/>
      <c r="WST123" s="17"/>
      <c r="WSU123" s="17"/>
      <c r="WSV123" s="17"/>
      <c r="WSW123" s="17"/>
      <c r="WSX123" s="17"/>
      <c r="WSY123" s="17"/>
      <c r="WSZ123" s="17"/>
      <c r="WTA123" s="17"/>
      <c r="WTB123" s="17"/>
      <c r="WTC123" s="17"/>
      <c r="WTD123" s="17"/>
      <c r="WTE123" s="17"/>
      <c r="WTF123" s="17"/>
      <c r="WTG123" s="17"/>
      <c r="WTH123" s="17"/>
      <c r="WTI123" s="17"/>
      <c r="WTJ123" s="17"/>
      <c r="WTK123" s="17"/>
      <c r="WTL123" s="17"/>
      <c r="WTM123" s="17"/>
      <c r="WTN123" s="17"/>
      <c r="WTO123" s="17"/>
      <c r="WTP123" s="17"/>
      <c r="WTQ123" s="17"/>
      <c r="WTR123" s="17"/>
      <c r="WTS123" s="17"/>
      <c r="WTT123" s="17"/>
      <c r="WTU123" s="17"/>
      <c r="WTV123" s="17"/>
      <c r="WTW123" s="17"/>
      <c r="WTX123" s="17"/>
      <c r="WTY123" s="17"/>
      <c r="WTZ123" s="17"/>
      <c r="WUA123" s="17"/>
      <c r="WUB123" s="17"/>
      <c r="WUC123" s="17"/>
      <c r="WUD123" s="17"/>
      <c r="WUE123" s="17"/>
      <c r="WUF123" s="17"/>
      <c r="WUG123" s="17"/>
      <c r="WUH123" s="17"/>
      <c r="WUI123" s="17"/>
      <c r="WUJ123" s="17"/>
      <c r="WUK123" s="17"/>
      <c r="WUL123" s="17"/>
      <c r="WUM123" s="17"/>
      <c r="WUN123" s="17"/>
      <c r="WUO123" s="17"/>
      <c r="WUP123" s="17"/>
      <c r="WUQ123" s="17"/>
      <c r="WUR123" s="17"/>
      <c r="WUS123" s="17"/>
      <c r="WUT123" s="17"/>
      <c r="WUU123" s="17"/>
      <c r="WUV123" s="17"/>
      <c r="WUW123" s="17"/>
      <c r="WUX123" s="17"/>
      <c r="WUY123" s="17"/>
      <c r="WUZ123" s="17"/>
      <c r="WVA123" s="17"/>
      <c r="WVB123" s="17"/>
      <c r="WVC123" s="17"/>
      <c r="WVD123" s="17"/>
      <c r="WVE123" s="17"/>
      <c r="WVF123" s="17"/>
      <c r="WVG123" s="17"/>
      <c r="WVH123" s="17"/>
      <c r="WVI123" s="17"/>
      <c r="WVJ123" s="17"/>
      <c r="WVK123" s="17"/>
      <c r="WVL123" s="17"/>
      <c r="WVM123" s="17"/>
      <c r="WVN123" s="17"/>
      <c r="WVO123" s="17"/>
      <c r="WVP123" s="17"/>
      <c r="WVQ123" s="17"/>
      <c r="WVR123" s="17"/>
      <c r="WVS123" s="17"/>
      <c r="WVT123" s="17"/>
      <c r="WVU123" s="17"/>
      <c r="WVV123" s="17"/>
      <c r="WVW123" s="17"/>
      <c r="WVX123" s="17"/>
      <c r="WVY123" s="17"/>
      <c r="WVZ123" s="17"/>
      <c r="WWA123" s="17"/>
      <c r="WWB123" s="17"/>
      <c r="WWC123" s="17"/>
      <c r="WWD123" s="17"/>
      <c r="WWE123" s="17"/>
      <c r="WWF123" s="17"/>
      <c r="WWG123" s="17"/>
      <c r="WWH123" s="17"/>
      <c r="WWI123" s="17"/>
      <c r="WWJ123" s="17"/>
      <c r="WWK123" s="17"/>
      <c r="WWL123" s="17"/>
      <c r="WWM123" s="17"/>
      <c r="WWN123" s="17"/>
      <c r="WWO123" s="17"/>
      <c r="WWP123" s="17"/>
      <c r="WWQ123" s="17"/>
      <c r="WWR123" s="17"/>
      <c r="WWS123" s="17"/>
      <c r="WWT123" s="17"/>
      <c r="WWU123" s="17"/>
      <c r="WWV123" s="17"/>
      <c r="WWW123" s="17"/>
      <c r="WWX123" s="17"/>
      <c r="WWY123" s="17"/>
      <c r="WWZ123" s="17"/>
      <c r="WXA123" s="17"/>
      <c r="WXB123" s="17"/>
      <c r="WXC123" s="17"/>
      <c r="WXD123" s="17"/>
      <c r="WXE123" s="17"/>
      <c r="WXF123" s="17"/>
      <c r="WXG123" s="17"/>
      <c r="WXH123" s="17"/>
      <c r="WXI123" s="17"/>
      <c r="WXJ123" s="17"/>
      <c r="WXK123" s="17"/>
      <c r="WXL123" s="17"/>
      <c r="WXM123" s="17"/>
      <c r="WXN123" s="17"/>
      <c r="WXO123" s="17"/>
      <c r="WXP123" s="17"/>
      <c r="WXQ123" s="17"/>
      <c r="WXR123" s="17"/>
      <c r="WXS123" s="17"/>
      <c r="WXT123" s="17"/>
      <c r="WXU123" s="17"/>
      <c r="WXV123" s="17"/>
      <c r="WXW123" s="17"/>
      <c r="WXX123" s="17"/>
      <c r="WXY123" s="17"/>
      <c r="WXZ123" s="17"/>
      <c r="WYA123" s="17"/>
      <c r="WYB123" s="17"/>
      <c r="WYC123" s="17"/>
      <c r="WYD123" s="17"/>
      <c r="WYE123" s="17"/>
      <c r="WYF123" s="17"/>
      <c r="WYG123" s="17"/>
      <c r="WYH123" s="17"/>
      <c r="WYI123" s="17"/>
      <c r="WYJ123" s="17"/>
      <c r="WYK123" s="17"/>
      <c r="WYL123" s="17"/>
      <c r="WYM123" s="17"/>
      <c r="WYN123" s="17"/>
      <c r="WYO123" s="17"/>
      <c r="WYP123" s="17"/>
      <c r="WYQ123" s="17"/>
      <c r="WYR123" s="17"/>
      <c r="WYS123" s="17"/>
      <c r="WYT123" s="17"/>
      <c r="WYU123" s="17"/>
      <c r="WYV123" s="17"/>
      <c r="WYW123" s="17"/>
      <c r="WYX123" s="17"/>
      <c r="WYY123" s="17"/>
      <c r="WYZ123" s="17"/>
      <c r="WZA123" s="17"/>
      <c r="WZB123" s="17"/>
      <c r="WZC123" s="17"/>
      <c r="WZD123" s="17"/>
      <c r="WZE123" s="17"/>
      <c r="WZF123" s="17"/>
      <c r="WZG123" s="17"/>
      <c r="WZH123" s="17"/>
      <c r="WZI123" s="17"/>
      <c r="WZJ123" s="17"/>
      <c r="WZK123" s="17"/>
      <c r="WZL123" s="17"/>
      <c r="WZM123" s="17"/>
      <c r="WZN123" s="17"/>
      <c r="WZO123" s="17"/>
      <c r="WZP123" s="17"/>
      <c r="WZQ123" s="17"/>
      <c r="WZR123" s="17"/>
      <c r="WZS123" s="17"/>
      <c r="WZT123" s="17"/>
      <c r="WZU123" s="17"/>
      <c r="WZV123" s="17"/>
      <c r="WZW123" s="17"/>
      <c r="WZX123" s="17"/>
      <c r="WZY123" s="17"/>
      <c r="WZZ123" s="17"/>
      <c r="XAA123" s="17"/>
      <c r="XAB123" s="17"/>
      <c r="XAC123" s="17"/>
      <c r="XAD123" s="17"/>
      <c r="XAE123" s="17"/>
      <c r="XAF123" s="17"/>
      <c r="XAG123" s="17"/>
      <c r="XAH123" s="17"/>
      <c r="XAI123" s="17"/>
      <c r="XAJ123" s="17"/>
      <c r="XAK123" s="17"/>
      <c r="XAL123" s="17"/>
      <c r="XAM123" s="17"/>
      <c r="XAN123" s="17"/>
      <c r="XAO123" s="17"/>
      <c r="XAP123" s="17"/>
      <c r="XAQ123" s="17"/>
      <c r="XAR123" s="17"/>
      <c r="XAS123" s="17"/>
      <c r="XAT123" s="17"/>
      <c r="XAU123" s="17"/>
      <c r="XAV123" s="17"/>
      <c r="XAW123" s="17"/>
      <c r="XAX123" s="17"/>
      <c r="XAY123" s="17"/>
      <c r="XAZ123" s="17"/>
      <c r="XBA123" s="17"/>
      <c r="XBB123" s="17"/>
      <c r="XBC123" s="17"/>
      <c r="XBD123" s="17"/>
      <c r="XBE123" s="17"/>
      <c r="XBF123" s="17"/>
      <c r="XBG123" s="17"/>
      <c r="XBH123" s="17"/>
      <c r="XBI123" s="17"/>
      <c r="XBJ123" s="17"/>
      <c r="XBK123" s="17"/>
      <c r="XBL123" s="17"/>
      <c r="XBM123" s="17"/>
      <c r="XBN123" s="17"/>
      <c r="XBO123" s="17"/>
      <c r="XBP123" s="17"/>
      <c r="XBQ123" s="17"/>
      <c r="XBR123" s="17"/>
      <c r="XBS123" s="17"/>
      <c r="XBT123" s="17"/>
      <c r="XBU123" s="17"/>
      <c r="XBV123" s="17"/>
      <c r="XBW123" s="17"/>
      <c r="XBX123" s="17"/>
      <c r="XBY123" s="17"/>
      <c r="XBZ123" s="17"/>
      <c r="XCA123" s="17"/>
      <c r="XCB123" s="17"/>
      <c r="XCC123" s="17"/>
      <c r="XCD123" s="17"/>
      <c r="XCE123" s="17"/>
      <c r="XCF123" s="17"/>
      <c r="XCG123" s="17"/>
      <c r="XCH123" s="17"/>
      <c r="XCI123" s="17"/>
      <c r="XCJ123" s="17"/>
      <c r="XCK123" s="17"/>
      <c r="XCL123" s="17"/>
      <c r="XCM123" s="17"/>
      <c r="XCN123" s="17"/>
      <c r="XCO123" s="17"/>
      <c r="XCP123" s="17"/>
      <c r="XCQ123" s="17"/>
      <c r="XCR123" s="17"/>
      <c r="XCS123" s="17"/>
      <c r="XCT123" s="17"/>
      <c r="XCU123" s="17"/>
      <c r="XCV123" s="17"/>
      <c r="XCW123" s="17"/>
      <c r="XCX123" s="17"/>
      <c r="XCY123" s="17"/>
      <c r="XCZ123" s="17"/>
      <c r="XDA123" s="17"/>
      <c r="XDB123" s="17"/>
      <c r="XDC123" s="17"/>
      <c r="XDD123" s="17"/>
      <c r="XDE123" s="17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  <c r="XDY123" s="17"/>
      <c r="XDZ123" s="17"/>
      <c r="XEA123" s="17"/>
      <c r="XEB123" s="17"/>
      <c r="XEC123" s="17"/>
      <c r="XED123" s="17"/>
      <c r="XEE123" s="17"/>
      <c r="XEF123" s="17"/>
      <c r="XEG123" s="17"/>
      <c r="XEH123" s="17"/>
      <c r="XEI123" s="17"/>
      <c r="XEJ123" s="17"/>
      <c r="XEK123" s="17"/>
      <c r="XEL123" s="17"/>
      <c r="XEM123" s="17"/>
      <c r="XEN123" s="17"/>
      <c r="XEO123" s="17"/>
      <c r="XEP123" s="17"/>
      <c r="XEQ123" s="17"/>
      <c r="XER123" s="17"/>
      <c r="XES123" s="17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pans="1:16384" ht="66" customHeight="1" x14ac:dyDescent="0.2">
      <c r="A124" s="18" t="str">
        <f>A99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24" s="18"/>
      <c r="C124" s="18"/>
      <c r="D124" s="18"/>
      <c r="E124" s="19"/>
      <c r="F124" s="19"/>
    </row>
    <row r="125" spans="1:16384" ht="23.45" customHeight="1" x14ac:dyDescent="0.2">
      <c r="A125" s="18" t="str">
        <f>A100</f>
        <v>Osoba udostępniająca informację: Rafał Wiśniewski
Data udostępnienia informacji: 27.09.2019 r.</v>
      </c>
      <c r="B125" s="18"/>
      <c r="C125" s="18"/>
      <c r="D125" s="18"/>
      <c r="E125" s="19"/>
      <c r="F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  <c r="H126" s="19"/>
    </row>
    <row r="127" spans="1:16384" ht="16.149999999999999" customHeight="1" x14ac:dyDescent="0.2">
      <c r="A127" s="3" t="str">
        <f>A79</f>
        <v>Dane na dzień 31.08.2019 r.</v>
      </c>
      <c r="B127" s="32"/>
      <c r="C127" s="32"/>
      <c r="D127" s="25"/>
      <c r="E127" s="25"/>
      <c r="F127" s="25"/>
      <c r="G127" s="25"/>
      <c r="H127" s="19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  <c r="H128" s="19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  <c r="H129" s="19"/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  <c r="H130" s="19"/>
    </row>
    <row r="131" spans="1:8" ht="21" customHeight="1" x14ac:dyDescent="0.2">
      <c r="A131" s="9" t="s">
        <v>35</v>
      </c>
      <c r="B131" s="35">
        <v>4</v>
      </c>
      <c r="C131" s="31">
        <v>6112135.75</v>
      </c>
      <c r="D131" s="35">
        <v>2</v>
      </c>
      <c r="E131" s="31">
        <v>2522830.15</v>
      </c>
      <c r="F131" s="30">
        <v>2</v>
      </c>
      <c r="G131" s="31">
        <v>3589305.6</v>
      </c>
      <c r="H131" s="19"/>
    </row>
    <row r="132" spans="1:8" ht="21" customHeight="1" x14ac:dyDescent="0.2">
      <c r="A132" s="9" t="s">
        <v>11</v>
      </c>
      <c r="B132" s="35">
        <v>8</v>
      </c>
      <c r="C132" s="31">
        <v>8127400.9100000001</v>
      </c>
      <c r="D132" s="35">
        <v>5</v>
      </c>
      <c r="E132" s="31">
        <v>5696201.4500000002</v>
      </c>
      <c r="F132" s="30">
        <v>3</v>
      </c>
      <c r="G132" s="31">
        <v>2431199.46</v>
      </c>
      <c r="H132" s="36"/>
    </row>
    <row r="133" spans="1:8" ht="21" customHeight="1" x14ac:dyDescent="0.2">
      <c r="A133" s="9" t="s">
        <v>12</v>
      </c>
      <c r="B133" s="35">
        <v>0</v>
      </c>
      <c r="C133" s="31">
        <v>0</v>
      </c>
      <c r="D133" s="35">
        <v>0</v>
      </c>
      <c r="E133" s="31">
        <v>0</v>
      </c>
      <c r="F133" s="30">
        <v>0</v>
      </c>
      <c r="G133" s="31">
        <v>0</v>
      </c>
      <c r="H133" s="19"/>
    </row>
    <row r="134" spans="1:8" ht="21" customHeight="1" x14ac:dyDescent="0.2">
      <c r="A134" s="9" t="s">
        <v>13</v>
      </c>
      <c r="B134" s="35">
        <v>10</v>
      </c>
      <c r="C134" s="31">
        <v>14179137.029999999</v>
      </c>
      <c r="D134" s="35">
        <v>4</v>
      </c>
      <c r="E134" s="31">
        <v>5338015.24</v>
      </c>
      <c r="F134" s="30">
        <v>6</v>
      </c>
      <c r="G134" s="31">
        <v>8841121.7899999991</v>
      </c>
      <c r="H134" s="36"/>
    </row>
    <row r="135" spans="1:8" ht="21" customHeight="1" x14ac:dyDescent="0.2">
      <c r="A135" s="9" t="s">
        <v>14</v>
      </c>
      <c r="B135" s="35">
        <v>2</v>
      </c>
      <c r="C135" s="31">
        <v>1123091.8999999999</v>
      </c>
      <c r="D135" s="35">
        <v>1</v>
      </c>
      <c r="E135" s="31">
        <v>917214.93</v>
      </c>
      <c r="F135" s="30">
        <v>1</v>
      </c>
      <c r="G135" s="31">
        <v>205876.97</v>
      </c>
      <c r="H135" s="19"/>
    </row>
    <row r="136" spans="1:8" ht="21" customHeight="1" x14ac:dyDescent="0.2">
      <c r="A136" s="9" t="s">
        <v>15</v>
      </c>
      <c r="B136" s="35">
        <v>37</v>
      </c>
      <c r="C136" s="31">
        <v>52888086.039999999</v>
      </c>
      <c r="D136" s="35">
        <v>4</v>
      </c>
      <c r="E136" s="31">
        <v>6472731.8300000001</v>
      </c>
      <c r="F136" s="30">
        <v>33</v>
      </c>
      <c r="G136" s="31">
        <v>46415354.210000001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  <c r="H137" s="19"/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2</v>
      </c>
      <c r="G138" s="31">
        <v>1657663.67</v>
      </c>
      <c r="H138" s="19"/>
    </row>
    <row r="139" spans="1:8" ht="21" customHeight="1" x14ac:dyDescent="0.2">
      <c r="A139" s="9" t="s">
        <v>18</v>
      </c>
      <c r="B139" s="35">
        <v>3</v>
      </c>
      <c r="C139" s="31">
        <v>3627342.69</v>
      </c>
      <c r="D139" s="35">
        <v>1</v>
      </c>
      <c r="E139" s="31">
        <v>1541246.57</v>
      </c>
      <c r="F139" s="30">
        <v>2</v>
      </c>
      <c r="G139" s="31">
        <v>2086096.12</v>
      </c>
      <c r="H139" s="19"/>
    </row>
    <row r="140" spans="1:8" ht="21" customHeight="1" x14ac:dyDescent="0.2">
      <c r="A140" s="9" t="s">
        <v>19</v>
      </c>
      <c r="B140" s="35">
        <v>2</v>
      </c>
      <c r="C140" s="31">
        <v>1855258.05</v>
      </c>
      <c r="D140" s="35">
        <v>1</v>
      </c>
      <c r="E140" s="31">
        <v>1732170.61</v>
      </c>
      <c r="F140" s="30">
        <v>1</v>
      </c>
      <c r="G140" s="31">
        <v>123087.44</v>
      </c>
      <c r="H140" s="19"/>
    </row>
    <row r="141" spans="1:8" ht="21" customHeight="1" x14ac:dyDescent="0.2">
      <c r="A141" s="9" t="s">
        <v>20</v>
      </c>
      <c r="B141" s="35">
        <v>0</v>
      </c>
      <c r="C141" s="31">
        <v>0</v>
      </c>
      <c r="D141" s="35">
        <v>0</v>
      </c>
      <c r="E141" s="31">
        <v>0</v>
      </c>
      <c r="F141" s="30">
        <v>0</v>
      </c>
      <c r="G141" s="31">
        <v>0</v>
      </c>
      <c r="H141" s="19"/>
    </row>
    <row r="142" spans="1:8" ht="21" customHeight="1" x14ac:dyDescent="0.2">
      <c r="A142" s="9" t="s">
        <v>21</v>
      </c>
      <c r="B142" s="35">
        <v>3</v>
      </c>
      <c r="C142" s="31">
        <v>3615010</v>
      </c>
      <c r="D142" s="35">
        <v>2</v>
      </c>
      <c r="E142" s="31">
        <v>1865010</v>
      </c>
      <c r="F142" s="30">
        <v>1</v>
      </c>
      <c r="G142" s="31">
        <v>1750000</v>
      </c>
      <c r="H142" s="36"/>
    </row>
    <row r="143" spans="1:8" ht="21" customHeight="1" x14ac:dyDescent="0.2">
      <c r="A143" s="9" t="s">
        <v>36</v>
      </c>
      <c r="B143" s="35">
        <v>2</v>
      </c>
      <c r="C143" s="31">
        <v>3017626.14</v>
      </c>
      <c r="D143" s="35">
        <v>0</v>
      </c>
      <c r="E143" s="31">
        <v>0</v>
      </c>
      <c r="F143" s="30">
        <v>2</v>
      </c>
      <c r="G143" s="31">
        <v>3017626.14</v>
      </c>
      <c r="H143" s="19"/>
    </row>
    <row r="144" spans="1:8" ht="21" customHeight="1" x14ac:dyDescent="0.2">
      <c r="A144" s="9" t="s">
        <v>23</v>
      </c>
      <c r="B144" s="35">
        <v>10</v>
      </c>
      <c r="C144" s="31">
        <v>11094948.539999999</v>
      </c>
      <c r="D144" s="35">
        <v>3</v>
      </c>
      <c r="E144" s="31">
        <v>4086759.94</v>
      </c>
      <c r="F144" s="30">
        <v>7</v>
      </c>
      <c r="G144" s="31">
        <v>7008188.5999999996</v>
      </c>
      <c r="H144" s="36"/>
    </row>
    <row r="145" spans="1:16384" ht="21" customHeight="1" x14ac:dyDescent="0.2">
      <c r="A145" s="9" t="s">
        <v>24</v>
      </c>
      <c r="B145" s="35">
        <v>1</v>
      </c>
      <c r="C145" s="31">
        <v>1746081.33</v>
      </c>
      <c r="D145" s="35">
        <v>1</v>
      </c>
      <c r="E145" s="31">
        <v>1741125.31</v>
      </c>
      <c r="F145" s="30">
        <v>0</v>
      </c>
      <c r="G145" s="31">
        <v>4956.0200000000004</v>
      </c>
      <c r="H145" s="19"/>
    </row>
    <row r="146" spans="1:16384" ht="21" customHeight="1" x14ac:dyDescent="0.2">
      <c r="A146" s="14" t="s">
        <v>33</v>
      </c>
      <c r="B146" s="37">
        <v>84</v>
      </c>
      <c r="C146" s="14">
        <v>109043782.05</v>
      </c>
      <c r="D146" s="37">
        <v>24</v>
      </c>
      <c r="E146" s="14">
        <v>31913306.030000001</v>
      </c>
      <c r="F146" s="38">
        <v>60</v>
      </c>
      <c r="G146" s="39">
        <v>77130476.019999996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48" s="18"/>
      <c r="C148" s="18"/>
      <c r="D148" s="19"/>
      <c r="E148" s="19"/>
      <c r="F148" s="19"/>
      <c r="G148" s="19"/>
      <c r="H148" s="19"/>
    </row>
    <row r="149" spans="1:16384" ht="30" customHeight="1" x14ac:dyDescent="0.2">
      <c r="A149" s="18" t="str">
        <f>A100</f>
        <v>Osoba udostępniająca informację: Rafał Wiśniewski
Data udostępnienia informacji: 27.09.2019 r.</v>
      </c>
      <c r="B149" s="18"/>
      <c r="C149" s="18"/>
      <c r="D149" s="19"/>
      <c r="E149" s="19"/>
      <c r="F149" s="19"/>
      <c r="G149" s="19"/>
      <c r="H149" s="19"/>
    </row>
    <row r="150" spans="1:16384" ht="30" customHeight="1" x14ac:dyDescent="0.2">
      <c r="A150" s="41"/>
      <c r="B150" s="41"/>
      <c r="C150" s="41"/>
      <c r="D150" s="19"/>
      <c r="E150" s="19"/>
      <c r="F150" s="19"/>
      <c r="G150" s="19"/>
      <c r="H150" s="19"/>
      <c r="I150" s="19"/>
      <c r="J150" s="19"/>
    </row>
    <row r="151" spans="1:16384" ht="54" hidden="1" customHeight="1" x14ac:dyDescent="0.2">
      <c r="A151" s="2" t="s">
        <v>51</v>
      </c>
      <c r="B151" s="2"/>
      <c r="C151" s="2"/>
      <c r="D151" s="2"/>
      <c r="E151" s="2"/>
      <c r="F151" s="2"/>
      <c r="G151" s="2"/>
      <c r="H151" s="2"/>
      <c r="I151" s="2"/>
      <c r="J151" s="2"/>
    </row>
    <row r="152" spans="1:16384" ht="23.45" hidden="1" customHeight="1" x14ac:dyDescent="0.2">
      <c r="A152" s="3" t="str">
        <f>A103</f>
        <v>Dane na dzień 31.08.2019 r.</v>
      </c>
      <c r="B152" s="3"/>
      <c r="C152" s="3"/>
      <c r="D152" s="3"/>
      <c r="E152" s="3"/>
      <c r="F152" s="3"/>
      <c r="G152" s="3"/>
      <c r="H152" s="3"/>
      <c r="I152" s="3"/>
      <c r="J152" s="3"/>
    </row>
    <row r="153" spans="1:16384" ht="30.75" hidden="1" customHeight="1" x14ac:dyDescent="0.2">
      <c r="A153" s="21" t="s">
        <v>2</v>
      </c>
      <c r="B153" s="5" t="s">
        <v>52</v>
      </c>
      <c r="C153" s="42"/>
      <c r="D153" s="42"/>
      <c r="E153" s="20"/>
      <c r="F153" s="5" t="s">
        <v>53</v>
      </c>
      <c r="G153" s="42"/>
      <c r="H153" s="42"/>
      <c r="I153" s="20"/>
      <c r="J153" s="43" t="s">
        <v>54</v>
      </c>
    </row>
    <row r="154" spans="1:16384" ht="30" hidden="1" customHeight="1" x14ac:dyDescent="0.2">
      <c r="A154" s="22"/>
      <c r="B154" s="44" t="s">
        <v>55</v>
      </c>
      <c r="C154" s="45" t="s">
        <v>56</v>
      </c>
      <c r="D154" s="45" t="s">
        <v>57</v>
      </c>
      <c r="E154" s="45" t="s">
        <v>58</v>
      </c>
      <c r="F154" s="44" t="s">
        <v>55</v>
      </c>
      <c r="G154" s="45" t="s">
        <v>56</v>
      </c>
      <c r="H154" s="44" t="s">
        <v>57</v>
      </c>
      <c r="I154" s="45" t="s">
        <v>58</v>
      </c>
      <c r="J154" s="46"/>
    </row>
    <row r="155" spans="1:16384" ht="21" hidden="1" customHeight="1" x14ac:dyDescent="0.2">
      <c r="A155" s="9" t="s">
        <v>9</v>
      </c>
      <c r="B155" s="47">
        <v>24</v>
      </c>
      <c r="C155" s="48">
        <v>9722209.8000000007</v>
      </c>
      <c r="D155" s="47">
        <v>6</v>
      </c>
      <c r="E155" s="49">
        <v>2217494.5</v>
      </c>
      <c r="F155" s="50">
        <v>1120</v>
      </c>
      <c r="G155" s="48">
        <v>213876846.63999999</v>
      </c>
      <c r="H155" s="50">
        <v>641</v>
      </c>
      <c r="I155" s="31">
        <v>116985085.58</v>
      </c>
      <c r="J155" s="31">
        <v>21077841.5</v>
      </c>
    </row>
    <row r="156" spans="1:16384" ht="21" hidden="1" customHeight="1" x14ac:dyDescent="0.2">
      <c r="A156" s="9" t="s">
        <v>35</v>
      </c>
      <c r="B156" s="47">
        <v>112</v>
      </c>
      <c r="C156" s="48">
        <v>53063256.780000001</v>
      </c>
      <c r="D156" s="47">
        <v>68</v>
      </c>
      <c r="E156" s="49">
        <v>30846830.170000002</v>
      </c>
      <c r="F156" s="50">
        <v>2548</v>
      </c>
      <c r="G156" s="48">
        <v>478999734.06</v>
      </c>
      <c r="H156" s="50">
        <v>1022</v>
      </c>
      <c r="I156" s="48">
        <v>193824613.02000001</v>
      </c>
      <c r="J156" s="31">
        <v>29068054</v>
      </c>
    </row>
    <row r="157" spans="1:16384" ht="21" hidden="1" customHeight="1" x14ac:dyDescent="0.2">
      <c r="A157" s="9" t="s">
        <v>11</v>
      </c>
      <c r="B157" s="47">
        <v>74</v>
      </c>
      <c r="C157" s="48">
        <v>29698854.84</v>
      </c>
      <c r="D157" s="47">
        <v>22</v>
      </c>
      <c r="E157" s="49">
        <v>6857014.5999999996</v>
      </c>
      <c r="F157" s="50">
        <v>2976</v>
      </c>
      <c r="G157" s="48">
        <v>509037545.27999997</v>
      </c>
      <c r="H157" s="50">
        <v>1408</v>
      </c>
      <c r="I157" s="48">
        <v>244299671.58000001</v>
      </c>
      <c r="J157" s="31">
        <v>45419753.909999996</v>
      </c>
    </row>
    <row r="158" spans="1:16384" ht="21" hidden="1" customHeight="1" x14ac:dyDescent="0.2">
      <c r="A158" s="9" t="s">
        <v>12</v>
      </c>
      <c r="B158" s="47">
        <v>45</v>
      </c>
      <c r="C158" s="48">
        <v>22356733.600000001</v>
      </c>
      <c r="D158" s="47">
        <v>13</v>
      </c>
      <c r="E158" s="49">
        <v>8683638.5999999996</v>
      </c>
      <c r="F158" s="50">
        <v>534</v>
      </c>
      <c r="G158" s="48">
        <v>124966598.56999999</v>
      </c>
      <c r="H158" s="50">
        <v>236</v>
      </c>
      <c r="I158" s="48">
        <v>53540105.850000001</v>
      </c>
      <c r="J158" s="31">
        <v>17003828.100000001</v>
      </c>
    </row>
    <row r="159" spans="1:16384" ht="21" hidden="1" customHeight="1" x14ac:dyDescent="0.2">
      <c r="A159" s="9" t="s">
        <v>13</v>
      </c>
      <c r="B159" s="47">
        <v>116</v>
      </c>
      <c r="C159" s="48">
        <v>36902243.329999998</v>
      </c>
      <c r="D159" s="47">
        <v>46</v>
      </c>
      <c r="E159" s="49">
        <v>11622824</v>
      </c>
      <c r="F159" s="50">
        <v>2023</v>
      </c>
      <c r="G159" s="48">
        <v>346991333.39999998</v>
      </c>
      <c r="H159" s="50">
        <v>1173</v>
      </c>
      <c r="I159" s="48">
        <v>197690972.13</v>
      </c>
      <c r="J159" s="31">
        <v>57550911.799999997</v>
      </c>
    </row>
    <row r="160" spans="1:16384" ht="21" hidden="1" customHeight="1" x14ac:dyDescent="0.2">
      <c r="A160" s="9" t="s">
        <v>14</v>
      </c>
      <c r="B160" s="47">
        <v>19</v>
      </c>
      <c r="C160" s="48">
        <v>8050204.9000000004</v>
      </c>
      <c r="D160" s="47">
        <v>12</v>
      </c>
      <c r="E160" s="49">
        <v>5572182.9000000004</v>
      </c>
      <c r="F160" s="50">
        <v>974</v>
      </c>
      <c r="G160" s="48">
        <v>154416692.28999999</v>
      </c>
      <c r="H160" s="50">
        <v>569</v>
      </c>
      <c r="I160" s="48">
        <v>90598563.5</v>
      </c>
      <c r="J160" s="31">
        <v>24405775.300000001</v>
      </c>
      <c r="K160" s="51"/>
    </row>
    <row r="161" spans="1:10" ht="21" hidden="1" customHeight="1" x14ac:dyDescent="0.2">
      <c r="A161" s="9" t="s">
        <v>15</v>
      </c>
      <c r="B161" s="47">
        <v>504</v>
      </c>
      <c r="C161" s="48">
        <v>187619126.78</v>
      </c>
      <c r="D161" s="47">
        <v>214</v>
      </c>
      <c r="E161" s="49">
        <v>67798290.299999997</v>
      </c>
      <c r="F161" s="50">
        <v>6269</v>
      </c>
      <c r="G161" s="48">
        <v>1147822900.3199999</v>
      </c>
      <c r="H161" s="50">
        <v>1538</v>
      </c>
      <c r="I161" s="48">
        <v>311433061.61000001</v>
      </c>
      <c r="J161" s="31">
        <v>17516494.309999999</v>
      </c>
    </row>
    <row r="162" spans="1:10" ht="21" hidden="1" customHeight="1" x14ac:dyDescent="0.2">
      <c r="A162" s="9" t="s">
        <v>16</v>
      </c>
      <c r="B162" s="47">
        <v>33</v>
      </c>
      <c r="C162" s="48">
        <v>12520716.4</v>
      </c>
      <c r="D162" s="47">
        <v>10</v>
      </c>
      <c r="E162" s="49">
        <v>3633587.5</v>
      </c>
      <c r="F162" s="50">
        <v>760</v>
      </c>
      <c r="G162" s="48">
        <v>142230943.05000001</v>
      </c>
      <c r="H162" s="50">
        <v>393</v>
      </c>
      <c r="I162" s="48">
        <v>73460153.599999994</v>
      </c>
      <c r="J162" s="31">
        <v>8590792.3000000007</v>
      </c>
    </row>
    <row r="163" spans="1:10" ht="21" hidden="1" customHeight="1" x14ac:dyDescent="0.2">
      <c r="A163" s="9" t="s">
        <v>17</v>
      </c>
      <c r="B163" s="47">
        <v>28</v>
      </c>
      <c r="C163" s="48">
        <v>10396957.1</v>
      </c>
      <c r="D163" s="47">
        <v>16</v>
      </c>
      <c r="E163" s="49">
        <v>6470176.0999999996</v>
      </c>
      <c r="F163" s="50">
        <v>666</v>
      </c>
      <c r="G163" s="48">
        <v>112605851.98999999</v>
      </c>
      <c r="H163" s="50">
        <v>449</v>
      </c>
      <c r="I163" s="48">
        <v>78230031.269999996</v>
      </c>
      <c r="J163" s="31">
        <v>22804973.5</v>
      </c>
    </row>
    <row r="164" spans="1:10" ht="21" hidden="1" customHeight="1" x14ac:dyDescent="0.2">
      <c r="A164" s="9" t="s">
        <v>18</v>
      </c>
      <c r="B164" s="47">
        <v>539</v>
      </c>
      <c r="C164" s="48">
        <v>164694688.5</v>
      </c>
      <c r="D164" s="47">
        <v>341</v>
      </c>
      <c r="E164" s="49">
        <v>102635243.90000001</v>
      </c>
      <c r="F164" s="50">
        <v>2413</v>
      </c>
      <c r="G164" s="48">
        <v>477672415.94</v>
      </c>
      <c r="H164" s="50">
        <v>985</v>
      </c>
      <c r="I164" s="48">
        <v>210950876.80000001</v>
      </c>
      <c r="J164" s="31">
        <v>108039642.05</v>
      </c>
    </row>
    <row r="165" spans="1:10" ht="21" hidden="1" customHeight="1" x14ac:dyDescent="0.2">
      <c r="A165" s="9" t="s">
        <v>19</v>
      </c>
      <c r="B165" s="47">
        <v>110</v>
      </c>
      <c r="C165" s="48">
        <v>38744422.609999999</v>
      </c>
      <c r="D165" s="47">
        <v>53</v>
      </c>
      <c r="E165" s="49">
        <v>14745141.4</v>
      </c>
      <c r="F165" s="50">
        <v>1142</v>
      </c>
      <c r="G165" s="48">
        <v>241760342.13999999</v>
      </c>
      <c r="H165" s="50">
        <v>474</v>
      </c>
      <c r="I165" s="48">
        <v>101149222.89</v>
      </c>
      <c r="J165" s="31">
        <v>8351890.5999999996</v>
      </c>
    </row>
    <row r="166" spans="1:10" ht="21" hidden="1" customHeight="1" x14ac:dyDescent="0.2">
      <c r="A166" s="9" t="s">
        <v>20</v>
      </c>
      <c r="B166" s="47">
        <v>48</v>
      </c>
      <c r="C166" s="48">
        <v>17014620.48</v>
      </c>
      <c r="D166" s="47">
        <v>26</v>
      </c>
      <c r="E166" s="49">
        <v>7878233</v>
      </c>
      <c r="F166" s="50">
        <v>509</v>
      </c>
      <c r="G166" s="48">
        <v>92177109.510000005</v>
      </c>
      <c r="H166" s="50">
        <v>312</v>
      </c>
      <c r="I166" s="48">
        <v>54983200.530000001</v>
      </c>
      <c r="J166" s="31">
        <v>13319264.5</v>
      </c>
    </row>
    <row r="167" spans="1:10" ht="21" hidden="1" customHeight="1" x14ac:dyDescent="0.2">
      <c r="A167" s="9" t="s">
        <v>21</v>
      </c>
      <c r="B167" s="47">
        <v>25</v>
      </c>
      <c r="C167" s="48">
        <v>11974359.48</v>
      </c>
      <c r="D167" s="47">
        <v>12</v>
      </c>
      <c r="E167" s="49">
        <v>4967654.97</v>
      </c>
      <c r="F167" s="50">
        <v>1377</v>
      </c>
      <c r="G167" s="48">
        <v>206160268.02000001</v>
      </c>
      <c r="H167" s="50">
        <v>635</v>
      </c>
      <c r="I167" s="48">
        <v>97460371.340000004</v>
      </c>
      <c r="J167" s="31">
        <v>23968827.5</v>
      </c>
    </row>
    <row r="168" spans="1:10" ht="21" hidden="1" customHeight="1" x14ac:dyDescent="0.2">
      <c r="A168" s="9" t="s">
        <v>36</v>
      </c>
      <c r="B168" s="47">
        <v>205</v>
      </c>
      <c r="C168" s="48">
        <v>74934001.099999994</v>
      </c>
      <c r="D168" s="47">
        <v>132</v>
      </c>
      <c r="E168" s="49">
        <v>49168925.700000003</v>
      </c>
      <c r="F168" s="50">
        <v>1617</v>
      </c>
      <c r="G168" s="48">
        <v>327209818.69999999</v>
      </c>
      <c r="H168" s="50">
        <v>719</v>
      </c>
      <c r="I168" s="48">
        <v>153385808.09999999</v>
      </c>
      <c r="J168" s="31">
        <v>33781412.600000001</v>
      </c>
    </row>
    <row r="169" spans="1:10" ht="21" hidden="1" customHeight="1" x14ac:dyDescent="0.2">
      <c r="A169" s="9" t="s">
        <v>23</v>
      </c>
      <c r="B169" s="47">
        <v>538</v>
      </c>
      <c r="C169" s="48">
        <v>225185012</v>
      </c>
      <c r="D169" s="47">
        <v>216</v>
      </c>
      <c r="E169" s="49">
        <v>85122881.609999999</v>
      </c>
      <c r="F169" s="50">
        <v>4635</v>
      </c>
      <c r="G169" s="48">
        <v>1071645526.1900001</v>
      </c>
      <c r="H169" s="50">
        <v>1319</v>
      </c>
      <c r="I169" s="48">
        <v>317086927.44</v>
      </c>
      <c r="J169" s="31">
        <v>19474725.050000001</v>
      </c>
    </row>
    <row r="170" spans="1:10" ht="21" hidden="1" customHeight="1" x14ac:dyDescent="0.2">
      <c r="A170" s="9" t="s">
        <v>24</v>
      </c>
      <c r="B170" s="47">
        <v>51</v>
      </c>
      <c r="C170" s="48">
        <v>19708852.100000001</v>
      </c>
      <c r="D170" s="47">
        <v>8</v>
      </c>
      <c r="E170" s="49">
        <v>2622194.6</v>
      </c>
      <c r="F170" s="50">
        <v>960</v>
      </c>
      <c r="G170" s="48">
        <v>217233404.11000001</v>
      </c>
      <c r="H170" s="50">
        <v>456</v>
      </c>
      <c r="I170" s="48">
        <v>106589235.56999999</v>
      </c>
      <c r="J170" s="31">
        <v>7219789.2000000002</v>
      </c>
    </row>
    <row r="171" spans="1:10" ht="21" hidden="1" customHeight="1" x14ac:dyDescent="0.2">
      <c r="A171" s="14" t="s">
        <v>33</v>
      </c>
      <c r="B171" s="52">
        <v>2471</v>
      </c>
      <c r="C171" s="14">
        <v>922586259.79999995</v>
      </c>
      <c r="D171" s="52">
        <v>1195</v>
      </c>
      <c r="E171" s="53">
        <v>410842313.85000002</v>
      </c>
      <c r="F171" s="54">
        <v>30523</v>
      </c>
      <c r="G171" s="14">
        <v>5864807330.21</v>
      </c>
      <c r="H171" s="54">
        <v>12329</v>
      </c>
      <c r="I171" s="14">
        <v>2401667900.8099999</v>
      </c>
      <c r="J171" s="14">
        <v>457593976.22000003</v>
      </c>
    </row>
    <row r="172" spans="1:10" ht="72" hidden="1" customHeight="1" x14ac:dyDescent="0.2">
      <c r="A172" s="18" t="str">
        <f>A124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72" s="18"/>
      <c r="C172" s="55"/>
      <c r="D172" s="19"/>
      <c r="E172" s="19"/>
      <c r="F172" s="19"/>
      <c r="G172" s="19"/>
      <c r="H172" s="19"/>
      <c r="I172" s="19"/>
      <c r="J172" s="19"/>
    </row>
    <row r="173" spans="1:10" ht="30" hidden="1" customHeight="1" x14ac:dyDescent="0.2">
      <c r="A173" s="18" t="str">
        <f>A125</f>
        <v>Osoba udostępniająca informację: Rafał Wiśniewski
Data udostępnienia informacji: 27.09.2019 r.</v>
      </c>
      <c r="B173" s="18"/>
      <c r="C173" s="18"/>
      <c r="D173" s="19"/>
      <c r="E173" s="19"/>
      <c r="F173" s="19"/>
      <c r="G173" s="19"/>
      <c r="H173" s="19"/>
      <c r="I173" s="19"/>
      <c r="J173" s="19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  <c r="H174" s="19"/>
      <c r="I174" s="19"/>
      <c r="J174" s="19"/>
    </row>
    <row r="175" spans="1:10" ht="16.149999999999999" customHeight="1" x14ac:dyDescent="0.2">
      <c r="A175" s="3" t="str">
        <f>A152</f>
        <v>Dane na dzień 31.08.2019 r.</v>
      </c>
      <c r="B175" s="32"/>
      <c r="C175" s="32"/>
      <c r="D175" s="25"/>
      <c r="E175" s="25"/>
      <c r="F175" s="25"/>
      <c r="G175" s="25"/>
      <c r="H175" s="19"/>
      <c r="I175" s="19"/>
      <c r="J175" s="19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  <c r="H176" s="19"/>
      <c r="I176" s="19"/>
      <c r="J176" s="19"/>
    </row>
    <row r="177" spans="1:10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  <c r="H177" s="19"/>
      <c r="I177" s="19"/>
      <c r="J177" s="19"/>
    </row>
    <row r="178" spans="1:10" ht="21" customHeight="1" x14ac:dyDescent="0.2">
      <c r="A178" s="9" t="s">
        <v>9</v>
      </c>
      <c r="B178" s="35">
        <v>2013</v>
      </c>
      <c r="C178" s="31">
        <v>399489822.41000003</v>
      </c>
      <c r="D178" s="35">
        <v>963</v>
      </c>
      <c r="E178" s="31">
        <v>176062627.62</v>
      </c>
      <c r="F178" s="30">
        <v>661</v>
      </c>
      <c r="G178" s="31">
        <v>100854738.79000001</v>
      </c>
      <c r="H178" s="19"/>
      <c r="I178" s="19"/>
      <c r="J178" s="19"/>
    </row>
    <row r="179" spans="1:10" ht="21" customHeight="1" x14ac:dyDescent="0.2">
      <c r="A179" s="9" t="s">
        <v>35</v>
      </c>
      <c r="B179" s="35">
        <v>4625</v>
      </c>
      <c r="C179" s="31">
        <v>944944600.92999995</v>
      </c>
      <c r="D179" s="35">
        <v>1854</v>
      </c>
      <c r="E179" s="31">
        <v>356424506.44999999</v>
      </c>
      <c r="F179" s="30">
        <v>1019</v>
      </c>
      <c r="G179" s="31">
        <v>166495506.44</v>
      </c>
      <c r="H179" s="19"/>
      <c r="I179" s="19"/>
      <c r="J179" s="19"/>
    </row>
    <row r="180" spans="1:10" ht="21" customHeight="1" x14ac:dyDescent="0.2">
      <c r="A180" s="9" t="s">
        <v>11</v>
      </c>
      <c r="B180" s="35">
        <v>5539</v>
      </c>
      <c r="C180" s="31">
        <v>1026020967.97</v>
      </c>
      <c r="D180" s="35">
        <v>2548</v>
      </c>
      <c r="E180" s="31">
        <v>443349882.69</v>
      </c>
      <c r="F180" s="30">
        <v>1345</v>
      </c>
      <c r="G180" s="31">
        <v>204487771.88999999</v>
      </c>
      <c r="H180" s="19"/>
      <c r="I180" s="19"/>
      <c r="J180" s="19"/>
    </row>
    <row r="181" spans="1:10" ht="21" customHeight="1" x14ac:dyDescent="0.2">
      <c r="A181" s="9" t="s">
        <v>12</v>
      </c>
      <c r="B181" s="35">
        <v>1085</v>
      </c>
      <c r="C181" s="31">
        <v>294592736.06</v>
      </c>
      <c r="D181" s="35">
        <v>420</v>
      </c>
      <c r="E181" s="31">
        <v>99949903.390000001</v>
      </c>
      <c r="F181" s="30">
        <v>274</v>
      </c>
      <c r="G181" s="31">
        <v>49955900.329999998</v>
      </c>
      <c r="H181" s="19"/>
      <c r="I181" s="19"/>
      <c r="J181" s="19"/>
    </row>
    <row r="182" spans="1:10" ht="21" customHeight="1" x14ac:dyDescent="0.2">
      <c r="A182" s="9" t="s">
        <v>13</v>
      </c>
      <c r="B182" s="35">
        <v>4114</v>
      </c>
      <c r="C182" s="31">
        <v>754411130.38999999</v>
      </c>
      <c r="D182" s="35">
        <v>2142</v>
      </c>
      <c r="E182" s="31">
        <v>359756655.23000002</v>
      </c>
      <c r="F182" s="30">
        <v>1226</v>
      </c>
      <c r="G182" s="31">
        <v>186124525.09999999</v>
      </c>
      <c r="H182" s="19"/>
      <c r="I182" s="19"/>
      <c r="J182" s="19"/>
    </row>
    <row r="183" spans="1:10" ht="21" customHeight="1" x14ac:dyDescent="0.2">
      <c r="A183" s="9" t="s">
        <v>14</v>
      </c>
      <c r="B183" s="35">
        <v>1778</v>
      </c>
      <c r="C183" s="31">
        <v>295257394.25</v>
      </c>
      <c r="D183" s="35">
        <v>1190</v>
      </c>
      <c r="E183" s="31">
        <v>192959235.19999999</v>
      </c>
      <c r="F183" s="30">
        <v>564</v>
      </c>
      <c r="G183" s="31">
        <v>82772636.739999995</v>
      </c>
      <c r="H183" s="19"/>
      <c r="I183" s="19"/>
      <c r="J183" s="19"/>
    </row>
    <row r="184" spans="1:10" ht="21" customHeight="1" x14ac:dyDescent="0.2">
      <c r="A184" s="9" t="s">
        <v>15</v>
      </c>
      <c r="B184" s="35">
        <v>10878</v>
      </c>
      <c r="C184" s="31">
        <v>2210495849.9499998</v>
      </c>
      <c r="D184" s="35">
        <v>2174</v>
      </c>
      <c r="E184" s="31">
        <v>458858939.00999999</v>
      </c>
      <c r="F184" s="30">
        <v>1262</v>
      </c>
      <c r="G184" s="31">
        <v>210799922.40000001</v>
      </c>
      <c r="H184" s="19"/>
      <c r="I184" s="19"/>
      <c r="J184" s="19"/>
    </row>
    <row r="185" spans="1:10" ht="21" customHeight="1" x14ac:dyDescent="0.2">
      <c r="A185" s="9" t="s">
        <v>16</v>
      </c>
      <c r="B185" s="35">
        <v>1522</v>
      </c>
      <c r="C185" s="31">
        <v>309087655.08999997</v>
      </c>
      <c r="D185" s="35">
        <v>551</v>
      </c>
      <c r="E185" s="31">
        <v>102474279.7</v>
      </c>
      <c r="F185" s="30">
        <v>404</v>
      </c>
      <c r="G185" s="31">
        <v>61879923</v>
      </c>
      <c r="H185" s="19"/>
      <c r="I185" s="19"/>
      <c r="J185" s="19"/>
    </row>
    <row r="186" spans="1:10" ht="21" customHeight="1" x14ac:dyDescent="0.2">
      <c r="A186" s="9" t="s">
        <v>17</v>
      </c>
      <c r="B186" s="35">
        <v>1284</v>
      </c>
      <c r="C186" s="31">
        <v>232632702.65000001</v>
      </c>
      <c r="D186" s="35">
        <v>789</v>
      </c>
      <c r="E186" s="31">
        <v>135722060.72</v>
      </c>
      <c r="F186" s="30">
        <v>476</v>
      </c>
      <c r="G186" s="31">
        <v>71458156.920000002</v>
      </c>
      <c r="H186" s="19"/>
      <c r="I186" s="19"/>
      <c r="J186" s="19"/>
    </row>
    <row r="187" spans="1:10" ht="21" customHeight="1" x14ac:dyDescent="0.2">
      <c r="A187" s="9" t="s">
        <v>18</v>
      </c>
      <c r="B187" s="35">
        <v>5541</v>
      </c>
      <c r="C187" s="31">
        <v>1282271336.0699999</v>
      </c>
      <c r="D187" s="35">
        <v>2087</v>
      </c>
      <c r="E187" s="31">
        <v>475160196.97000003</v>
      </c>
      <c r="F187" s="30">
        <v>1292</v>
      </c>
      <c r="G187" s="31">
        <v>287549393.11000001</v>
      </c>
      <c r="H187" s="19"/>
      <c r="I187" s="19"/>
      <c r="J187" s="19"/>
    </row>
    <row r="188" spans="1:10" ht="21" customHeight="1" x14ac:dyDescent="0.2">
      <c r="A188" s="9" t="s">
        <v>19</v>
      </c>
      <c r="B188" s="35">
        <v>2296</v>
      </c>
      <c r="C188" s="31">
        <v>544719237.70000005</v>
      </c>
      <c r="D188" s="35">
        <v>930</v>
      </c>
      <c r="E188" s="31">
        <v>205660031.34</v>
      </c>
      <c r="F188" s="30">
        <v>484</v>
      </c>
      <c r="G188" s="31">
        <v>79515380.730000004</v>
      </c>
      <c r="H188" s="19"/>
      <c r="I188" s="19"/>
      <c r="J188" s="19"/>
    </row>
    <row r="189" spans="1:10" ht="21" customHeight="1" x14ac:dyDescent="0.2">
      <c r="A189" s="9" t="s">
        <v>20</v>
      </c>
      <c r="B189" s="35">
        <v>1097</v>
      </c>
      <c r="C189" s="31">
        <v>218629983.19999999</v>
      </c>
      <c r="D189" s="35">
        <v>525</v>
      </c>
      <c r="E189" s="31">
        <v>95350184</v>
      </c>
      <c r="F189" s="30">
        <v>314</v>
      </c>
      <c r="G189" s="31">
        <v>51768848.729999997</v>
      </c>
      <c r="H189" s="19"/>
      <c r="I189" s="19"/>
      <c r="J189" s="19"/>
    </row>
    <row r="190" spans="1:10" ht="21" customHeight="1" x14ac:dyDescent="0.2">
      <c r="A190" s="9" t="s">
        <v>21</v>
      </c>
      <c r="B190" s="35">
        <v>2486</v>
      </c>
      <c r="C190" s="31">
        <v>391463394.45999998</v>
      </c>
      <c r="D190" s="35">
        <v>1396</v>
      </c>
      <c r="E190" s="31">
        <v>215372839.72</v>
      </c>
      <c r="F190" s="30">
        <v>658</v>
      </c>
      <c r="G190" s="31">
        <v>93918943.790000007</v>
      </c>
      <c r="H190" s="19"/>
      <c r="I190" s="19"/>
      <c r="J190" s="19"/>
    </row>
    <row r="191" spans="1:10" ht="21" customHeight="1" x14ac:dyDescent="0.2">
      <c r="A191" s="9" t="s">
        <v>36</v>
      </c>
      <c r="B191" s="35">
        <v>3415</v>
      </c>
      <c r="C191" s="31">
        <v>789745033.25999999</v>
      </c>
      <c r="D191" s="35">
        <v>1502</v>
      </c>
      <c r="E191" s="31">
        <v>329659402</v>
      </c>
      <c r="F191" s="30">
        <v>756</v>
      </c>
      <c r="G191" s="31">
        <v>151724960.16</v>
      </c>
      <c r="H191" s="19"/>
      <c r="I191" s="19"/>
      <c r="J191" s="19"/>
    </row>
    <row r="192" spans="1:10" ht="21" customHeight="1" x14ac:dyDescent="0.2">
      <c r="A192" s="9" t="s">
        <v>23</v>
      </c>
      <c r="B192" s="35">
        <v>8713</v>
      </c>
      <c r="C192" s="31">
        <v>2207922425.79</v>
      </c>
      <c r="D192" s="35">
        <v>1803</v>
      </c>
      <c r="E192" s="31">
        <v>473816982.48000002</v>
      </c>
      <c r="F192" s="30">
        <v>941</v>
      </c>
      <c r="G192" s="31">
        <v>184395637.80000001</v>
      </c>
      <c r="H192" s="19"/>
      <c r="I192" s="19"/>
      <c r="J192" s="19"/>
    </row>
    <row r="193" spans="1:16384" ht="21" customHeight="1" x14ac:dyDescent="0.2">
      <c r="A193" s="9" t="s">
        <v>24</v>
      </c>
      <c r="B193" s="35">
        <v>1878</v>
      </c>
      <c r="C193" s="31">
        <v>442387258.19</v>
      </c>
      <c r="D193" s="35">
        <v>1069</v>
      </c>
      <c r="E193" s="31">
        <v>235056790.33000001</v>
      </c>
      <c r="F193" s="30">
        <v>448</v>
      </c>
      <c r="G193" s="31">
        <v>71568586.170000002</v>
      </c>
      <c r="H193" s="19"/>
      <c r="I193" s="19"/>
      <c r="J193" s="19"/>
    </row>
    <row r="194" spans="1:16384" ht="21" customHeight="1" x14ac:dyDescent="0.2">
      <c r="A194" s="14" t="s">
        <v>33</v>
      </c>
      <c r="B194" s="37">
        <v>58264</v>
      </c>
      <c r="C194" s="14">
        <v>12344071528.370001</v>
      </c>
      <c r="D194" s="37">
        <v>21943</v>
      </c>
      <c r="E194" s="14">
        <v>4355634516.8500004</v>
      </c>
      <c r="F194" s="37">
        <v>12124</v>
      </c>
      <c r="G194" s="14">
        <v>2055270832.0999999</v>
      </c>
      <c r="H194" s="19"/>
      <c r="I194" s="19"/>
      <c r="J194" s="19"/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  <c r="FA195" s="56"/>
      <c r="FB195" s="56"/>
      <c r="FC195" s="56"/>
      <c r="FD195" s="56"/>
      <c r="FE195" s="56"/>
      <c r="FF195" s="56"/>
      <c r="FG195" s="56"/>
      <c r="FH195" s="56"/>
      <c r="FI195" s="56"/>
      <c r="FJ195" s="56"/>
      <c r="FK195" s="56"/>
      <c r="FL195" s="56"/>
      <c r="FM195" s="56"/>
      <c r="FN195" s="56"/>
      <c r="FO195" s="56"/>
      <c r="FP195" s="56"/>
      <c r="FQ195" s="56"/>
      <c r="FR195" s="56"/>
      <c r="FS195" s="56"/>
      <c r="FT195" s="56"/>
      <c r="FU195" s="56"/>
      <c r="FV195" s="56"/>
      <c r="FW195" s="56"/>
      <c r="FX195" s="56"/>
      <c r="FY195" s="56"/>
      <c r="FZ195" s="56"/>
      <c r="GA195" s="56"/>
      <c r="GB195" s="56"/>
      <c r="GC195" s="56"/>
      <c r="GD195" s="56"/>
      <c r="GE195" s="56"/>
      <c r="GF195" s="56"/>
      <c r="GG195" s="56"/>
      <c r="GH195" s="56"/>
      <c r="GI195" s="56"/>
      <c r="GJ195" s="56"/>
      <c r="GK195" s="56"/>
      <c r="GL195" s="56"/>
      <c r="GM195" s="56"/>
      <c r="GN195" s="56"/>
      <c r="GO195" s="56"/>
      <c r="GP195" s="56"/>
      <c r="GQ195" s="56"/>
      <c r="GR195" s="56"/>
      <c r="GS195" s="56"/>
      <c r="GT195" s="56"/>
      <c r="GU195" s="56"/>
      <c r="GV195" s="56"/>
      <c r="GW195" s="56"/>
      <c r="GX195" s="56"/>
      <c r="GY195" s="56"/>
      <c r="GZ195" s="56"/>
      <c r="HA195" s="56"/>
      <c r="HB195" s="56"/>
      <c r="HC195" s="56"/>
      <c r="HD195" s="56"/>
      <c r="HE195" s="56"/>
      <c r="HF195" s="56"/>
      <c r="HG195" s="56"/>
      <c r="HH195" s="56"/>
      <c r="HI195" s="56"/>
      <c r="HJ195" s="56"/>
      <c r="HK195" s="56"/>
      <c r="HL195" s="56"/>
      <c r="HM195" s="56"/>
      <c r="HN195" s="56"/>
      <c r="HO195" s="56"/>
      <c r="HP195" s="56"/>
      <c r="HQ195" s="56"/>
      <c r="HR195" s="56"/>
      <c r="HS195" s="56"/>
      <c r="HT195" s="56"/>
      <c r="HU195" s="56"/>
      <c r="HV195" s="56"/>
      <c r="HW195" s="56"/>
      <c r="HX195" s="56"/>
      <c r="HY195" s="56"/>
      <c r="HZ195" s="56"/>
      <c r="IA195" s="56"/>
      <c r="IB195" s="56"/>
      <c r="IC195" s="56"/>
      <c r="ID195" s="56"/>
      <c r="IE195" s="56"/>
      <c r="IF195" s="56"/>
      <c r="IG195" s="56"/>
      <c r="IH195" s="56"/>
      <c r="II195" s="56"/>
      <c r="IJ195" s="56"/>
      <c r="IK195" s="56"/>
      <c r="IL195" s="56"/>
      <c r="IM195" s="56"/>
      <c r="IN195" s="56"/>
      <c r="IO195" s="56"/>
      <c r="IP195" s="56"/>
      <c r="IQ195" s="56"/>
      <c r="IR195" s="56"/>
      <c r="IS195" s="56"/>
      <c r="IT195" s="56"/>
      <c r="IU195" s="56"/>
      <c r="IV195" s="56"/>
      <c r="IW195" s="56"/>
      <c r="IX195" s="56"/>
      <c r="IY195" s="56"/>
      <c r="IZ195" s="56"/>
      <c r="JA195" s="56"/>
      <c r="JB195" s="56"/>
      <c r="JC195" s="56"/>
      <c r="JD195" s="56"/>
      <c r="JE195" s="56"/>
      <c r="JF195" s="56"/>
      <c r="JG195" s="56"/>
      <c r="JH195" s="56"/>
      <c r="JI195" s="56"/>
      <c r="JJ195" s="56"/>
      <c r="JK195" s="56"/>
      <c r="JL195" s="56"/>
      <c r="JM195" s="56"/>
      <c r="JN195" s="56"/>
      <c r="JO195" s="56"/>
      <c r="JP195" s="56"/>
      <c r="JQ195" s="56"/>
      <c r="JR195" s="56"/>
      <c r="JS195" s="56"/>
      <c r="JT195" s="56"/>
      <c r="JU195" s="56"/>
      <c r="JV195" s="56"/>
      <c r="JW195" s="56"/>
      <c r="JX195" s="56"/>
      <c r="JY195" s="56"/>
      <c r="JZ195" s="56"/>
      <c r="KA195" s="56"/>
      <c r="KB195" s="56"/>
      <c r="KC195" s="56"/>
      <c r="KD195" s="56"/>
      <c r="KE195" s="56"/>
      <c r="KF195" s="56"/>
      <c r="KG195" s="56"/>
      <c r="KH195" s="56"/>
      <c r="KI195" s="56"/>
      <c r="KJ195" s="56"/>
      <c r="KK195" s="56"/>
      <c r="KL195" s="56"/>
      <c r="KM195" s="56"/>
      <c r="KN195" s="56"/>
      <c r="KO195" s="56"/>
      <c r="KP195" s="56"/>
      <c r="KQ195" s="56"/>
      <c r="KR195" s="56"/>
      <c r="KS195" s="56"/>
      <c r="KT195" s="56"/>
      <c r="KU195" s="56"/>
      <c r="KV195" s="56"/>
      <c r="KW195" s="56"/>
      <c r="KX195" s="56"/>
      <c r="KY195" s="56"/>
      <c r="KZ195" s="56"/>
      <c r="LA195" s="56"/>
      <c r="LB195" s="56"/>
      <c r="LC195" s="56"/>
      <c r="LD195" s="56"/>
      <c r="LE195" s="56"/>
      <c r="LF195" s="56"/>
      <c r="LG195" s="56"/>
      <c r="LH195" s="56"/>
      <c r="LI195" s="56"/>
      <c r="LJ195" s="56"/>
      <c r="LK195" s="56"/>
      <c r="LL195" s="56"/>
      <c r="LM195" s="56"/>
      <c r="LN195" s="56"/>
      <c r="LO195" s="56"/>
      <c r="LP195" s="56"/>
      <c r="LQ195" s="56"/>
      <c r="LR195" s="56"/>
      <c r="LS195" s="56"/>
      <c r="LT195" s="56"/>
      <c r="LU195" s="56"/>
      <c r="LV195" s="56"/>
      <c r="LW195" s="56"/>
      <c r="LX195" s="56"/>
      <c r="LY195" s="56"/>
      <c r="LZ195" s="56"/>
      <c r="MA195" s="56"/>
      <c r="MB195" s="56"/>
      <c r="MC195" s="56"/>
      <c r="MD195" s="56"/>
      <c r="ME195" s="56"/>
      <c r="MF195" s="56"/>
      <c r="MG195" s="56"/>
      <c r="MH195" s="56"/>
      <c r="MI195" s="56"/>
      <c r="MJ195" s="56"/>
      <c r="MK195" s="56"/>
      <c r="ML195" s="56"/>
      <c r="MM195" s="56"/>
      <c r="MN195" s="56"/>
      <c r="MO195" s="56"/>
      <c r="MP195" s="56"/>
      <c r="MQ195" s="56"/>
      <c r="MR195" s="56"/>
      <c r="MS195" s="56"/>
      <c r="MT195" s="56"/>
      <c r="MU195" s="56"/>
      <c r="MV195" s="56"/>
      <c r="MW195" s="56"/>
      <c r="MX195" s="56"/>
      <c r="MY195" s="56"/>
      <c r="MZ195" s="56"/>
      <c r="NA195" s="56"/>
      <c r="NB195" s="56"/>
      <c r="NC195" s="56"/>
      <c r="ND195" s="56"/>
      <c r="NE195" s="56"/>
      <c r="NF195" s="56"/>
      <c r="NG195" s="56"/>
      <c r="NH195" s="56"/>
      <c r="NI195" s="56"/>
      <c r="NJ195" s="56"/>
      <c r="NK195" s="56"/>
      <c r="NL195" s="56"/>
      <c r="NM195" s="56"/>
      <c r="NN195" s="56"/>
      <c r="NO195" s="56"/>
      <c r="NP195" s="56"/>
      <c r="NQ195" s="56"/>
      <c r="NR195" s="56"/>
      <c r="NS195" s="56"/>
      <c r="NT195" s="56"/>
      <c r="NU195" s="56"/>
      <c r="NV195" s="56"/>
      <c r="NW195" s="56"/>
      <c r="NX195" s="56"/>
      <c r="NY195" s="56"/>
      <c r="NZ195" s="56"/>
      <c r="OA195" s="56"/>
      <c r="OB195" s="56"/>
      <c r="OC195" s="56"/>
      <c r="OD195" s="56"/>
      <c r="OE195" s="56"/>
      <c r="OF195" s="56"/>
      <c r="OG195" s="56"/>
      <c r="OH195" s="56"/>
      <c r="OI195" s="56"/>
      <c r="OJ195" s="56"/>
      <c r="OK195" s="56"/>
      <c r="OL195" s="56"/>
      <c r="OM195" s="56"/>
      <c r="ON195" s="56"/>
      <c r="OO195" s="56"/>
      <c r="OP195" s="56"/>
      <c r="OQ195" s="56"/>
      <c r="OR195" s="56"/>
      <c r="OS195" s="56"/>
      <c r="OT195" s="56"/>
      <c r="OU195" s="56"/>
      <c r="OV195" s="56"/>
      <c r="OW195" s="56"/>
      <c r="OX195" s="56"/>
      <c r="OY195" s="56"/>
      <c r="OZ195" s="56"/>
      <c r="PA195" s="56"/>
      <c r="PB195" s="56"/>
      <c r="PC195" s="56"/>
      <c r="PD195" s="56"/>
      <c r="PE195" s="56"/>
      <c r="PF195" s="56"/>
      <c r="PG195" s="56"/>
      <c r="PH195" s="56"/>
      <c r="PI195" s="56"/>
      <c r="PJ195" s="56"/>
      <c r="PK195" s="56"/>
      <c r="PL195" s="56"/>
      <c r="PM195" s="56"/>
      <c r="PN195" s="56"/>
      <c r="PO195" s="56"/>
      <c r="PP195" s="56"/>
      <c r="PQ195" s="56"/>
      <c r="PR195" s="56"/>
      <c r="PS195" s="56"/>
      <c r="PT195" s="56"/>
      <c r="PU195" s="56"/>
      <c r="PV195" s="56"/>
      <c r="PW195" s="56"/>
      <c r="PX195" s="56"/>
      <c r="PY195" s="56"/>
      <c r="PZ195" s="56"/>
      <c r="QA195" s="56"/>
      <c r="QB195" s="56"/>
      <c r="QC195" s="56"/>
      <c r="QD195" s="56"/>
      <c r="QE195" s="56"/>
      <c r="QF195" s="56"/>
      <c r="QG195" s="56"/>
      <c r="QH195" s="56"/>
      <c r="QI195" s="56"/>
      <c r="QJ195" s="56"/>
      <c r="QK195" s="56"/>
      <c r="QL195" s="56"/>
      <c r="QM195" s="56"/>
      <c r="QN195" s="56"/>
      <c r="QO195" s="56"/>
      <c r="QP195" s="56"/>
      <c r="QQ195" s="56"/>
      <c r="QR195" s="56"/>
      <c r="QS195" s="56"/>
      <c r="QT195" s="56"/>
      <c r="QU195" s="56"/>
      <c r="QV195" s="56"/>
      <c r="QW195" s="56"/>
      <c r="QX195" s="56"/>
      <c r="QY195" s="56"/>
      <c r="QZ195" s="56"/>
      <c r="RA195" s="56"/>
      <c r="RB195" s="56"/>
      <c r="RC195" s="56"/>
      <c r="RD195" s="56"/>
      <c r="RE195" s="56"/>
      <c r="RF195" s="56"/>
      <c r="RG195" s="56"/>
      <c r="RH195" s="56"/>
      <c r="RI195" s="56"/>
      <c r="RJ195" s="56"/>
      <c r="RK195" s="56"/>
      <c r="RL195" s="56"/>
      <c r="RM195" s="56"/>
      <c r="RN195" s="56"/>
      <c r="RO195" s="56"/>
      <c r="RP195" s="56"/>
      <c r="RQ195" s="56"/>
      <c r="RR195" s="56"/>
      <c r="RS195" s="56"/>
      <c r="RT195" s="56"/>
      <c r="RU195" s="56"/>
      <c r="RV195" s="56"/>
      <c r="RW195" s="56"/>
      <c r="RX195" s="56"/>
      <c r="RY195" s="56"/>
      <c r="RZ195" s="56"/>
      <c r="SA195" s="56"/>
      <c r="SB195" s="56"/>
      <c r="SC195" s="56"/>
      <c r="SD195" s="56"/>
      <c r="SE195" s="56"/>
      <c r="SF195" s="56"/>
      <c r="SG195" s="56"/>
      <c r="SH195" s="56"/>
      <c r="SI195" s="56"/>
      <c r="SJ195" s="56"/>
      <c r="SK195" s="56"/>
      <c r="SL195" s="56"/>
      <c r="SM195" s="56"/>
      <c r="SN195" s="56"/>
      <c r="SO195" s="56"/>
      <c r="SP195" s="56"/>
      <c r="SQ195" s="56"/>
      <c r="SR195" s="56"/>
      <c r="SS195" s="56"/>
      <c r="ST195" s="56"/>
      <c r="SU195" s="56"/>
      <c r="SV195" s="56"/>
      <c r="SW195" s="56"/>
      <c r="SX195" s="56"/>
      <c r="SY195" s="56"/>
      <c r="SZ195" s="56"/>
      <c r="TA195" s="56"/>
      <c r="TB195" s="56"/>
      <c r="TC195" s="56"/>
      <c r="TD195" s="56"/>
      <c r="TE195" s="56"/>
      <c r="TF195" s="56"/>
      <c r="TG195" s="56"/>
      <c r="TH195" s="56"/>
      <c r="TI195" s="56"/>
      <c r="TJ195" s="56"/>
      <c r="TK195" s="56"/>
      <c r="TL195" s="56"/>
      <c r="TM195" s="56"/>
      <c r="TN195" s="56"/>
      <c r="TO195" s="56"/>
      <c r="TP195" s="56"/>
      <c r="TQ195" s="56"/>
      <c r="TR195" s="56"/>
      <c r="TS195" s="56"/>
      <c r="TT195" s="56"/>
      <c r="TU195" s="56"/>
      <c r="TV195" s="56"/>
      <c r="TW195" s="56"/>
      <c r="TX195" s="56"/>
      <c r="TY195" s="56"/>
      <c r="TZ195" s="56"/>
      <c r="UA195" s="56"/>
      <c r="UB195" s="56"/>
      <c r="UC195" s="56"/>
      <c r="UD195" s="56"/>
      <c r="UE195" s="56"/>
      <c r="UF195" s="56"/>
      <c r="UG195" s="56"/>
      <c r="UH195" s="56"/>
      <c r="UI195" s="56"/>
      <c r="UJ195" s="56"/>
      <c r="UK195" s="56"/>
      <c r="UL195" s="56"/>
      <c r="UM195" s="56"/>
      <c r="UN195" s="56"/>
      <c r="UO195" s="56"/>
      <c r="UP195" s="56"/>
      <c r="UQ195" s="56"/>
      <c r="UR195" s="56"/>
      <c r="US195" s="56"/>
      <c r="UT195" s="56"/>
      <c r="UU195" s="56"/>
      <c r="UV195" s="56"/>
      <c r="UW195" s="56"/>
      <c r="UX195" s="56"/>
      <c r="UY195" s="56"/>
      <c r="UZ195" s="56"/>
      <c r="VA195" s="56"/>
      <c r="VB195" s="56"/>
      <c r="VC195" s="56"/>
      <c r="VD195" s="56"/>
      <c r="VE195" s="56"/>
      <c r="VF195" s="56"/>
      <c r="VG195" s="56"/>
      <c r="VH195" s="56"/>
      <c r="VI195" s="56"/>
      <c r="VJ195" s="56"/>
      <c r="VK195" s="56"/>
      <c r="VL195" s="56"/>
      <c r="VM195" s="56"/>
      <c r="VN195" s="56"/>
      <c r="VO195" s="56"/>
      <c r="VP195" s="56"/>
      <c r="VQ195" s="56"/>
      <c r="VR195" s="56"/>
      <c r="VS195" s="56"/>
      <c r="VT195" s="56"/>
      <c r="VU195" s="56"/>
      <c r="VV195" s="56"/>
      <c r="VW195" s="56"/>
      <c r="VX195" s="56"/>
      <c r="VY195" s="56"/>
      <c r="VZ195" s="56"/>
      <c r="WA195" s="56"/>
      <c r="WB195" s="56"/>
      <c r="WC195" s="56"/>
      <c r="WD195" s="56"/>
      <c r="WE195" s="56"/>
      <c r="WF195" s="56"/>
      <c r="WG195" s="56"/>
      <c r="WH195" s="56"/>
      <c r="WI195" s="56"/>
      <c r="WJ195" s="56"/>
      <c r="WK195" s="56"/>
      <c r="WL195" s="56"/>
      <c r="WM195" s="56"/>
      <c r="WN195" s="56"/>
      <c r="WO195" s="56"/>
      <c r="WP195" s="56"/>
      <c r="WQ195" s="56"/>
      <c r="WR195" s="56"/>
      <c r="WS195" s="56"/>
      <c r="WT195" s="56"/>
      <c r="WU195" s="56"/>
      <c r="WV195" s="56"/>
      <c r="WW195" s="56"/>
      <c r="WX195" s="56"/>
      <c r="WY195" s="56"/>
      <c r="WZ195" s="56"/>
      <c r="XA195" s="56"/>
      <c r="XB195" s="56"/>
      <c r="XC195" s="56"/>
      <c r="XD195" s="56"/>
      <c r="XE195" s="56"/>
      <c r="XF195" s="56"/>
      <c r="XG195" s="56"/>
      <c r="XH195" s="56"/>
      <c r="XI195" s="56"/>
      <c r="XJ195" s="56"/>
      <c r="XK195" s="56"/>
      <c r="XL195" s="56"/>
      <c r="XM195" s="56"/>
      <c r="XN195" s="56"/>
      <c r="XO195" s="56"/>
      <c r="XP195" s="56"/>
      <c r="XQ195" s="56"/>
      <c r="XR195" s="56"/>
      <c r="XS195" s="56"/>
      <c r="XT195" s="56"/>
      <c r="XU195" s="56"/>
      <c r="XV195" s="56"/>
      <c r="XW195" s="56"/>
      <c r="XX195" s="56"/>
      <c r="XY195" s="56"/>
      <c r="XZ195" s="56"/>
      <c r="YA195" s="56"/>
      <c r="YB195" s="56"/>
      <c r="YC195" s="56"/>
      <c r="YD195" s="56"/>
      <c r="YE195" s="56"/>
      <c r="YF195" s="56"/>
      <c r="YG195" s="56"/>
      <c r="YH195" s="56"/>
      <c r="YI195" s="56"/>
      <c r="YJ195" s="56"/>
      <c r="YK195" s="56"/>
      <c r="YL195" s="56"/>
      <c r="YM195" s="56"/>
      <c r="YN195" s="56"/>
      <c r="YO195" s="56"/>
      <c r="YP195" s="56"/>
      <c r="YQ195" s="56"/>
      <c r="YR195" s="56"/>
      <c r="YS195" s="56"/>
      <c r="YT195" s="56"/>
      <c r="YU195" s="56"/>
      <c r="YV195" s="56"/>
      <c r="YW195" s="56"/>
      <c r="YX195" s="56"/>
      <c r="YY195" s="56"/>
      <c r="YZ195" s="56"/>
      <c r="ZA195" s="56"/>
      <c r="ZB195" s="56"/>
      <c r="ZC195" s="56"/>
      <c r="ZD195" s="56"/>
      <c r="ZE195" s="56"/>
      <c r="ZF195" s="56"/>
      <c r="ZG195" s="56"/>
      <c r="ZH195" s="56"/>
      <c r="ZI195" s="56"/>
      <c r="ZJ195" s="56"/>
      <c r="ZK195" s="56"/>
      <c r="ZL195" s="56"/>
      <c r="ZM195" s="56"/>
      <c r="ZN195" s="56"/>
      <c r="ZO195" s="56"/>
      <c r="ZP195" s="56"/>
      <c r="ZQ195" s="56"/>
      <c r="ZR195" s="56"/>
      <c r="ZS195" s="56"/>
      <c r="ZT195" s="56"/>
      <c r="ZU195" s="56"/>
      <c r="ZV195" s="56"/>
      <c r="ZW195" s="56"/>
      <c r="ZX195" s="56"/>
      <c r="ZY195" s="56"/>
      <c r="ZZ195" s="56"/>
      <c r="AAA195" s="56"/>
      <c r="AAB195" s="56"/>
      <c r="AAC195" s="56"/>
      <c r="AAD195" s="56"/>
      <c r="AAE195" s="56"/>
      <c r="AAF195" s="56"/>
      <c r="AAG195" s="56"/>
      <c r="AAH195" s="56"/>
      <c r="AAI195" s="56"/>
      <c r="AAJ195" s="56"/>
      <c r="AAK195" s="56"/>
      <c r="AAL195" s="56"/>
      <c r="AAM195" s="56"/>
      <c r="AAN195" s="56"/>
      <c r="AAO195" s="56"/>
      <c r="AAP195" s="56"/>
      <c r="AAQ195" s="56"/>
      <c r="AAR195" s="56"/>
      <c r="AAS195" s="56"/>
      <c r="AAT195" s="56"/>
      <c r="AAU195" s="56"/>
      <c r="AAV195" s="56"/>
      <c r="AAW195" s="56"/>
      <c r="AAX195" s="56"/>
      <c r="AAY195" s="56"/>
      <c r="AAZ195" s="56"/>
      <c r="ABA195" s="56"/>
      <c r="ABB195" s="56"/>
      <c r="ABC195" s="56"/>
      <c r="ABD195" s="56"/>
      <c r="ABE195" s="56"/>
      <c r="ABF195" s="56"/>
      <c r="ABG195" s="56"/>
      <c r="ABH195" s="56"/>
      <c r="ABI195" s="56"/>
      <c r="ABJ195" s="56"/>
      <c r="ABK195" s="56"/>
      <c r="ABL195" s="56"/>
      <c r="ABM195" s="56"/>
      <c r="ABN195" s="56"/>
      <c r="ABO195" s="56"/>
      <c r="ABP195" s="56"/>
      <c r="ABQ195" s="56"/>
      <c r="ABR195" s="56"/>
      <c r="ABS195" s="56"/>
      <c r="ABT195" s="56"/>
      <c r="ABU195" s="56"/>
      <c r="ABV195" s="56"/>
      <c r="ABW195" s="56"/>
      <c r="ABX195" s="56"/>
      <c r="ABY195" s="56"/>
      <c r="ABZ195" s="56"/>
      <c r="ACA195" s="56"/>
      <c r="ACB195" s="56"/>
      <c r="ACC195" s="56"/>
      <c r="ACD195" s="56"/>
      <c r="ACE195" s="56"/>
      <c r="ACF195" s="56"/>
      <c r="ACG195" s="56"/>
      <c r="ACH195" s="56"/>
      <c r="ACI195" s="56"/>
      <c r="ACJ195" s="56"/>
      <c r="ACK195" s="56"/>
      <c r="ACL195" s="56"/>
      <c r="ACM195" s="56"/>
      <c r="ACN195" s="56"/>
      <c r="ACO195" s="56"/>
      <c r="ACP195" s="56"/>
      <c r="ACQ195" s="56"/>
      <c r="ACR195" s="56"/>
      <c r="ACS195" s="56"/>
      <c r="ACT195" s="56"/>
      <c r="ACU195" s="56"/>
      <c r="ACV195" s="56"/>
      <c r="ACW195" s="56"/>
      <c r="ACX195" s="56"/>
      <c r="ACY195" s="56"/>
      <c r="ACZ195" s="56"/>
      <c r="ADA195" s="56"/>
      <c r="ADB195" s="56"/>
      <c r="ADC195" s="56"/>
      <c r="ADD195" s="56"/>
      <c r="ADE195" s="56"/>
      <c r="ADF195" s="56"/>
      <c r="ADG195" s="56"/>
      <c r="ADH195" s="56"/>
      <c r="ADI195" s="56"/>
      <c r="ADJ195" s="56"/>
      <c r="ADK195" s="56"/>
      <c r="ADL195" s="56"/>
      <c r="ADM195" s="56"/>
      <c r="ADN195" s="56"/>
      <c r="ADO195" s="56"/>
      <c r="ADP195" s="56"/>
      <c r="ADQ195" s="56"/>
      <c r="ADR195" s="56"/>
      <c r="ADS195" s="56"/>
      <c r="ADT195" s="56"/>
      <c r="ADU195" s="56"/>
      <c r="ADV195" s="56"/>
      <c r="ADW195" s="56"/>
      <c r="ADX195" s="56"/>
      <c r="ADY195" s="56"/>
      <c r="ADZ195" s="56"/>
      <c r="AEA195" s="56"/>
      <c r="AEB195" s="56"/>
      <c r="AEC195" s="56"/>
      <c r="AED195" s="56"/>
      <c r="AEE195" s="56"/>
      <c r="AEF195" s="56"/>
      <c r="AEG195" s="56"/>
      <c r="AEH195" s="56"/>
      <c r="AEI195" s="56"/>
      <c r="AEJ195" s="56"/>
      <c r="AEK195" s="56"/>
      <c r="AEL195" s="56"/>
      <c r="AEM195" s="56"/>
      <c r="AEN195" s="56"/>
      <c r="AEO195" s="56"/>
      <c r="AEP195" s="56"/>
      <c r="AEQ195" s="56"/>
      <c r="AER195" s="56"/>
      <c r="AES195" s="56"/>
      <c r="AET195" s="56"/>
      <c r="AEU195" s="56"/>
      <c r="AEV195" s="56"/>
      <c r="AEW195" s="56"/>
      <c r="AEX195" s="56"/>
      <c r="AEY195" s="56"/>
      <c r="AEZ195" s="56"/>
      <c r="AFA195" s="56"/>
      <c r="AFB195" s="56"/>
      <c r="AFC195" s="56"/>
      <c r="AFD195" s="56"/>
      <c r="AFE195" s="56"/>
      <c r="AFF195" s="56"/>
      <c r="AFG195" s="56"/>
      <c r="AFH195" s="56"/>
      <c r="AFI195" s="56"/>
      <c r="AFJ195" s="56"/>
      <c r="AFK195" s="56"/>
      <c r="AFL195" s="56"/>
      <c r="AFM195" s="56"/>
      <c r="AFN195" s="56"/>
      <c r="AFO195" s="56"/>
      <c r="AFP195" s="56"/>
      <c r="AFQ195" s="56"/>
      <c r="AFR195" s="56"/>
      <c r="AFS195" s="56"/>
      <c r="AFT195" s="56"/>
      <c r="AFU195" s="56"/>
      <c r="AFV195" s="56"/>
      <c r="AFW195" s="56"/>
      <c r="AFX195" s="56"/>
      <c r="AFY195" s="56"/>
      <c r="AFZ195" s="56"/>
      <c r="AGA195" s="56"/>
      <c r="AGB195" s="56"/>
      <c r="AGC195" s="56"/>
      <c r="AGD195" s="56"/>
      <c r="AGE195" s="56"/>
      <c r="AGF195" s="56"/>
      <c r="AGG195" s="56"/>
      <c r="AGH195" s="56"/>
      <c r="AGI195" s="56"/>
      <c r="AGJ195" s="56"/>
      <c r="AGK195" s="56"/>
      <c r="AGL195" s="56"/>
      <c r="AGM195" s="56"/>
      <c r="AGN195" s="56"/>
      <c r="AGO195" s="56"/>
      <c r="AGP195" s="56"/>
      <c r="AGQ195" s="56"/>
      <c r="AGR195" s="56"/>
      <c r="AGS195" s="56"/>
      <c r="AGT195" s="56"/>
      <c r="AGU195" s="56"/>
      <c r="AGV195" s="56"/>
      <c r="AGW195" s="56"/>
      <c r="AGX195" s="56"/>
      <c r="AGY195" s="56"/>
      <c r="AGZ195" s="56"/>
      <c r="AHA195" s="56"/>
      <c r="AHB195" s="56"/>
      <c r="AHC195" s="56"/>
      <c r="AHD195" s="56"/>
      <c r="AHE195" s="56"/>
      <c r="AHF195" s="56"/>
      <c r="AHG195" s="56"/>
      <c r="AHH195" s="56"/>
      <c r="AHI195" s="56"/>
      <c r="AHJ195" s="56"/>
      <c r="AHK195" s="56"/>
      <c r="AHL195" s="56"/>
      <c r="AHM195" s="56"/>
      <c r="AHN195" s="56"/>
      <c r="AHO195" s="56"/>
      <c r="AHP195" s="56"/>
      <c r="AHQ195" s="56"/>
      <c r="AHR195" s="56"/>
      <c r="AHS195" s="56"/>
      <c r="AHT195" s="56"/>
      <c r="AHU195" s="56"/>
      <c r="AHV195" s="56"/>
      <c r="AHW195" s="56"/>
      <c r="AHX195" s="56"/>
      <c r="AHY195" s="56"/>
      <c r="AHZ195" s="56"/>
      <c r="AIA195" s="56"/>
      <c r="AIB195" s="56"/>
      <c r="AIC195" s="56"/>
      <c r="AID195" s="56"/>
      <c r="AIE195" s="56"/>
      <c r="AIF195" s="56"/>
      <c r="AIG195" s="56"/>
      <c r="AIH195" s="56"/>
      <c r="AII195" s="56"/>
      <c r="AIJ195" s="56"/>
      <c r="AIK195" s="56"/>
      <c r="AIL195" s="56"/>
      <c r="AIM195" s="56"/>
      <c r="AIN195" s="56"/>
      <c r="AIO195" s="56"/>
      <c r="AIP195" s="56"/>
      <c r="AIQ195" s="56"/>
      <c r="AIR195" s="56"/>
      <c r="AIS195" s="56"/>
      <c r="AIT195" s="56"/>
      <c r="AIU195" s="56"/>
      <c r="AIV195" s="56"/>
      <c r="AIW195" s="56"/>
      <c r="AIX195" s="56"/>
      <c r="AIY195" s="56"/>
      <c r="AIZ195" s="56"/>
      <c r="AJA195" s="56"/>
      <c r="AJB195" s="56"/>
      <c r="AJC195" s="56"/>
      <c r="AJD195" s="56"/>
      <c r="AJE195" s="56"/>
      <c r="AJF195" s="56"/>
      <c r="AJG195" s="56"/>
      <c r="AJH195" s="56"/>
      <c r="AJI195" s="56"/>
      <c r="AJJ195" s="56"/>
      <c r="AJK195" s="56"/>
      <c r="AJL195" s="56"/>
      <c r="AJM195" s="56"/>
      <c r="AJN195" s="56"/>
      <c r="AJO195" s="56"/>
      <c r="AJP195" s="56"/>
      <c r="AJQ195" s="56"/>
      <c r="AJR195" s="56"/>
      <c r="AJS195" s="56"/>
      <c r="AJT195" s="56"/>
      <c r="AJU195" s="56"/>
      <c r="AJV195" s="56"/>
      <c r="AJW195" s="56"/>
      <c r="AJX195" s="56"/>
      <c r="AJY195" s="56"/>
      <c r="AJZ195" s="56"/>
      <c r="AKA195" s="56"/>
      <c r="AKB195" s="56"/>
      <c r="AKC195" s="56"/>
      <c r="AKD195" s="56"/>
      <c r="AKE195" s="56"/>
      <c r="AKF195" s="56"/>
      <c r="AKG195" s="56"/>
      <c r="AKH195" s="56"/>
      <c r="AKI195" s="56"/>
      <c r="AKJ195" s="56"/>
      <c r="AKK195" s="56"/>
      <c r="AKL195" s="56"/>
      <c r="AKM195" s="56"/>
      <c r="AKN195" s="56"/>
      <c r="AKO195" s="56"/>
      <c r="AKP195" s="56"/>
      <c r="AKQ195" s="56"/>
      <c r="AKR195" s="56"/>
      <c r="AKS195" s="56"/>
      <c r="AKT195" s="56"/>
      <c r="AKU195" s="56"/>
      <c r="AKV195" s="56"/>
      <c r="AKW195" s="56"/>
      <c r="AKX195" s="56"/>
      <c r="AKY195" s="56"/>
      <c r="AKZ195" s="56"/>
      <c r="ALA195" s="56"/>
      <c r="ALB195" s="56"/>
      <c r="ALC195" s="56"/>
      <c r="ALD195" s="56"/>
      <c r="ALE195" s="56"/>
      <c r="ALF195" s="56"/>
      <c r="ALG195" s="56"/>
      <c r="ALH195" s="56"/>
      <c r="ALI195" s="56"/>
      <c r="ALJ195" s="56"/>
      <c r="ALK195" s="56"/>
      <c r="ALL195" s="56"/>
      <c r="ALM195" s="56"/>
      <c r="ALN195" s="56"/>
      <c r="ALO195" s="56"/>
      <c r="ALP195" s="56"/>
      <c r="ALQ195" s="56"/>
      <c r="ALR195" s="56"/>
      <c r="ALS195" s="56"/>
      <c r="ALT195" s="56"/>
      <c r="ALU195" s="56"/>
      <c r="ALV195" s="56"/>
      <c r="ALW195" s="56"/>
      <c r="ALX195" s="56"/>
      <c r="ALY195" s="56"/>
      <c r="ALZ195" s="56"/>
      <c r="AMA195" s="56"/>
      <c r="AMB195" s="56"/>
      <c r="AMC195" s="56"/>
      <c r="AMD195" s="56"/>
      <c r="AME195" s="56"/>
      <c r="AMF195" s="56"/>
      <c r="AMG195" s="56"/>
      <c r="AMH195" s="56"/>
      <c r="AMI195" s="56"/>
      <c r="AMJ195" s="56"/>
      <c r="AMK195" s="56"/>
      <c r="AML195" s="56"/>
      <c r="AMM195" s="56"/>
      <c r="AMN195" s="56"/>
      <c r="AMO195" s="56"/>
      <c r="AMP195" s="56"/>
      <c r="AMQ195" s="56"/>
      <c r="AMR195" s="56"/>
      <c r="AMS195" s="56"/>
      <c r="AMT195" s="56"/>
      <c r="AMU195" s="56"/>
      <c r="AMV195" s="56"/>
      <c r="AMW195" s="56"/>
      <c r="AMX195" s="56"/>
      <c r="AMY195" s="56"/>
      <c r="AMZ195" s="56"/>
      <c r="ANA195" s="56"/>
      <c r="ANB195" s="56"/>
      <c r="ANC195" s="56"/>
      <c r="AND195" s="56"/>
      <c r="ANE195" s="56"/>
      <c r="ANF195" s="56"/>
      <c r="ANG195" s="56"/>
      <c r="ANH195" s="56"/>
      <c r="ANI195" s="56"/>
      <c r="ANJ195" s="56"/>
      <c r="ANK195" s="56"/>
      <c r="ANL195" s="56"/>
      <c r="ANM195" s="56"/>
      <c r="ANN195" s="56"/>
      <c r="ANO195" s="56"/>
      <c r="ANP195" s="56"/>
      <c r="ANQ195" s="56"/>
      <c r="ANR195" s="56"/>
      <c r="ANS195" s="56"/>
      <c r="ANT195" s="56"/>
      <c r="ANU195" s="56"/>
      <c r="ANV195" s="56"/>
      <c r="ANW195" s="56"/>
      <c r="ANX195" s="56"/>
      <c r="ANY195" s="56"/>
      <c r="ANZ195" s="56"/>
      <c r="AOA195" s="56"/>
      <c r="AOB195" s="56"/>
      <c r="AOC195" s="56"/>
      <c r="AOD195" s="56"/>
      <c r="AOE195" s="56"/>
      <c r="AOF195" s="56"/>
      <c r="AOG195" s="56"/>
      <c r="AOH195" s="56"/>
      <c r="AOI195" s="56"/>
      <c r="AOJ195" s="56"/>
      <c r="AOK195" s="56"/>
      <c r="AOL195" s="56"/>
      <c r="AOM195" s="56"/>
      <c r="AON195" s="56"/>
      <c r="AOO195" s="56"/>
      <c r="AOP195" s="56"/>
      <c r="AOQ195" s="56"/>
      <c r="AOR195" s="56"/>
      <c r="AOS195" s="56"/>
      <c r="AOT195" s="56"/>
      <c r="AOU195" s="56"/>
      <c r="AOV195" s="56"/>
      <c r="AOW195" s="56"/>
      <c r="AOX195" s="56"/>
      <c r="AOY195" s="56"/>
      <c r="AOZ195" s="56"/>
      <c r="APA195" s="56"/>
      <c r="APB195" s="56"/>
      <c r="APC195" s="56"/>
      <c r="APD195" s="56"/>
      <c r="APE195" s="56"/>
      <c r="APF195" s="56"/>
      <c r="APG195" s="56"/>
      <c r="APH195" s="56"/>
      <c r="API195" s="56"/>
      <c r="APJ195" s="56"/>
      <c r="APK195" s="56"/>
      <c r="APL195" s="56"/>
      <c r="APM195" s="56"/>
      <c r="APN195" s="56"/>
      <c r="APO195" s="56"/>
      <c r="APP195" s="56"/>
      <c r="APQ195" s="56"/>
      <c r="APR195" s="56"/>
      <c r="APS195" s="56"/>
      <c r="APT195" s="56"/>
      <c r="APU195" s="56"/>
      <c r="APV195" s="56"/>
      <c r="APW195" s="56"/>
      <c r="APX195" s="56"/>
      <c r="APY195" s="56"/>
      <c r="APZ195" s="56"/>
      <c r="AQA195" s="56"/>
      <c r="AQB195" s="56"/>
      <c r="AQC195" s="56"/>
      <c r="AQD195" s="56"/>
      <c r="AQE195" s="56"/>
      <c r="AQF195" s="56"/>
      <c r="AQG195" s="56"/>
      <c r="AQH195" s="56"/>
      <c r="AQI195" s="56"/>
      <c r="AQJ195" s="56"/>
      <c r="AQK195" s="56"/>
      <c r="AQL195" s="56"/>
      <c r="AQM195" s="56"/>
      <c r="AQN195" s="56"/>
      <c r="AQO195" s="56"/>
      <c r="AQP195" s="56"/>
      <c r="AQQ195" s="56"/>
      <c r="AQR195" s="56"/>
      <c r="AQS195" s="56"/>
      <c r="AQT195" s="56"/>
      <c r="AQU195" s="56"/>
      <c r="AQV195" s="56"/>
      <c r="AQW195" s="56"/>
      <c r="AQX195" s="56"/>
      <c r="AQY195" s="56"/>
      <c r="AQZ195" s="56"/>
      <c r="ARA195" s="56"/>
      <c r="ARB195" s="56"/>
      <c r="ARC195" s="56"/>
      <c r="ARD195" s="56"/>
      <c r="ARE195" s="56"/>
      <c r="ARF195" s="56"/>
      <c r="ARG195" s="56"/>
      <c r="ARH195" s="56"/>
      <c r="ARI195" s="56"/>
      <c r="ARJ195" s="56"/>
      <c r="ARK195" s="56"/>
      <c r="ARL195" s="56"/>
      <c r="ARM195" s="56"/>
      <c r="ARN195" s="56"/>
      <c r="ARO195" s="56"/>
      <c r="ARP195" s="56"/>
      <c r="ARQ195" s="56"/>
      <c r="ARR195" s="56"/>
      <c r="ARS195" s="56"/>
      <c r="ART195" s="56"/>
      <c r="ARU195" s="56"/>
      <c r="ARV195" s="56"/>
      <c r="ARW195" s="56"/>
      <c r="ARX195" s="56"/>
      <c r="ARY195" s="56"/>
      <c r="ARZ195" s="56"/>
      <c r="ASA195" s="56"/>
      <c r="ASB195" s="56"/>
      <c r="ASC195" s="56"/>
      <c r="ASD195" s="56"/>
      <c r="ASE195" s="56"/>
      <c r="ASF195" s="56"/>
      <c r="ASG195" s="56"/>
      <c r="ASH195" s="56"/>
      <c r="ASI195" s="56"/>
      <c r="ASJ195" s="56"/>
      <c r="ASK195" s="56"/>
      <c r="ASL195" s="56"/>
      <c r="ASM195" s="56"/>
      <c r="ASN195" s="56"/>
      <c r="ASO195" s="56"/>
      <c r="ASP195" s="56"/>
      <c r="ASQ195" s="56"/>
      <c r="ASR195" s="56"/>
      <c r="ASS195" s="56"/>
      <c r="AST195" s="56"/>
      <c r="ASU195" s="56"/>
      <c r="ASV195" s="56"/>
      <c r="ASW195" s="56"/>
      <c r="ASX195" s="56"/>
      <c r="ASY195" s="56"/>
      <c r="ASZ195" s="56"/>
      <c r="ATA195" s="56"/>
      <c r="ATB195" s="56"/>
      <c r="ATC195" s="56"/>
      <c r="ATD195" s="56"/>
      <c r="ATE195" s="56"/>
      <c r="ATF195" s="56"/>
      <c r="ATG195" s="56"/>
      <c r="ATH195" s="56"/>
      <c r="ATI195" s="56"/>
      <c r="ATJ195" s="56"/>
      <c r="ATK195" s="56"/>
      <c r="ATL195" s="56"/>
      <c r="ATM195" s="56"/>
      <c r="ATN195" s="56"/>
      <c r="ATO195" s="56"/>
      <c r="ATP195" s="56"/>
      <c r="ATQ195" s="56"/>
      <c r="ATR195" s="56"/>
      <c r="ATS195" s="56"/>
      <c r="ATT195" s="56"/>
      <c r="ATU195" s="56"/>
      <c r="ATV195" s="56"/>
      <c r="ATW195" s="56"/>
      <c r="ATX195" s="56"/>
      <c r="ATY195" s="56"/>
      <c r="ATZ195" s="56"/>
      <c r="AUA195" s="56"/>
      <c r="AUB195" s="56"/>
      <c r="AUC195" s="56"/>
      <c r="AUD195" s="56"/>
      <c r="AUE195" s="56"/>
      <c r="AUF195" s="56"/>
      <c r="AUG195" s="56"/>
      <c r="AUH195" s="56"/>
      <c r="AUI195" s="56"/>
      <c r="AUJ195" s="56"/>
      <c r="AUK195" s="56"/>
      <c r="AUL195" s="56"/>
      <c r="AUM195" s="56"/>
      <c r="AUN195" s="56"/>
      <c r="AUO195" s="56"/>
      <c r="AUP195" s="56"/>
      <c r="AUQ195" s="56"/>
      <c r="AUR195" s="56"/>
      <c r="AUS195" s="56"/>
      <c r="AUT195" s="56"/>
      <c r="AUU195" s="56"/>
      <c r="AUV195" s="56"/>
      <c r="AUW195" s="56"/>
      <c r="AUX195" s="56"/>
      <c r="AUY195" s="56"/>
      <c r="AUZ195" s="56"/>
      <c r="AVA195" s="56"/>
      <c r="AVB195" s="56"/>
      <c r="AVC195" s="56"/>
      <c r="AVD195" s="56"/>
      <c r="AVE195" s="56"/>
      <c r="AVF195" s="56"/>
      <c r="AVG195" s="56"/>
      <c r="AVH195" s="56"/>
      <c r="AVI195" s="56"/>
      <c r="AVJ195" s="56"/>
      <c r="AVK195" s="56"/>
      <c r="AVL195" s="56"/>
      <c r="AVM195" s="56"/>
      <c r="AVN195" s="56"/>
      <c r="AVO195" s="56"/>
      <c r="AVP195" s="56"/>
      <c r="AVQ195" s="56"/>
      <c r="AVR195" s="56"/>
      <c r="AVS195" s="56"/>
      <c r="AVT195" s="56"/>
      <c r="AVU195" s="56"/>
      <c r="AVV195" s="56"/>
      <c r="AVW195" s="56"/>
      <c r="AVX195" s="56"/>
      <c r="AVY195" s="56"/>
      <c r="AVZ195" s="56"/>
      <c r="AWA195" s="56"/>
      <c r="AWB195" s="56"/>
      <c r="AWC195" s="56"/>
      <c r="AWD195" s="56"/>
      <c r="AWE195" s="56"/>
      <c r="AWF195" s="56"/>
      <c r="AWG195" s="56"/>
      <c r="AWH195" s="56"/>
      <c r="AWI195" s="56"/>
      <c r="AWJ195" s="56"/>
      <c r="AWK195" s="56"/>
      <c r="AWL195" s="56"/>
      <c r="AWM195" s="56"/>
      <c r="AWN195" s="56"/>
      <c r="AWO195" s="56"/>
      <c r="AWP195" s="56"/>
      <c r="AWQ195" s="56"/>
      <c r="AWR195" s="56"/>
      <c r="AWS195" s="56"/>
      <c r="AWT195" s="56"/>
      <c r="AWU195" s="56"/>
      <c r="AWV195" s="56"/>
      <c r="AWW195" s="56"/>
      <c r="AWX195" s="56"/>
      <c r="AWY195" s="56"/>
      <c r="AWZ195" s="56"/>
      <c r="AXA195" s="56"/>
      <c r="AXB195" s="56"/>
      <c r="AXC195" s="56"/>
      <c r="AXD195" s="56"/>
      <c r="AXE195" s="56"/>
      <c r="AXF195" s="56"/>
      <c r="AXG195" s="56"/>
      <c r="AXH195" s="56"/>
      <c r="AXI195" s="56"/>
      <c r="AXJ195" s="56"/>
      <c r="AXK195" s="56"/>
      <c r="AXL195" s="56"/>
      <c r="AXM195" s="56"/>
      <c r="AXN195" s="56"/>
      <c r="AXO195" s="56"/>
      <c r="AXP195" s="56"/>
      <c r="AXQ195" s="56"/>
      <c r="AXR195" s="56"/>
      <c r="AXS195" s="56"/>
      <c r="AXT195" s="56"/>
      <c r="AXU195" s="56"/>
      <c r="AXV195" s="56"/>
      <c r="AXW195" s="56"/>
      <c r="AXX195" s="56"/>
      <c r="AXY195" s="56"/>
      <c r="AXZ195" s="56"/>
      <c r="AYA195" s="56"/>
      <c r="AYB195" s="56"/>
      <c r="AYC195" s="56"/>
      <c r="AYD195" s="56"/>
      <c r="AYE195" s="56"/>
      <c r="AYF195" s="56"/>
      <c r="AYG195" s="56"/>
      <c r="AYH195" s="56"/>
      <c r="AYI195" s="56"/>
      <c r="AYJ195" s="56"/>
      <c r="AYK195" s="56"/>
      <c r="AYL195" s="56"/>
      <c r="AYM195" s="56"/>
      <c r="AYN195" s="56"/>
      <c r="AYO195" s="56"/>
      <c r="AYP195" s="56"/>
      <c r="AYQ195" s="56"/>
      <c r="AYR195" s="56"/>
      <c r="AYS195" s="56"/>
      <c r="AYT195" s="56"/>
      <c r="AYU195" s="56"/>
      <c r="AYV195" s="56"/>
      <c r="AYW195" s="56"/>
      <c r="AYX195" s="56"/>
      <c r="AYY195" s="56"/>
      <c r="AYZ195" s="56"/>
      <c r="AZA195" s="56"/>
      <c r="AZB195" s="56"/>
      <c r="AZC195" s="56"/>
      <c r="AZD195" s="56"/>
      <c r="AZE195" s="56"/>
      <c r="AZF195" s="56"/>
      <c r="AZG195" s="56"/>
      <c r="AZH195" s="56"/>
      <c r="AZI195" s="56"/>
      <c r="AZJ195" s="56"/>
      <c r="AZK195" s="56"/>
      <c r="AZL195" s="56"/>
      <c r="AZM195" s="56"/>
      <c r="AZN195" s="56"/>
      <c r="AZO195" s="56"/>
      <c r="AZP195" s="56"/>
      <c r="AZQ195" s="56"/>
      <c r="AZR195" s="56"/>
      <c r="AZS195" s="56"/>
      <c r="AZT195" s="56"/>
      <c r="AZU195" s="56"/>
      <c r="AZV195" s="56"/>
      <c r="AZW195" s="56"/>
      <c r="AZX195" s="56"/>
      <c r="AZY195" s="56"/>
      <c r="AZZ195" s="56"/>
      <c r="BAA195" s="56"/>
      <c r="BAB195" s="56"/>
      <c r="BAC195" s="56"/>
      <c r="BAD195" s="56"/>
      <c r="BAE195" s="56"/>
      <c r="BAF195" s="56"/>
      <c r="BAG195" s="56"/>
      <c r="BAH195" s="56"/>
      <c r="BAI195" s="56"/>
      <c r="BAJ195" s="56"/>
      <c r="BAK195" s="56"/>
      <c r="BAL195" s="56"/>
      <c r="BAM195" s="56"/>
      <c r="BAN195" s="56"/>
      <c r="BAO195" s="56"/>
      <c r="BAP195" s="56"/>
      <c r="BAQ195" s="56"/>
      <c r="BAR195" s="56"/>
      <c r="BAS195" s="56"/>
      <c r="BAT195" s="56"/>
      <c r="BAU195" s="56"/>
      <c r="BAV195" s="56"/>
      <c r="BAW195" s="56"/>
      <c r="BAX195" s="56"/>
      <c r="BAY195" s="56"/>
      <c r="BAZ195" s="56"/>
      <c r="BBA195" s="56"/>
      <c r="BBB195" s="56"/>
      <c r="BBC195" s="56"/>
      <c r="BBD195" s="56"/>
      <c r="BBE195" s="56"/>
      <c r="BBF195" s="56"/>
      <c r="BBG195" s="56"/>
      <c r="BBH195" s="56"/>
      <c r="BBI195" s="56"/>
      <c r="BBJ195" s="56"/>
      <c r="BBK195" s="56"/>
      <c r="BBL195" s="56"/>
      <c r="BBM195" s="56"/>
      <c r="BBN195" s="56"/>
      <c r="BBO195" s="56"/>
      <c r="BBP195" s="56"/>
      <c r="BBQ195" s="56"/>
      <c r="BBR195" s="56"/>
      <c r="BBS195" s="56"/>
      <c r="BBT195" s="56"/>
      <c r="BBU195" s="56"/>
      <c r="BBV195" s="56"/>
      <c r="BBW195" s="56"/>
      <c r="BBX195" s="56"/>
      <c r="BBY195" s="56"/>
      <c r="BBZ195" s="56"/>
      <c r="BCA195" s="56"/>
      <c r="BCB195" s="56"/>
      <c r="BCC195" s="56"/>
      <c r="BCD195" s="56"/>
      <c r="BCE195" s="56"/>
      <c r="BCF195" s="56"/>
      <c r="BCG195" s="56"/>
      <c r="BCH195" s="56"/>
      <c r="BCI195" s="56"/>
      <c r="BCJ195" s="56"/>
      <c r="BCK195" s="56"/>
      <c r="BCL195" s="56"/>
      <c r="BCM195" s="56"/>
      <c r="BCN195" s="56"/>
      <c r="BCO195" s="56"/>
      <c r="BCP195" s="56"/>
      <c r="BCQ195" s="56"/>
      <c r="BCR195" s="56"/>
      <c r="BCS195" s="56"/>
      <c r="BCT195" s="56"/>
      <c r="BCU195" s="56"/>
      <c r="BCV195" s="56"/>
      <c r="BCW195" s="56"/>
      <c r="BCX195" s="56"/>
      <c r="BCY195" s="56"/>
      <c r="BCZ195" s="56"/>
      <c r="BDA195" s="56"/>
      <c r="BDB195" s="56"/>
      <c r="BDC195" s="56"/>
      <c r="BDD195" s="56"/>
      <c r="BDE195" s="56"/>
      <c r="BDF195" s="56"/>
      <c r="BDG195" s="56"/>
      <c r="BDH195" s="56"/>
      <c r="BDI195" s="56"/>
      <c r="BDJ195" s="56"/>
      <c r="BDK195" s="56"/>
      <c r="BDL195" s="56"/>
      <c r="BDM195" s="56"/>
      <c r="BDN195" s="56"/>
      <c r="BDO195" s="56"/>
      <c r="BDP195" s="56"/>
      <c r="BDQ195" s="56"/>
      <c r="BDR195" s="56"/>
      <c r="BDS195" s="56"/>
      <c r="BDT195" s="56"/>
      <c r="BDU195" s="56"/>
      <c r="BDV195" s="56"/>
      <c r="BDW195" s="56"/>
      <c r="BDX195" s="56"/>
      <c r="BDY195" s="56"/>
      <c r="BDZ195" s="56"/>
      <c r="BEA195" s="56"/>
      <c r="BEB195" s="56"/>
      <c r="BEC195" s="56"/>
      <c r="BED195" s="56"/>
      <c r="BEE195" s="56"/>
      <c r="BEF195" s="56"/>
      <c r="BEG195" s="56"/>
      <c r="BEH195" s="56"/>
      <c r="BEI195" s="56"/>
      <c r="BEJ195" s="56"/>
      <c r="BEK195" s="56"/>
      <c r="BEL195" s="56"/>
      <c r="BEM195" s="56"/>
      <c r="BEN195" s="56"/>
      <c r="BEO195" s="56"/>
      <c r="BEP195" s="56"/>
      <c r="BEQ195" s="56"/>
      <c r="BER195" s="56"/>
      <c r="BES195" s="56"/>
      <c r="BET195" s="56"/>
      <c r="BEU195" s="56"/>
      <c r="BEV195" s="56"/>
      <c r="BEW195" s="56"/>
      <c r="BEX195" s="56"/>
      <c r="BEY195" s="56"/>
      <c r="BEZ195" s="56"/>
      <c r="BFA195" s="56"/>
      <c r="BFB195" s="56"/>
      <c r="BFC195" s="56"/>
      <c r="BFD195" s="56"/>
      <c r="BFE195" s="56"/>
      <c r="BFF195" s="56"/>
      <c r="BFG195" s="56"/>
      <c r="BFH195" s="56"/>
      <c r="BFI195" s="56"/>
      <c r="BFJ195" s="56"/>
      <c r="BFK195" s="56"/>
      <c r="BFL195" s="56"/>
      <c r="BFM195" s="56"/>
      <c r="BFN195" s="56"/>
      <c r="BFO195" s="56"/>
      <c r="BFP195" s="56"/>
      <c r="BFQ195" s="56"/>
      <c r="BFR195" s="56"/>
      <c r="BFS195" s="56"/>
      <c r="BFT195" s="56"/>
      <c r="BFU195" s="56"/>
      <c r="BFV195" s="56"/>
      <c r="BFW195" s="56"/>
      <c r="BFX195" s="56"/>
      <c r="BFY195" s="56"/>
      <c r="BFZ195" s="56"/>
      <c r="BGA195" s="56"/>
      <c r="BGB195" s="56"/>
      <c r="BGC195" s="56"/>
      <c r="BGD195" s="56"/>
      <c r="BGE195" s="56"/>
      <c r="BGF195" s="56"/>
      <c r="BGG195" s="56"/>
      <c r="BGH195" s="56"/>
      <c r="BGI195" s="56"/>
      <c r="BGJ195" s="56"/>
      <c r="BGK195" s="56"/>
      <c r="BGL195" s="56"/>
      <c r="BGM195" s="56"/>
      <c r="BGN195" s="56"/>
      <c r="BGO195" s="56"/>
      <c r="BGP195" s="56"/>
      <c r="BGQ195" s="56"/>
      <c r="BGR195" s="56"/>
      <c r="BGS195" s="56"/>
      <c r="BGT195" s="56"/>
      <c r="BGU195" s="56"/>
      <c r="BGV195" s="56"/>
      <c r="BGW195" s="56"/>
      <c r="BGX195" s="56"/>
      <c r="BGY195" s="56"/>
      <c r="BGZ195" s="56"/>
      <c r="BHA195" s="56"/>
      <c r="BHB195" s="56"/>
      <c r="BHC195" s="56"/>
      <c r="BHD195" s="56"/>
      <c r="BHE195" s="56"/>
      <c r="BHF195" s="56"/>
      <c r="BHG195" s="56"/>
      <c r="BHH195" s="56"/>
      <c r="BHI195" s="56"/>
      <c r="BHJ195" s="56"/>
      <c r="BHK195" s="56"/>
      <c r="BHL195" s="56"/>
      <c r="BHM195" s="56"/>
      <c r="BHN195" s="56"/>
      <c r="BHO195" s="56"/>
      <c r="BHP195" s="56"/>
      <c r="BHQ195" s="56"/>
      <c r="BHR195" s="56"/>
      <c r="BHS195" s="56"/>
      <c r="BHT195" s="56"/>
      <c r="BHU195" s="56"/>
      <c r="BHV195" s="56"/>
      <c r="BHW195" s="56"/>
      <c r="BHX195" s="56"/>
      <c r="BHY195" s="56"/>
      <c r="BHZ195" s="56"/>
      <c r="BIA195" s="56"/>
      <c r="BIB195" s="56"/>
      <c r="BIC195" s="56"/>
      <c r="BID195" s="56"/>
      <c r="BIE195" s="56"/>
      <c r="BIF195" s="56"/>
      <c r="BIG195" s="56"/>
      <c r="BIH195" s="56"/>
      <c r="BII195" s="56"/>
      <c r="BIJ195" s="56"/>
      <c r="BIK195" s="56"/>
      <c r="BIL195" s="56"/>
      <c r="BIM195" s="56"/>
      <c r="BIN195" s="56"/>
      <c r="BIO195" s="56"/>
      <c r="BIP195" s="56"/>
      <c r="BIQ195" s="56"/>
      <c r="BIR195" s="56"/>
      <c r="BIS195" s="56"/>
      <c r="BIT195" s="56"/>
      <c r="BIU195" s="56"/>
      <c r="BIV195" s="56"/>
      <c r="BIW195" s="56"/>
      <c r="BIX195" s="56"/>
      <c r="BIY195" s="56"/>
      <c r="BIZ195" s="56"/>
      <c r="BJA195" s="56"/>
      <c r="BJB195" s="56"/>
      <c r="BJC195" s="56"/>
      <c r="BJD195" s="56"/>
      <c r="BJE195" s="56"/>
      <c r="BJF195" s="56"/>
      <c r="BJG195" s="56"/>
      <c r="BJH195" s="56"/>
      <c r="BJI195" s="56"/>
      <c r="BJJ195" s="56"/>
      <c r="BJK195" s="56"/>
      <c r="BJL195" s="56"/>
      <c r="BJM195" s="56"/>
      <c r="BJN195" s="56"/>
      <c r="BJO195" s="56"/>
      <c r="BJP195" s="56"/>
      <c r="BJQ195" s="56"/>
      <c r="BJR195" s="56"/>
      <c r="BJS195" s="56"/>
      <c r="BJT195" s="56"/>
      <c r="BJU195" s="56"/>
      <c r="BJV195" s="56"/>
      <c r="BJW195" s="56"/>
      <c r="BJX195" s="56"/>
      <c r="BJY195" s="56"/>
      <c r="BJZ195" s="56"/>
      <c r="BKA195" s="56"/>
      <c r="BKB195" s="56"/>
      <c r="BKC195" s="56"/>
      <c r="BKD195" s="56"/>
      <c r="BKE195" s="56"/>
      <c r="BKF195" s="56"/>
      <c r="BKG195" s="56"/>
      <c r="BKH195" s="56"/>
      <c r="BKI195" s="56"/>
      <c r="BKJ195" s="56"/>
      <c r="BKK195" s="56"/>
      <c r="BKL195" s="56"/>
      <c r="BKM195" s="56"/>
      <c r="BKN195" s="56"/>
      <c r="BKO195" s="56"/>
      <c r="BKP195" s="56"/>
      <c r="BKQ195" s="56"/>
      <c r="BKR195" s="56"/>
      <c r="BKS195" s="56"/>
      <c r="BKT195" s="56"/>
      <c r="BKU195" s="56"/>
      <c r="BKV195" s="56"/>
      <c r="BKW195" s="56"/>
      <c r="BKX195" s="56"/>
      <c r="BKY195" s="56"/>
      <c r="BKZ195" s="56"/>
      <c r="BLA195" s="56"/>
      <c r="BLB195" s="56"/>
      <c r="BLC195" s="56"/>
      <c r="BLD195" s="56"/>
      <c r="BLE195" s="56"/>
      <c r="BLF195" s="56"/>
      <c r="BLG195" s="56"/>
      <c r="BLH195" s="56"/>
      <c r="BLI195" s="56"/>
      <c r="BLJ195" s="56"/>
      <c r="BLK195" s="56"/>
      <c r="BLL195" s="56"/>
      <c r="BLM195" s="56"/>
      <c r="BLN195" s="56"/>
      <c r="BLO195" s="56"/>
      <c r="BLP195" s="56"/>
      <c r="BLQ195" s="56"/>
      <c r="BLR195" s="56"/>
      <c r="BLS195" s="56"/>
      <c r="BLT195" s="56"/>
      <c r="BLU195" s="56"/>
      <c r="BLV195" s="56"/>
      <c r="BLW195" s="56"/>
      <c r="BLX195" s="56"/>
      <c r="BLY195" s="56"/>
      <c r="BLZ195" s="56"/>
      <c r="BMA195" s="56"/>
      <c r="BMB195" s="56"/>
      <c r="BMC195" s="56"/>
      <c r="BMD195" s="56"/>
      <c r="BME195" s="56"/>
      <c r="BMF195" s="56"/>
      <c r="BMG195" s="56"/>
      <c r="BMH195" s="56"/>
      <c r="BMI195" s="56"/>
      <c r="BMJ195" s="56"/>
      <c r="BMK195" s="56"/>
      <c r="BML195" s="56"/>
      <c r="BMM195" s="56"/>
      <c r="BMN195" s="56"/>
      <c r="BMO195" s="56"/>
      <c r="BMP195" s="56"/>
      <c r="BMQ195" s="56"/>
      <c r="BMR195" s="56"/>
      <c r="BMS195" s="56"/>
      <c r="BMT195" s="56"/>
      <c r="BMU195" s="56"/>
      <c r="BMV195" s="56"/>
      <c r="BMW195" s="56"/>
      <c r="BMX195" s="56"/>
      <c r="BMY195" s="56"/>
      <c r="BMZ195" s="56"/>
      <c r="BNA195" s="56"/>
      <c r="BNB195" s="56"/>
      <c r="BNC195" s="56"/>
      <c r="BND195" s="56"/>
      <c r="BNE195" s="56"/>
      <c r="BNF195" s="56"/>
      <c r="BNG195" s="56"/>
      <c r="BNH195" s="56"/>
      <c r="BNI195" s="56"/>
      <c r="BNJ195" s="56"/>
      <c r="BNK195" s="56"/>
      <c r="BNL195" s="56"/>
      <c r="BNM195" s="56"/>
      <c r="BNN195" s="56"/>
      <c r="BNO195" s="56"/>
      <c r="BNP195" s="56"/>
      <c r="BNQ195" s="56"/>
      <c r="BNR195" s="56"/>
      <c r="BNS195" s="56"/>
      <c r="BNT195" s="56"/>
      <c r="BNU195" s="56"/>
      <c r="BNV195" s="56"/>
      <c r="BNW195" s="56"/>
      <c r="BNX195" s="56"/>
      <c r="BNY195" s="56"/>
      <c r="BNZ195" s="56"/>
      <c r="BOA195" s="56"/>
      <c r="BOB195" s="56"/>
      <c r="BOC195" s="56"/>
      <c r="BOD195" s="56"/>
      <c r="BOE195" s="56"/>
      <c r="BOF195" s="56"/>
      <c r="BOG195" s="56"/>
      <c r="BOH195" s="56"/>
      <c r="BOI195" s="56"/>
      <c r="BOJ195" s="56"/>
      <c r="BOK195" s="56"/>
      <c r="BOL195" s="56"/>
      <c r="BOM195" s="56"/>
      <c r="BON195" s="56"/>
      <c r="BOO195" s="56"/>
      <c r="BOP195" s="56"/>
      <c r="BOQ195" s="56"/>
      <c r="BOR195" s="56"/>
      <c r="BOS195" s="56"/>
      <c r="BOT195" s="56"/>
      <c r="BOU195" s="56"/>
      <c r="BOV195" s="56"/>
      <c r="BOW195" s="56"/>
      <c r="BOX195" s="56"/>
      <c r="BOY195" s="56"/>
      <c r="BOZ195" s="56"/>
      <c r="BPA195" s="56"/>
      <c r="BPB195" s="56"/>
      <c r="BPC195" s="56"/>
      <c r="BPD195" s="56"/>
      <c r="BPE195" s="56"/>
      <c r="BPF195" s="56"/>
      <c r="BPG195" s="56"/>
      <c r="BPH195" s="56"/>
      <c r="BPI195" s="56"/>
      <c r="BPJ195" s="56"/>
      <c r="BPK195" s="56"/>
      <c r="BPL195" s="56"/>
      <c r="BPM195" s="56"/>
      <c r="BPN195" s="56"/>
      <c r="BPO195" s="56"/>
      <c r="BPP195" s="56"/>
      <c r="BPQ195" s="56"/>
      <c r="BPR195" s="56"/>
      <c r="BPS195" s="56"/>
      <c r="BPT195" s="56"/>
      <c r="BPU195" s="56"/>
      <c r="BPV195" s="56"/>
      <c r="BPW195" s="56"/>
      <c r="BPX195" s="56"/>
      <c r="BPY195" s="56"/>
      <c r="BPZ195" s="56"/>
      <c r="BQA195" s="56"/>
      <c r="BQB195" s="56"/>
      <c r="BQC195" s="56"/>
      <c r="BQD195" s="56"/>
      <c r="BQE195" s="56"/>
      <c r="BQF195" s="56"/>
      <c r="BQG195" s="56"/>
      <c r="BQH195" s="56"/>
      <c r="BQI195" s="56"/>
      <c r="BQJ195" s="56"/>
      <c r="BQK195" s="56"/>
      <c r="BQL195" s="56"/>
      <c r="BQM195" s="56"/>
      <c r="BQN195" s="56"/>
      <c r="BQO195" s="56"/>
      <c r="BQP195" s="56"/>
      <c r="BQQ195" s="56"/>
      <c r="BQR195" s="56"/>
      <c r="BQS195" s="56"/>
      <c r="BQT195" s="56"/>
      <c r="BQU195" s="56"/>
      <c r="BQV195" s="56"/>
      <c r="BQW195" s="56"/>
      <c r="BQX195" s="56"/>
      <c r="BQY195" s="56"/>
      <c r="BQZ195" s="56"/>
      <c r="BRA195" s="56"/>
      <c r="BRB195" s="56"/>
      <c r="BRC195" s="56"/>
      <c r="BRD195" s="56"/>
      <c r="BRE195" s="56"/>
      <c r="BRF195" s="56"/>
      <c r="BRG195" s="56"/>
      <c r="BRH195" s="56"/>
      <c r="BRI195" s="56"/>
      <c r="BRJ195" s="56"/>
      <c r="BRK195" s="56"/>
      <c r="BRL195" s="56"/>
      <c r="BRM195" s="56"/>
      <c r="BRN195" s="56"/>
      <c r="BRO195" s="56"/>
      <c r="BRP195" s="56"/>
      <c r="BRQ195" s="56"/>
      <c r="BRR195" s="56"/>
      <c r="BRS195" s="56"/>
      <c r="BRT195" s="56"/>
      <c r="BRU195" s="56"/>
      <c r="BRV195" s="56"/>
      <c r="BRW195" s="56"/>
      <c r="BRX195" s="56"/>
      <c r="BRY195" s="56"/>
      <c r="BRZ195" s="56"/>
      <c r="BSA195" s="56"/>
      <c r="BSB195" s="56"/>
      <c r="BSC195" s="56"/>
      <c r="BSD195" s="56"/>
      <c r="BSE195" s="56"/>
      <c r="BSF195" s="56"/>
      <c r="BSG195" s="56"/>
      <c r="BSH195" s="56"/>
      <c r="BSI195" s="56"/>
      <c r="BSJ195" s="56"/>
      <c r="BSK195" s="56"/>
      <c r="BSL195" s="56"/>
      <c r="BSM195" s="56"/>
      <c r="BSN195" s="56"/>
      <c r="BSO195" s="56"/>
      <c r="BSP195" s="56"/>
      <c r="BSQ195" s="56"/>
      <c r="BSR195" s="56"/>
      <c r="BSS195" s="56"/>
      <c r="BST195" s="56"/>
      <c r="BSU195" s="56"/>
      <c r="BSV195" s="56"/>
      <c r="BSW195" s="56"/>
      <c r="BSX195" s="56"/>
      <c r="BSY195" s="56"/>
      <c r="BSZ195" s="56"/>
      <c r="BTA195" s="56"/>
      <c r="BTB195" s="56"/>
      <c r="BTC195" s="56"/>
      <c r="BTD195" s="56"/>
      <c r="BTE195" s="56"/>
      <c r="BTF195" s="56"/>
      <c r="BTG195" s="56"/>
      <c r="BTH195" s="56"/>
      <c r="BTI195" s="56"/>
      <c r="BTJ195" s="56"/>
      <c r="BTK195" s="56"/>
      <c r="BTL195" s="56"/>
      <c r="BTM195" s="56"/>
      <c r="BTN195" s="56"/>
      <c r="BTO195" s="56"/>
      <c r="BTP195" s="56"/>
      <c r="BTQ195" s="56"/>
      <c r="BTR195" s="56"/>
      <c r="BTS195" s="56"/>
      <c r="BTT195" s="56"/>
      <c r="BTU195" s="56"/>
      <c r="BTV195" s="56"/>
      <c r="BTW195" s="56"/>
      <c r="BTX195" s="56"/>
      <c r="BTY195" s="56"/>
      <c r="BTZ195" s="56"/>
      <c r="BUA195" s="56"/>
      <c r="BUB195" s="56"/>
      <c r="BUC195" s="56"/>
      <c r="BUD195" s="56"/>
      <c r="BUE195" s="56"/>
      <c r="BUF195" s="56"/>
      <c r="BUG195" s="56"/>
      <c r="BUH195" s="56"/>
      <c r="BUI195" s="56"/>
      <c r="BUJ195" s="56"/>
      <c r="BUK195" s="56"/>
      <c r="BUL195" s="56"/>
      <c r="BUM195" s="56"/>
      <c r="BUN195" s="56"/>
      <c r="BUO195" s="56"/>
      <c r="BUP195" s="56"/>
      <c r="BUQ195" s="56"/>
      <c r="BUR195" s="56"/>
      <c r="BUS195" s="56"/>
      <c r="BUT195" s="56"/>
      <c r="BUU195" s="56"/>
      <c r="BUV195" s="56"/>
      <c r="BUW195" s="56"/>
      <c r="BUX195" s="56"/>
      <c r="BUY195" s="56"/>
      <c r="BUZ195" s="56"/>
      <c r="BVA195" s="56"/>
      <c r="BVB195" s="56"/>
      <c r="BVC195" s="56"/>
      <c r="BVD195" s="56"/>
      <c r="BVE195" s="56"/>
      <c r="BVF195" s="56"/>
      <c r="BVG195" s="56"/>
      <c r="BVH195" s="56"/>
      <c r="BVI195" s="56"/>
      <c r="BVJ195" s="56"/>
      <c r="BVK195" s="56"/>
      <c r="BVL195" s="56"/>
      <c r="BVM195" s="56"/>
      <c r="BVN195" s="56"/>
      <c r="BVO195" s="56"/>
      <c r="BVP195" s="56"/>
      <c r="BVQ195" s="56"/>
      <c r="BVR195" s="56"/>
      <c r="BVS195" s="56"/>
      <c r="BVT195" s="56"/>
      <c r="BVU195" s="56"/>
      <c r="BVV195" s="56"/>
      <c r="BVW195" s="56"/>
      <c r="BVX195" s="56"/>
      <c r="BVY195" s="56"/>
      <c r="BVZ195" s="56"/>
      <c r="BWA195" s="56"/>
      <c r="BWB195" s="56"/>
      <c r="BWC195" s="56"/>
      <c r="BWD195" s="56"/>
      <c r="BWE195" s="56"/>
      <c r="BWF195" s="56"/>
      <c r="BWG195" s="56"/>
      <c r="BWH195" s="56"/>
      <c r="BWI195" s="56"/>
      <c r="BWJ195" s="56"/>
      <c r="BWK195" s="56"/>
      <c r="BWL195" s="56"/>
      <c r="BWM195" s="56"/>
      <c r="BWN195" s="56"/>
      <c r="BWO195" s="56"/>
      <c r="BWP195" s="56"/>
      <c r="BWQ195" s="56"/>
      <c r="BWR195" s="56"/>
      <c r="BWS195" s="56"/>
      <c r="BWT195" s="56"/>
      <c r="BWU195" s="56"/>
      <c r="BWV195" s="56"/>
      <c r="BWW195" s="56"/>
      <c r="BWX195" s="56"/>
      <c r="BWY195" s="56"/>
      <c r="BWZ195" s="56"/>
      <c r="BXA195" s="56"/>
      <c r="BXB195" s="56"/>
      <c r="BXC195" s="56"/>
      <c r="BXD195" s="56"/>
      <c r="BXE195" s="56"/>
      <c r="BXF195" s="56"/>
      <c r="BXG195" s="56"/>
      <c r="BXH195" s="56"/>
      <c r="BXI195" s="56"/>
      <c r="BXJ195" s="56"/>
      <c r="BXK195" s="56"/>
      <c r="BXL195" s="56"/>
      <c r="BXM195" s="56"/>
      <c r="BXN195" s="56"/>
      <c r="BXO195" s="56"/>
      <c r="BXP195" s="56"/>
      <c r="BXQ195" s="56"/>
      <c r="BXR195" s="56"/>
      <c r="BXS195" s="56"/>
      <c r="BXT195" s="56"/>
      <c r="BXU195" s="56"/>
      <c r="BXV195" s="56"/>
      <c r="BXW195" s="56"/>
      <c r="BXX195" s="56"/>
      <c r="BXY195" s="56"/>
      <c r="BXZ195" s="56"/>
      <c r="BYA195" s="56"/>
      <c r="BYB195" s="56"/>
      <c r="BYC195" s="56"/>
      <c r="BYD195" s="56"/>
      <c r="BYE195" s="56"/>
      <c r="BYF195" s="56"/>
      <c r="BYG195" s="56"/>
      <c r="BYH195" s="56"/>
      <c r="BYI195" s="56"/>
      <c r="BYJ195" s="56"/>
      <c r="BYK195" s="56"/>
      <c r="BYL195" s="56"/>
      <c r="BYM195" s="56"/>
      <c r="BYN195" s="56"/>
      <c r="BYO195" s="56"/>
      <c r="BYP195" s="56"/>
      <c r="BYQ195" s="56"/>
      <c r="BYR195" s="56"/>
      <c r="BYS195" s="56"/>
      <c r="BYT195" s="56"/>
      <c r="BYU195" s="56"/>
      <c r="BYV195" s="56"/>
      <c r="BYW195" s="56"/>
      <c r="BYX195" s="56"/>
      <c r="BYY195" s="56"/>
      <c r="BYZ195" s="56"/>
      <c r="BZA195" s="56"/>
      <c r="BZB195" s="56"/>
      <c r="BZC195" s="56"/>
      <c r="BZD195" s="56"/>
      <c r="BZE195" s="56"/>
      <c r="BZF195" s="56"/>
      <c r="BZG195" s="56"/>
      <c r="BZH195" s="56"/>
      <c r="BZI195" s="56"/>
      <c r="BZJ195" s="56"/>
      <c r="BZK195" s="56"/>
      <c r="BZL195" s="56"/>
      <c r="BZM195" s="56"/>
      <c r="BZN195" s="56"/>
      <c r="BZO195" s="56"/>
      <c r="BZP195" s="56"/>
      <c r="BZQ195" s="56"/>
      <c r="BZR195" s="56"/>
      <c r="BZS195" s="56"/>
      <c r="BZT195" s="56"/>
      <c r="BZU195" s="56"/>
      <c r="BZV195" s="56"/>
      <c r="BZW195" s="56"/>
      <c r="BZX195" s="56"/>
      <c r="BZY195" s="56"/>
      <c r="BZZ195" s="56"/>
      <c r="CAA195" s="56"/>
      <c r="CAB195" s="56"/>
      <c r="CAC195" s="56"/>
      <c r="CAD195" s="56"/>
      <c r="CAE195" s="56"/>
      <c r="CAF195" s="56"/>
      <c r="CAG195" s="56"/>
      <c r="CAH195" s="56"/>
      <c r="CAI195" s="56"/>
      <c r="CAJ195" s="56"/>
      <c r="CAK195" s="56"/>
      <c r="CAL195" s="56"/>
      <c r="CAM195" s="56"/>
      <c r="CAN195" s="56"/>
      <c r="CAO195" s="56"/>
      <c r="CAP195" s="56"/>
      <c r="CAQ195" s="56"/>
      <c r="CAR195" s="56"/>
      <c r="CAS195" s="56"/>
      <c r="CAT195" s="56"/>
      <c r="CAU195" s="56"/>
      <c r="CAV195" s="56"/>
      <c r="CAW195" s="56"/>
      <c r="CAX195" s="56"/>
      <c r="CAY195" s="56"/>
      <c r="CAZ195" s="56"/>
      <c r="CBA195" s="56"/>
      <c r="CBB195" s="56"/>
      <c r="CBC195" s="56"/>
      <c r="CBD195" s="56"/>
      <c r="CBE195" s="56"/>
      <c r="CBF195" s="56"/>
      <c r="CBG195" s="56"/>
      <c r="CBH195" s="56"/>
      <c r="CBI195" s="56"/>
      <c r="CBJ195" s="56"/>
      <c r="CBK195" s="56"/>
      <c r="CBL195" s="56"/>
      <c r="CBM195" s="56"/>
      <c r="CBN195" s="56"/>
      <c r="CBO195" s="56"/>
      <c r="CBP195" s="56"/>
      <c r="CBQ195" s="56"/>
      <c r="CBR195" s="56"/>
      <c r="CBS195" s="56"/>
      <c r="CBT195" s="56"/>
      <c r="CBU195" s="56"/>
      <c r="CBV195" s="56"/>
      <c r="CBW195" s="56"/>
      <c r="CBX195" s="56"/>
      <c r="CBY195" s="56"/>
      <c r="CBZ195" s="56"/>
      <c r="CCA195" s="56"/>
      <c r="CCB195" s="56"/>
      <c r="CCC195" s="56"/>
      <c r="CCD195" s="56"/>
      <c r="CCE195" s="56"/>
      <c r="CCF195" s="56"/>
      <c r="CCG195" s="56"/>
      <c r="CCH195" s="56"/>
      <c r="CCI195" s="56"/>
      <c r="CCJ195" s="56"/>
      <c r="CCK195" s="56"/>
      <c r="CCL195" s="56"/>
      <c r="CCM195" s="56"/>
      <c r="CCN195" s="56"/>
      <c r="CCO195" s="56"/>
      <c r="CCP195" s="56"/>
      <c r="CCQ195" s="56"/>
      <c r="CCR195" s="56"/>
      <c r="CCS195" s="56"/>
      <c r="CCT195" s="56"/>
      <c r="CCU195" s="56"/>
      <c r="CCV195" s="56"/>
      <c r="CCW195" s="56"/>
      <c r="CCX195" s="56"/>
      <c r="CCY195" s="56"/>
      <c r="CCZ195" s="56"/>
      <c r="CDA195" s="56"/>
      <c r="CDB195" s="56"/>
      <c r="CDC195" s="56"/>
      <c r="CDD195" s="56"/>
      <c r="CDE195" s="56"/>
      <c r="CDF195" s="56"/>
      <c r="CDG195" s="56"/>
      <c r="CDH195" s="56"/>
      <c r="CDI195" s="56"/>
      <c r="CDJ195" s="56"/>
      <c r="CDK195" s="56"/>
      <c r="CDL195" s="56"/>
      <c r="CDM195" s="56"/>
      <c r="CDN195" s="56"/>
      <c r="CDO195" s="56"/>
      <c r="CDP195" s="56"/>
      <c r="CDQ195" s="56"/>
      <c r="CDR195" s="56"/>
      <c r="CDS195" s="56"/>
      <c r="CDT195" s="56"/>
      <c r="CDU195" s="56"/>
      <c r="CDV195" s="56"/>
      <c r="CDW195" s="56"/>
      <c r="CDX195" s="56"/>
      <c r="CDY195" s="56"/>
      <c r="CDZ195" s="56"/>
      <c r="CEA195" s="56"/>
      <c r="CEB195" s="56"/>
      <c r="CEC195" s="56"/>
      <c r="CED195" s="56"/>
      <c r="CEE195" s="56"/>
      <c r="CEF195" s="56"/>
      <c r="CEG195" s="56"/>
      <c r="CEH195" s="56"/>
      <c r="CEI195" s="56"/>
      <c r="CEJ195" s="56"/>
      <c r="CEK195" s="56"/>
      <c r="CEL195" s="56"/>
      <c r="CEM195" s="56"/>
      <c r="CEN195" s="56"/>
      <c r="CEO195" s="56"/>
      <c r="CEP195" s="56"/>
      <c r="CEQ195" s="56"/>
      <c r="CER195" s="56"/>
      <c r="CES195" s="56"/>
      <c r="CET195" s="56"/>
      <c r="CEU195" s="56"/>
      <c r="CEV195" s="56"/>
      <c r="CEW195" s="56"/>
      <c r="CEX195" s="56"/>
      <c r="CEY195" s="56"/>
      <c r="CEZ195" s="56"/>
      <c r="CFA195" s="56"/>
      <c r="CFB195" s="56"/>
      <c r="CFC195" s="56"/>
      <c r="CFD195" s="56"/>
      <c r="CFE195" s="56"/>
      <c r="CFF195" s="56"/>
      <c r="CFG195" s="56"/>
      <c r="CFH195" s="56"/>
      <c r="CFI195" s="56"/>
      <c r="CFJ195" s="56"/>
      <c r="CFK195" s="56"/>
      <c r="CFL195" s="56"/>
      <c r="CFM195" s="56"/>
      <c r="CFN195" s="56"/>
      <c r="CFO195" s="56"/>
      <c r="CFP195" s="56"/>
      <c r="CFQ195" s="56"/>
      <c r="CFR195" s="56"/>
      <c r="CFS195" s="56"/>
      <c r="CFT195" s="56"/>
      <c r="CFU195" s="56"/>
      <c r="CFV195" s="56"/>
      <c r="CFW195" s="56"/>
      <c r="CFX195" s="56"/>
      <c r="CFY195" s="56"/>
      <c r="CFZ195" s="56"/>
      <c r="CGA195" s="56"/>
      <c r="CGB195" s="56"/>
      <c r="CGC195" s="56"/>
      <c r="CGD195" s="56"/>
      <c r="CGE195" s="56"/>
      <c r="CGF195" s="56"/>
      <c r="CGG195" s="56"/>
      <c r="CGH195" s="56"/>
      <c r="CGI195" s="56"/>
      <c r="CGJ195" s="56"/>
      <c r="CGK195" s="56"/>
      <c r="CGL195" s="56"/>
      <c r="CGM195" s="56"/>
      <c r="CGN195" s="56"/>
      <c r="CGO195" s="56"/>
      <c r="CGP195" s="56"/>
      <c r="CGQ195" s="56"/>
      <c r="CGR195" s="56"/>
      <c r="CGS195" s="56"/>
      <c r="CGT195" s="56"/>
      <c r="CGU195" s="56"/>
      <c r="CGV195" s="56"/>
      <c r="CGW195" s="56"/>
      <c r="CGX195" s="56"/>
      <c r="CGY195" s="56"/>
      <c r="CGZ195" s="56"/>
      <c r="CHA195" s="56"/>
      <c r="CHB195" s="56"/>
      <c r="CHC195" s="56"/>
      <c r="CHD195" s="56"/>
      <c r="CHE195" s="56"/>
      <c r="CHF195" s="56"/>
      <c r="CHG195" s="56"/>
      <c r="CHH195" s="56"/>
      <c r="CHI195" s="56"/>
      <c r="CHJ195" s="56"/>
      <c r="CHK195" s="56"/>
      <c r="CHL195" s="56"/>
      <c r="CHM195" s="56"/>
      <c r="CHN195" s="56"/>
      <c r="CHO195" s="56"/>
      <c r="CHP195" s="56"/>
      <c r="CHQ195" s="56"/>
      <c r="CHR195" s="56"/>
      <c r="CHS195" s="56"/>
      <c r="CHT195" s="56"/>
      <c r="CHU195" s="56"/>
      <c r="CHV195" s="56"/>
      <c r="CHW195" s="56"/>
      <c r="CHX195" s="56"/>
      <c r="CHY195" s="56"/>
      <c r="CHZ195" s="56"/>
      <c r="CIA195" s="56"/>
      <c r="CIB195" s="56"/>
      <c r="CIC195" s="56"/>
      <c r="CID195" s="56"/>
      <c r="CIE195" s="56"/>
      <c r="CIF195" s="56"/>
      <c r="CIG195" s="56"/>
      <c r="CIH195" s="56"/>
      <c r="CII195" s="56"/>
      <c r="CIJ195" s="56"/>
      <c r="CIK195" s="56"/>
      <c r="CIL195" s="56"/>
      <c r="CIM195" s="56"/>
      <c r="CIN195" s="56"/>
      <c r="CIO195" s="56"/>
      <c r="CIP195" s="56"/>
      <c r="CIQ195" s="56"/>
      <c r="CIR195" s="56"/>
      <c r="CIS195" s="56"/>
      <c r="CIT195" s="56"/>
      <c r="CIU195" s="56"/>
      <c r="CIV195" s="56"/>
      <c r="CIW195" s="56"/>
      <c r="CIX195" s="56"/>
      <c r="CIY195" s="56"/>
      <c r="CIZ195" s="56"/>
      <c r="CJA195" s="56"/>
      <c r="CJB195" s="56"/>
      <c r="CJC195" s="56"/>
      <c r="CJD195" s="56"/>
      <c r="CJE195" s="56"/>
      <c r="CJF195" s="56"/>
      <c r="CJG195" s="56"/>
      <c r="CJH195" s="56"/>
      <c r="CJI195" s="56"/>
      <c r="CJJ195" s="56"/>
      <c r="CJK195" s="56"/>
      <c r="CJL195" s="56"/>
      <c r="CJM195" s="56"/>
      <c r="CJN195" s="56"/>
      <c r="CJO195" s="56"/>
      <c r="CJP195" s="56"/>
      <c r="CJQ195" s="56"/>
      <c r="CJR195" s="56"/>
      <c r="CJS195" s="56"/>
      <c r="CJT195" s="56"/>
      <c r="CJU195" s="56"/>
      <c r="CJV195" s="56"/>
      <c r="CJW195" s="56"/>
      <c r="CJX195" s="56"/>
      <c r="CJY195" s="56"/>
      <c r="CJZ195" s="56"/>
      <c r="CKA195" s="56"/>
      <c r="CKB195" s="56"/>
      <c r="CKC195" s="56"/>
      <c r="CKD195" s="56"/>
      <c r="CKE195" s="56"/>
      <c r="CKF195" s="56"/>
      <c r="CKG195" s="56"/>
      <c r="CKH195" s="56"/>
      <c r="CKI195" s="56"/>
      <c r="CKJ195" s="56"/>
      <c r="CKK195" s="56"/>
      <c r="CKL195" s="56"/>
      <c r="CKM195" s="56"/>
      <c r="CKN195" s="56"/>
      <c r="CKO195" s="56"/>
      <c r="CKP195" s="56"/>
      <c r="CKQ195" s="56"/>
      <c r="CKR195" s="56"/>
      <c r="CKS195" s="56"/>
      <c r="CKT195" s="56"/>
      <c r="CKU195" s="56"/>
      <c r="CKV195" s="56"/>
      <c r="CKW195" s="56"/>
      <c r="CKX195" s="56"/>
      <c r="CKY195" s="56"/>
      <c r="CKZ195" s="56"/>
      <c r="CLA195" s="56"/>
      <c r="CLB195" s="56"/>
      <c r="CLC195" s="56"/>
      <c r="CLD195" s="56"/>
      <c r="CLE195" s="56"/>
      <c r="CLF195" s="56"/>
      <c r="CLG195" s="56"/>
      <c r="CLH195" s="56"/>
      <c r="CLI195" s="56"/>
      <c r="CLJ195" s="56"/>
      <c r="CLK195" s="56"/>
      <c r="CLL195" s="56"/>
      <c r="CLM195" s="56"/>
      <c r="CLN195" s="56"/>
      <c r="CLO195" s="56"/>
      <c r="CLP195" s="56"/>
      <c r="CLQ195" s="56"/>
      <c r="CLR195" s="56"/>
      <c r="CLS195" s="56"/>
      <c r="CLT195" s="56"/>
      <c r="CLU195" s="56"/>
      <c r="CLV195" s="56"/>
      <c r="CLW195" s="56"/>
      <c r="CLX195" s="56"/>
      <c r="CLY195" s="56"/>
      <c r="CLZ195" s="56"/>
      <c r="CMA195" s="56"/>
      <c r="CMB195" s="56"/>
      <c r="CMC195" s="56"/>
      <c r="CMD195" s="56"/>
      <c r="CME195" s="56"/>
      <c r="CMF195" s="56"/>
      <c r="CMG195" s="56"/>
      <c r="CMH195" s="56"/>
      <c r="CMI195" s="56"/>
      <c r="CMJ195" s="56"/>
      <c r="CMK195" s="56"/>
      <c r="CML195" s="56"/>
      <c r="CMM195" s="56"/>
      <c r="CMN195" s="56"/>
      <c r="CMO195" s="56"/>
      <c r="CMP195" s="56"/>
      <c r="CMQ195" s="56"/>
      <c r="CMR195" s="56"/>
      <c r="CMS195" s="56"/>
      <c r="CMT195" s="56"/>
      <c r="CMU195" s="56"/>
      <c r="CMV195" s="56"/>
      <c r="CMW195" s="56"/>
      <c r="CMX195" s="56"/>
      <c r="CMY195" s="56"/>
      <c r="CMZ195" s="56"/>
      <c r="CNA195" s="56"/>
      <c r="CNB195" s="56"/>
      <c r="CNC195" s="56"/>
      <c r="CND195" s="56"/>
      <c r="CNE195" s="56"/>
      <c r="CNF195" s="56"/>
      <c r="CNG195" s="56"/>
      <c r="CNH195" s="56"/>
      <c r="CNI195" s="56"/>
      <c r="CNJ195" s="56"/>
      <c r="CNK195" s="56"/>
      <c r="CNL195" s="56"/>
      <c r="CNM195" s="56"/>
      <c r="CNN195" s="56"/>
      <c r="CNO195" s="56"/>
      <c r="CNP195" s="56"/>
      <c r="CNQ195" s="56"/>
      <c r="CNR195" s="56"/>
      <c r="CNS195" s="56"/>
      <c r="CNT195" s="56"/>
      <c r="CNU195" s="56"/>
      <c r="CNV195" s="56"/>
      <c r="CNW195" s="56"/>
      <c r="CNX195" s="56"/>
      <c r="CNY195" s="56"/>
      <c r="CNZ195" s="56"/>
      <c r="COA195" s="56"/>
      <c r="COB195" s="56"/>
      <c r="COC195" s="56"/>
      <c r="COD195" s="56"/>
      <c r="COE195" s="56"/>
      <c r="COF195" s="56"/>
      <c r="COG195" s="56"/>
      <c r="COH195" s="56"/>
      <c r="COI195" s="56"/>
      <c r="COJ195" s="56"/>
      <c r="COK195" s="56"/>
      <c r="COL195" s="56"/>
      <c r="COM195" s="56"/>
      <c r="CON195" s="56"/>
      <c r="COO195" s="56"/>
      <c r="COP195" s="56"/>
      <c r="COQ195" s="56"/>
      <c r="COR195" s="56"/>
      <c r="COS195" s="56"/>
      <c r="COT195" s="56"/>
      <c r="COU195" s="56"/>
      <c r="COV195" s="56"/>
      <c r="COW195" s="56"/>
      <c r="COX195" s="56"/>
      <c r="COY195" s="56"/>
      <c r="COZ195" s="56"/>
      <c r="CPA195" s="56"/>
      <c r="CPB195" s="56"/>
      <c r="CPC195" s="56"/>
      <c r="CPD195" s="56"/>
      <c r="CPE195" s="56"/>
      <c r="CPF195" s="56"/>
      <c r="CPG195" s="56"/>
      <c r="CPH195" s="56"/>
      <c r="CPI195" s="56"/>
      <c r="CPJ195" s="56"/>
      <c r="CPK195" s="56"/>
      <c r="CPL195" s="56"/>
      <c r="CPM195" s="56"/>
      <c r="CPN195" s="56"/>
      <c r="CPO195" s="56"/>
      <c r="CPP195" s="56"/>
      <c r="CPQ195" s="56"/>
      <c r="CPR195" s="56"/>
      <c r="CPS195" s="56"/>
      <c r="CPT195" s="56"/>
      <c r="CPU195" s="56"/>
      <c r="CPV195" s="56"/>
      <c r="CPW195" s="56"/>
      <c r="CPX195" s="56"/>
      <c r="CPY195" s="56"/>
      <c r="CPZ195" s="56"/>
      <c r="CQA195" s="56"/>
      <c r="CQB195" s="56"/>
      <c r="CQC195" s="56"/>
      <c r="CQD195" s="56"/>
      <c r="CQE195" s="56"/>
      <c r="CQF195" s="56"/>
      <c r="CQG195" s="56"/>
      <c r="CQH195" s="56"/>
      <c r="CQI195" s="56"/>
      <c r="CQJ195" s="56"/>
      <c r="CQK195" s="56"/>
      <c r="CQL195" s="56"/>
      <c r="CQM195" s="56"/>
      <c r="CQN195" s="56"/>
      <c r="CQO195" s="56"/>
      <c r="CQP195" s="56"/>
      <c r="CQQ195" s="56"/>
      <c r="CQR195" s="56"/>
      <c r="CQS195" s="56"/>
      <c r="CQT195" s="56"/>
      <c r="CQU195" s="56"/>
      <c r="CQV195" s="56"/>
      <c r="CQW195" s="56"/>
      <c r="CQX195" s="56"/>
      <c r="CQY195" s="56"/>
      <c r="CQZ195" s="56"/>
      <c r="CRA195" s="56"/>
      <c r="CRB195" s="56"/>
      <c r="CRC195" s="56"/>
      <c r="CRD195" s="56"/>
      <c r="CRE195" s="56"/>
      <c r="CRF195" s="56"/>
      <c r="CRG195" s="56"/>
      <c r="CRH195" s="56"/>
      <c r="CRI195" s="56"/>
      <c r="CRJ195" s="56"/>
      <c r="CRK195" s="56"/>
      <c r="CRL195" s="56"/>
      <c r="CRM195" s="56"/>
      <c r="CRN195" s="56"/>
      <c r="CRO195" s="56"/>
      <c r="CRP195" s="56"/>
      <c r="CRQ195" s="56"/>
      <c r="CRR195" s="56"/>
      <c r="CRS195" s="56"/>
      <c r="CRT195" s="56"/>
      <c r="CRU195" s="56"/>
      <c r="CRV195" s="56"/>
      <c r="CRW195" s="56"/>
      <c r="CRX195" s="56"/>
      <c r="CRY195" s="56"/>
      <c r="CRZ195" s="56"/>
      <c r="CSA195" s="56"/>
      <c r="CSB195" s="56"/>
      <c r="CSC195" s="56"/>
      <c r="CSD195" s="56"/>
      <c r="CSE195" s="56"/>
      <c r="CSF195" s="56"/>
      <c r="CSG195" s="56"/>
      <c r="CSH195" s="56"/>
      <c r="CSI195" s="56"/>
      <c r="CSJ195" s="56"/>
      <c r="CSK195" s="56"/>
      <c r="CSL195" s="56"/>
      <c r="CSM195" s="56"/>
      <c r="CSN195" s="56"/>
      <c r="CSO195" s="56"/>
      <c r="CSP195" s="56"/>
      <c r="CSQ195" s="56"/>
      <c r="CSR195" s="56"/>
      <c r="CSS195" s="56"/>
      <c r="CST195" s="56"/>
      <c r="CSU195" s="56"/>
      <c r="CSV195" s="56"/>
      <c r="CSW195" s="56"/>
      <c r="CSX195" s="56"/>
      <c r="CSY195" s="56"/>
      <c r="CSZ195" s="56"/>
      <c r="CTA195" s="56"/>
      <c r="CTB195" s="56"/>
      <c r="CTC195" s="56"/>
      <c r="CTD195" s="56"/>
      <c r="CTE195" s="56"/>
      <c r="CTF195" s="56"/>
      <c r="CTG195" s="56"/>
      <c r="CTH195" s="56"/>
      <c r="CTI195" s="56"/>
      <c r="CTJ195" s="56"/>
      <c r="CTK195" s="56"/>
      <c r="CTL195" s="56"/>
      <c r="CTM195" s="56"/>
      <c r="CTN195" s="56"/>
      <c r="CTO195" s="56"/>
      <c r="CTP195" s="56"/>
      <c r="CTQ195" s="56"/>
      <c r="CTR195" s="56"/>
      <c r="CTS195" s="56"/>
      <c r="CTT195" s="56"/>
      <c r="CTU195" s="56"/>
      <c r="CTV195" s="56"/>
      <c r="CTW195" s="56"/>
      <c r="CTX195" s="56"/>
      <c r="CTY195" s="56"/>
      <c r="CTZ195" s="56"/>
      <c r="CUA195" s="56"/>
      <c r="CUB195" s="56"/>
      <c r="CUC195" s="56"/>
      <c r="CUD195" s="56"/>
      <c r="CUE195" s="56"/>
      <c r="CUF195" s="56"/>
      <c r="CUG195" s="56"/>
      <c r="CUH195" s="56"/>
      <c r="CUI195" s="56"/>
      <c r="CUJ195" s="56"/>
      <c r="CUK195" s="56"/>
      <c r="CUL195" s="56"/>
      <c r="CUM195" s="56"/>
      <c r="CUN195" s="56"/>
      <c r="CUO195" s="56"/>
      <c r="CUP195" s="56"/>
      <c r="CUQ195" s="56"/>
      <c r="CUR195" s="56"/>
      <c r="CUS195" s="56"/>
      <c r="CUT195" s="56"/>
      <c r="CUU195" s="56"/>
      <c r="CUV195" s="56"/>
      <c r="CUW195" s="56"/>
      <c r="CUX195" s="56"/>
      <c r="CUY195" s="56"/>
      <c r="CUZ195" s="56"/>
      <c r="CVA195" s="56"/>
      <c r="CVB195" s="56"/>
      <c r="CVC195" s="56"/>
      <c r="CVD195" s="56"/>
      <c r="CVE195" s="56"/>
      <c r="CVF195" s="56"/>
      <c r="CVG195" s="56"/>
      <c r="CVH195" s="56"/>
      <c r="CVI195" s="56"/>
      <c r="CVJ195" s="56"/>
      <c r="CVK195" s="56"/>
      <c r="CVL195" s="56"/>
      <c r="CVM195" s="56"/>
      <c r="CVN195" s="56"/>
      <c r="CVO195" s="56"/>
      <c r="CVP195" s="56"/>
      <c r="CVQ195" s="56"/>
      <c r="CVR195" s="56"/>
      <c r="CVS195" s="56"/>
      <c r="CVT195" s="56"/>
      <c r="CVU195" s="56"/>
      <c r="CVV195" s="56"/>
      <c r="CVW195" s="56"/>
      <c r="CVX195" s="56"/>
      <c r="CVY195" s="56"/>
      <c r="CVZ195" s="56"/>
      <c r="CWA195" s="56"/>
      <c r="CWB195" s="56"/>
      <c r="CWC195" s="56"/>
      <c r="CWD195" s="56"/>
      <c r="CWE195" s="56"/>
      <c r="CWF195" s="56"/>
      <c r="CWG195" s="56"/>
      <c r="CWH195" s="56"/>
      <c r="CWI195" s="56"/>
      <c r="CWJ195" s="56"/>
      <c r="CWK195" s="56"/>
      <c r="CWL195" s="56"/>
      <c r="CWM195" s="56"/>
      <c r="CWN195" s="56"/>
      <c r="CWO195" s="56"/>
      <c r="CWP195" s="56"/>
      <c r="CWQ195" s="56"/>
      <c r="CWR195" s="56"/>
      <c r="CWS195" s="56"/>
      <c r="CWT195" s="56"/>
      <c r="CWU195" s="56"/>
      <c r="CWV195" s="56"/>
      <c r="CWW195" s="56"/>
      <c r="CWX195" s="56"/>
      <c r="CWY195" s="56"/>
      <c r="CWZ195" s="56"/>
      <c r="CXA195" s="56"/>
      <c r="CXB195" s="56"/>
      <c r="CXC195" s="56"/>
      <c r="CXD195" s="56"/>
      <c r="CXE195" s="56"/>
      <c r="CXF195" s="56"/>
      <c r="CXG195" s="56"/>
      <c r="CXH195" s="56"/>
      <c r="CXI195" s="56"/>
      <c r="CXJ195" s="56"/>
      <c r="CXK195" s="56"/>
      <c r="CXL195" s="56"/>
      <c r="CXM195" s="56"/>
      <c r="CXN195" s="56"/>
      <c r="CXO195" s="56"/>
      <c r="CXP195" s="56"/>
      <c r="CXQ195" s="56"/>
      <c r="CXR195" s="56"/>
      <c r="CXS195" s="56"/>
      <c r="CXT195" s="56"/>
      <c r="CXU195" s="56"/>
      <c r="CXV195" s="56"/>
      <c r="CXW195" s="56"/>
      <c r="CXX195" s="56"/>
      <c r="CXY195" s="56"/>
      <c r="CXZ195" s="56"/>
      <c r="CYA195" s="56"/>
      <c r="CYB195" s="56"/>
      <c r="CYC195" s="56"/>
      <c r="CYD195" s="56"/>
      <c r="CYE195" s="56"/>
      <c r="CYF195" s="56"/>
      <c r="CYG195" s="56"/>
      <c r="CYH195" s="56"/>
      <c r="CYI195" s="56"/>
      <c r="CYJ195" s="56"/>
      <c r="CYK195" s="56"/>
      <c r="CYL195" s="56"/>
      <c r="CYM195" s="56"/>
      <c r="CYN195" s="56"/>
      <c r="CYO195" s="56"/>
      <c r="CYP195" s="56"/>
      <c r="CYQ195" s="56"/>
      <c r="CYR195" s="56"/>
      <c r="CYS195" s="56"/>
      <c r="CYT195" s="56"/>
      <c r="CYU195" s="56"/>
      <c r="CYV195" s="56"/>
      <c r="CYW195" s="56"/>
      <c r="CYX195" s="56"/>
      <c r="CYY195" s="56"/>
      <c r="CYZ195" s="56"/>
      <c r="CZA195" s="56"/>
      <c r="CZB195" s="56"/>
      <c r="CZC195" s="56"/>
      <c r="CZD195" s="56"/>
      <c r="CZE195" s="56"/>
      <c r="CZF195" s="56"/>
      <c r="CZG195" s="56"/>
      <c r="CZH195" s="56"/>
      <c r="CZI195" s="56"/>
      <c r="CZJ195" s="56"/>
      <c r="CZK195" s="56"/>
      <c r="CZL195" s="56"/>
      <c r="CZM195" s="56"/>
      <c r="CZN195" s="56"/>
      <c r="CZO195" s="56"/>
      <c r="CZP195" s="56"/>
      <c r="CZQ195" s="56"/>
      <c r="CZR195" s="56"/>
      <c r="CZS195" s="56"/>
      <c r="CZT195" s="56"/>
      <c r="CZU195" s="56"/>
      <c r="CZV195" s="56"/>
      <c r="CZW195" s="56"/>
      <c r="CZX195" s="56"/>
      <c r="CZY195" s="56"/>
      <c r="CZZ195" s="56"/>
      <c r="DAA195" s="56"/>
      <c r="DAB195" s="56"/>
      <c r="DAC195" s="56"/>
      <c r="DAD195" s="56"/>
      <c r="DAE195" s="56"/>
      <c r="DAF195" s="56"/>
      <c r="DAG195" s="56"/>
      <c r="DAH195" s="56"/>
      <c r="DAI195" s="56"/>
      <c r="DAJ195" s="56"/>
      <c r="DAK195" s="56"/>
      <c r="DAL195" s="56"/>
      <c r="DAM195" s="56"/>
      <c r="DAN195" s="56"/>
      <c r="DAO195" s="56"/>
      <c r="DAP195" s="56"/>
      <c r="DAQ195" s="56"/>
      <c r="DAR195" s="56"/>
      <c r="DAS195" s="56"/>
      <c r="DAT195" s="56"/>
      <c r="DAU195" s="56"/>
      <c r="DAV195" s="56"/>
      <c r="DAW195" s="56"/>
      <c r="DAX195" s="56"/>
      <c r="DAY195" s="56"/>
      <c r="DAZ195" s="56"/>
      <c r="DBA195" s="56"/>
      <c r="DBB195" s="56"/>
      <c r="DBC195" s="56"/>
      <c r="DBD195" s="56"/>
      <c r="DBE195" s="56"/>
      <c r="DBF195" s="56"/>
      <c r="DBG195" s="56"/>
      <c r="DBH195" s="56"/>
      <c r="DBI195" s="56"/>
      <c r="DBJ195" s="56"/>
      <c r="DBK195" s="56"/>
      <c r="DBL195" s="56"/>
      <c r="DBM195" s="56"/>
      <c r="DBN195" s="56"/>
      <c r="DBO195" s="56"/>
      <c r="DBP195" s="56"/>
      <c r="DBQ195" s="56"/>
      <c r="DBR195" s="56"/>
      <c r="DBS195" s="56"/>
      <c r="DBT195" s="56"/>
      <c r="DBU195" s="56"/>
      <c r="DBV195" s="56"/>
      <c r="DBW195" s="56"/>
      <c r="DBX195" s="56"/>
      <c r="DBY195" s="56"/>
      <c r="DBZ195" s="56"/>
      <c r="DCA195" s="56"/>
      <c r="DCB195" s="56"/>
      <c r="DCC195" s="56"/>
      <c r="DCD195" s="56"/>
      <c r="DCE195" s="56"/>
      <c r="DCF195" s="56"/>
      <c r="DCG195" s="56"/>
      <c r="DCH195" s="56"/>
      <c r="DCI195" s="56"/>
      <c r="DCJ195" s="56"/>
      <c r="DCK195" s="56"/>
      <c r="DCL195" s="56"/>
      <c r="DCM195" s="56"/>
      <c r="DCN195" s="56"/>
      <c r="DCO195" s="56"/>
      <c r="DCP195" s="56"/>
      <c r="DCQ195" s="56"/>
      <c r="DCR195" s="56"/>
      <c r="DCS195" s="56"/>
      <c r="DCT195" s="56"/>
      <c r="DCU195" s="56"/>
      <c r="DCV195" s="56"/>
      <c r="DCW195" s="56"/>
      <c r="DCX195" s="56"/>
      <c r="DCY195" s="56"/>
      <c r="DCZ195" s="56"/>
      <c r="DDA195" s="56"/>
      <c r="DDB195" s="56"/>
      <c r="DDC195" s="56"/>
      <c r="DDD195" s="56"/>
      <c r="DDE195" s="56"/>
      <c r="DDF195" s="56"/>
      <c r="DDG195" s="56"/>
      <c r="DDH195" s="56"/>
      <c r="DDI195" s="56"/>
      <c r="DDJ195" s="56"/>
      <c r="DDK195" s="56"/>
      <c r="DDL195" s="56"/>
      <c r="DDM195" s="56"/>
      <c r="DDN195" s="56"/>
      <c r="DDO195" s="56"/>
      <c r="DDP195" s="56"/>
      <c r="DDQ195" s="56"/>
      <c r="DDR195" s="56"/>
      <c r="DDS195" s="56"/>
      <c r="DDT195" s="56"/>
      <c r="DDU195" s="56"/>
      <c r="DDV195" s="56"/>
      <c r="DDW195" s="56"/>
      <c r="DDX195" s="56"/>
      <c r="DDY195" s="56"/>
      <c r="DDZ195" s="56"/>
      <c r="DEA195" s="56"/>
      <c r="DEB195" s="56"/>
      <c r="DEC195" s="56"/>
      <c r="DED195" s="56"/>
      <c r="DEE195" s="56"/>
      <c r="DEF195" s="56"/>
      <c r="DEG195" s="56"/>
      <c r="DEH195" s="56"/>
      <c r="DEI195" s="56"/>
      <c r="DEJ195" s="56"/>
      <c r="DEK195" s="56"/>
      <c r="DEL195" s="56"/>
      <c r="DEM195" s="56"/>
      <c r="DEN195" s="56"/>
      <c r="DEO195" s="56"/>
      <c r="DEP195" s="56"/>
      <c r="DEQ195" s="56"/>
      <c r="DER195" s="56"/>
      <c r="DES195" s="56"/>
      <c r="DET195" s="56"/>
      <c r="DEU195" s="56"/>
      <c r="DEV195" s="56"/>
      <c r="DEW195" s="56"/>
      <c r="DEX195" s="56"/>
      <c r="DEY195" s="56"/>
      <c r="DEZ195" s="56"/>
      <c r="DFA195" s="56"/>
      <c r="DFB195" s="56"/>
      <c r="DFC195" s="56"/>
      <c r="DFD195" s="56"/>
      <c r="DFE195" s="56"/>
      <c r="DFF195" s="56"/>
      <c r="DFG195" s="56"/>
      <c r="DFH195" s="56"/>
      <c r="DFI195" s="56"/>
      <c r="DFJ195" s="56"/>
      <c r="DFK195" s="56"/>
      <c r="DFL195" s="56"/>
      <c r="DFM195" s="56"/>
      <c r="DFN195" s="56"/>
      <c r="DFO195" s="56"/>
      <c r="DFP195" s="56"/>
      <c r="DFQ195" s="56"/>
      <c r="DFR195" s="56"/>
      <c r="DFS195" s="56"/>
      <c r="DFT195" s="56"/>
      <c r="DFU195" s="56"/>
      <c r="DFV195" s="56"/>
      <c r="DFW195" s="56"/>
      <c r="DFX195" s="56"/>
      <c r="DFY195" s="56"/>
      <c r="DFZ195" s="56"/>
      <c r="DGA195" s="56"/>
      <c r="DGB195" s="56"/>
      <c r="DGC195" s="56"/>
      <c r="DGD195" s="56"/>
      <c r="DGE195" s="56"/>
      <c r="DGF195" s="56"/>
      <c r="DGG195" s="56"/>
      <c r="DGH195" s="56"/>
      <c r="DGI195" s="56"/>
      <c r="DGJ195" s="56"/>
      <c r="DGK195" s="56"/>
      <c r="DGL195" s="56"/>
      <c r="DGM195" s="56"/>
      <c r="DGN195" s="56"/>
      <c r="DGO195" s="56"/>
      <c r="DGP195" s="56"/>
      <c r="DGQ195" s="56"/>
      <c r="DGR195" s="56"/>
      <c r="DGS195" s="56"/>
      <c r="DGT195" s="56"/>
      <c r="DGU195" s="56"/>
      <c r="DGV195" s="56"/>
      <c r="DGW195" s="56"/>
      <c r="DGX195" s="56"/>
      <c r="DGY195" s="56"/>
      <c r="DGZ195" s="56"/>
      <c r="DHA195" s="56"/>
      <c r="DHB195" s="56"/>
      <c r="DHC195" s="56"/>
      <c r="DHD195" s="56"/>
      <c r="DHE195" s="56"/>
      <c r="DHF195" s="56"/>
      <c r="DHG195" s="56"/>
      <c r="DHH195" s="56"/>
      <c r="DHI195" s="56"/>
      <c r="DHJ195" s="56"/>
      <c r="DHK195" s="56"/>
      <c r="DHL195" s="56"/>
      <c r="DHM195" s="56"/>
      <c r="DHN195" s="56"/>
      <c r="DHO195" s="56"/>
      <c r="DHP195" s="56"/>
      <c r="DHQ195" s="56"/>
      <c r="DHR195" s="56"/>
      <c r="DHS195" s="56"/>
      <c r="DHT195" s="56"/>
      <c r="DHU195" s="56"/>
      <c r="DHV195" s="56"/>
      <c r="DHW195" s="56"/>
      <c r="DHX195" s="56"/>
      <c r="DHY195" s="56"/>
      <c r="DHZ195" s="56"/>
      <c r="DIA195" s="56"/>
      <c r="DIB195" s="56"/>
      <c r="DIC195" s="56"/>
      <c r="DID195" s="56"/>
      <c r="DIE195" s="56"/>
      <c r="DIF195" s="56"/>
      <c r="DIG195" s="56"/>
      <c r="DIH195" s="56"/>
      <c r="DII195" s="56"/>
      <c r="DIJ195" s="56"/>
      <c r="DIK195" s="56"/>
      <c r="DIL195" s="56"/>
      <c r="DIM195" s="56"/>
      <c r="DIN195" s="56"/>
      <c r="DIO195" s="56"/>
      <c r="DIP195" s="56"/>
      <c r="DIQ195" s="56"/>
      <c r="DIR195" s="56"/>
      <c r="DIS195" s="56"/>
      <c r="DIT195" s="56"/>
      <c r="DIU195" s="56"/>
      <c r="DIV195" s="56"/>
      <c r="DIW195" s="56"/>
      <c r="DIX195" s="56"/>
      <c r="DIY195" s="56"/>
      <c r="DIZ195" s="56"/>
      <c r="DJA195" s="56"/>
      <c r="DJB195" s="56"/>
      <c r="DJC195" s="56"/>
      <c r="DJD195" s="56"/>
      <c r="DJE195" s="56"/>
      <c r="DJF195" s="56"/>
      <c r="DJG195" s="56"/>
      <c r="DJH195" s="56"/>
      <c r="DJI195" s="56"/>
      <c r="DJJ195" s="56"/>
      <c r="DJK195" s="56"/>
      <c r="DJL195" s="56"/>
      <c r="DJM195" s="56"/>
      <c r="DJN195" s="56"/>
      <c r="DJO195" s="56"/>
      <c r="DJP195" s="56"/>
      <c r="DJQ195" s="56"/>
      <c r="DJR195" s="56"/>
      <c r="DJS195" s="56"/>
      <c r="DJT195" s="56"/>
      <c r="DJU195" s="56"/>
      <c r="DJV195" s="56"/>
      <c r="DJW195" s="56"/>
      <c r="DJX195" s="56"/>
      <c r="DJY195" s="56"/>
      <c r="DJZ195" s="56"/>
      <c r="DKA195" s="56"/>
      <c r="DKB195" s="56"/>
      <c r="DKC195" s="56"/>
      <c r="DKD195" s="56"/>
      <c r="DKE195" s="56"/>
      <c r="DKF195" s="56"/>
      <c r="DKG195" s="56"/>
      <c r="DKH195" s="56"/>
      <c r="DKI195" s="56"/>
      <c r="DKJ195" s="56"/>
      <c r="DKK195" s="56"/>
      <c r="DKL195" s="56"/>
      <c r="DKM195" s="56"/>
      <c r="DKN195" s="56"/>
      <c r="DKO195" s="56"/>
      <c r="DKP195" s="56"/>
      <c r="DKQ195" s="56"/>
      <c r="DKR195" s="56"/>
      <c r="DKS195" s="56"/>
      <c r="DKT195" s="56"/>
      <c r="DKU195" s="56"/>
      <c r="DKV195" s="56"/>
      <c r="DKW195" s="56"/>
      <c r="DKX195" s="56"/>
      <c r="DKY195" s="56"/>
      <c r="DKZ195" s="56"/>
      <c r="DLA195" s="56"/>
      <c r="DLB195" s="56"/>
      <c r="DLC195" s="56"/>
      <c r="DLD195" s="56"/>
      <c r="DLE195" s="56"/>
      <c r="DLF195" s="56"/>
      <c r="DLG195" s="56"/>
      <c r="DLH195" s="56"/>
      <c r="DLI195" s="56"/>
      <c r="DLJ195" s="56"/>
      <c r="DLK195" s="56"/>
      <c r="DLL195" s="56"/>
      <c r="DLM195" s="56"/>
      <c r="DLN195" s="56"/>
      <c r="DLO195" s="56"/>
      <c r="DLP195" s="56"/>
      <c r="DLQ195" s="56"/>
      <c r="DLR195" s="56"/>
      <c r="DLS195" s="56"/>
      <c r="DLT195" s="56"/>
      <c r="DLU195" s="56"/>
      <c r="DLV195" s="56"/>
      <c r="DLW195" s="56"/>
      <c r="DLX195" s="56"/>
      <c r="DLY195" s="56"/>
      <c r="DLZ195" s="56"/>
      <c r="DMA195" s="56"/>
      <c r="DMB195" s="56"/>
      <c r="DMC195" s="56"/>
      <c r="DMD195" s="56"/>
      <c r="DME195" s="56"/>
      <c r="DMF195" s="56"/>
      <c r="DMG195" s="56"/>
      <c r="DMH195" s="56"/>
      <c r="DMI195" s="56"/>
      <c r="DMJ195" s="56"/>
      <c r="DMK195" s="56"/>
      <c r="DML195" s="56"/>
      <c r="DMM195" s="56"/>
      <c r="DMN195" s="56"/>
      <c r="DMO195" s="56"/>
      <c r="DMP195" s="56"/>
      <c r="DMQ195" s="56"/>
      <c r="DMR195" s="56"/>
      <c r="DMS195" s="56"/>
      <c r="DMT195" s="56"/>
      <c r="DMU195" s="56"/>
      <c r="DMV195" s="56"/>
      <c r="DMW195" s="56"/>
      <c r="DMX195" s="56"/>
      <c r="DMY195" s="56"/>
      <c r="DMZ195" s="56"/>
      <c r="DNA195" s="56"/>
      <c r="DNB195" s="56"/>
      <c r="DNC195" s="56"/>
      <c r="DND195" s="56"/>
      <c r="DNE195" s="56"/>
      <c r="DNF195" s="56"/>
      <c r="DNG195" s="56"/>
      <c r="DNH195" s="56"/>
      <c r="DNI195" s="56"/>
      <c r="DNJ195" s="56"/>
      <c r="DNK195" s="56"/>
      <c r="DNL195" s="56"/>
      <c r="DNM195" s="56"/>
      <c r="DNN195" s="56"/>
      <c r="DNO195" s="56"/>
      <c r="DNP195" s="56"/>
      <c r="DNQ195" s="56"/>
      <c r="DNR195" s="56"/>
      <c r="DNS195" s="56"/>
      <c r="DNT195" s="56"/>
      <c r="DNU195" s="56"/>
      <c r="DNV195" s="56"/>
      <c r="DNW195" s="56"/>
      <c r="DNX195" s="56"/>
      <c r="DNY195" s="56"/>
      <c r="DNZ195" s="56"/>
      <c r="DOA195" s="56"/>
      <c r="DOB195" s="56"/>
      <c r="DOC195" s="56"/>
      <c r="DOD195" s="56"/>
      <c r="DOE195" s="56"/>
      <c r="DOF195" s="56"/>
      <c r="DOG195" s="56"/>
      <c r="DOH195" s="56"/>
      <c r="DOI195" s="56"/>
      <c r="DOJ195" s="56"/>
      <c r="DOK195" s="56"/>
      <c r="DOL195" s="56"/>
      <c r="DOM195" s="56"/>
      <c r="DON195" s="56"/>
      <c r="DOO195" s="56"/>
      <c r="DOP195" s="56"/>
      <c r="DOQ195" s="56"/>
      <c r="DOR195" s="56"/>
      <c r="DOS195" s="56"/>
      <c r="DOT195" s="56"/>
      <c r="DOU195" s="56"/>
      <c r="DOV195" s="56"/>
      <c r="DOW195" s="56"/>
      <c r="DOX195" s="56"/>
      <c r="DOY195" s="56"/>
      <c r="DOZ195" s="56"/>
      <c r="DPA195" s="56"/>
      <c r="DPB195" s="56"/>
      <c r="DPC195" s="56"/>
      <c r="DPD195" s="56"/>
      <c r="DPE195" s="56"/>
      <c r="DPF195" s="56"/>
      <c r="DPG195" s="56"/>
      <c r="DPH195" s="56"/>
      <c r="DPI195" s="56"/>
      <c r="DPJ195" s="56"/>
      <c r="DPK195" s="56"/>
      <c r="DPL195" s="56"/>
      <c r="DPM195" s="56"/>
      <c r="DPN195" s="56"/>
      <c r="DPO195" s="56"/>
      <c r="DPP195" s="56"/>
      <c r="DPQ195" s="56"/>
      <c r="DPR195" s="56"/>
      <c r="DPS195" s="56"/>
      <c r="DPT195" s="56"/>
      <c r="DPU195" s="56"/>
      <c r="DPV195" s="56"/>
      <c r="DPW195" s="56"/>
      <c r="DPX195" s="56"/>
      <c r="DPY195" s="56"/>
      <c r="DPZ195" s="56"/>
      <c r="DQA195" s="56"/>
      <c r="DQB195" s="56"/>
      <c r="DQC195" s="56"/>
      <c r="DQD195" s="56"/>
      <c r="DQE195" s="56"/>
      <c r="DQF195" s="56"/>
      <c r="DQG195" s="56"/>
      <c r="DQH195" s="56"/>
      <c r="DQI195" s="56"/>
      <c r="DQJ195" s="56"/>
      <c r="DQK195" s="56"/>
      <c r="DQL195" s="56"/>
      <c r="DQM195" s="56"/>
      <c r="DQN195" s="56"/>
      <c r="DQO195" s="56"/>
      <c r="DQP195" s="56"/>
      <c r="DQQ195" s="56"/>
      <c r="DQR195" s="56"/>
      <c r="DQS195" s="56"/>
      <c r="DQT195" s="56"/>
      <c r="DQU195" s="56"/>
      <c r="DQV195" s="56"/>
      <c r="DQW195" s="56"/>
      <c r="DQX195" s="56"/>
      <c r="DQY195" s="56"/>
      <c r="DQZ195" s="56"/>
      <c r="DRA195" s="56"/>
      <c r="DRB195" s="56"/>
      <c r="DRC195" s="56"/>
      <c r="DRD195" s="56"/>
      <c r="DRE195" s="56"/>
      <c r="DRF195" s="56"/>
      <c r="DRG195" s="56"/>
      <c r="DRH195" s="56"/>
      <c r="DRI195" s="56"/>
      <c r="DRJ195" s="56"/>
      <c r="DRK195" s="56"/>
      <c r="DRL195" s="56"/>
      <c r="DRM195" s="56"/>
      <c r="DRN195" s="56"/>
      <c r="DRO195" s="56"/>
      <c r="DRP195" s="56"/>
      <c r="DRQ195" s="56"/>
      <c r="DRR195" s="56"/>
      <c r="DRS195" s="56"/>
      <c r="DRT195" s="56"/>
      <c r="DRU195" s="56"/>
      <c r="DRV195" s="56"/>
      <c r="DRW195" s="56"/>
      <c r="DRX195" s="56"/>
      <c r="DRY195" s="56"/>
      <c r="DRZ195" s="56"/>
      <c r="DSA195" s="56"/>
      <c r="DSB195" s="56"/>
      <c r="DSC195" s="56"/>
      <c r="DSD195" s="56"/>
      <c r="DSE195" s="56"/>
      <c r="DSF195" s="56"/>
      <c r="DSG195" s="56"/>
      <c r="DSH195" s="56"/>
      <c r="DSI195" s="56"/>
      <c r="DSJ195" s="56"/>
      <c r="DSK195" s="56"/>
      <c r="DSL195" s="56"/>
      <c r="DSM195" s="56"/>
      <c r="DSN195" s="56"/>
      <c r="DSO195" s="56"/>
      <c r="DSP195" s="56"/>
      <c r="DSQ195" s="56"/>
      <c r="DSR195" s="56"/>
      <c r="DSS195" s="56"/>
      <c r="DST195" s="56"/>
      <c r="DSU195" s="56"/>
      <c r="DSV195" s="56"/>
      <c r="DSW195" s="56"/>
      <c r="DSX195" s="56"/>
      <c r="DSY195" s="56"/>
      <c r="DSZ195" s="56"/>
      <c r="DTA195" s="56"/>
      <c r="DTB195" s="56"/>
      <c r="DTC195" s="56"/>
      <c r="DTD195" s="56"/>
      <c r="DTE195" s="56"/>
      <c r="DTF195" s="56"/>
      <c r="DTG195" s="56"/>
      <c r="DTH195" s="56"/>
      <c r="DTI195" s="56"/>
      <c r="DTJ195" s="56"/>
      <c r="DTK195" s="56"/>
      <c r="DTL195" s="56"/>
      <c r="DTM195" s="56"/>
      <c r="DTN195" s="56"/>
      <c r="DTO195" s="56"/>
      <c r="DTP195" s="56"/>
      <c r="DTQ195" s="56"/>
      <c r="DTR195" s="56"/>
      <c r="DTS195" s="56"/>
      <c r="DTT195" s="56"/>
      <c r="DTU195" s="56"/>
      <c r="DTV195" s="56"/>
      <c r="DTW195" s="56"/>
      <c r="DTX195" s="56"/>
      <c r="DTY195" s="56"/>
      <c r="DTZ195" s="56"/>
      <c r="DUA195" s="56"/>
      <c r="DUB195" s="56"/>
      <c r="DUC195" s="56"/>
      <c r="DUD195" s="56"/>
      <c r="DUE195" s="56"/>
      <c r="DUF195" s="56"/>
      <c r="DUG195" s="56"/>
      <c r="DUH195" s="56"/>
      <c r="DUI195" s="56"/>
      <c r="DUJ195" s="56"/>
      <c r="DUK195" s="56"/>
      <c r="DUL195" s="56"/>
      <c r="DUM195" s="56"/>
      <c r="DUN195" s="56"/>
      <c r="DUO195" s="56"/>
      <c r="DUP195" s="56"/>
      <c r="DUQ195" s="56"/>
      <c r="DUR195" s="56"/>
      <c r="DUS195" s="56"/>
      <c r="DUT195" s="56"/>
      <c r="DUU195" s="56"/>
      <c r="DUV195" s="56"/>
      <c r="DUW195" s="56"/>
      <c r="DUX195" s="56"/>
      <c r="DUY195" s="56"/>
      <c r="DUZ195" s="56"/>
      <c r="DVA195" s="56"/>
      <c r="DVB195" s="56"/>
      <c r="DVC195" s="56"/>
      <c r="DVD195" s="56"/>
      <c r="DVE195" s="56"/>
      <c r="DVF195" s="56"/>
      <c r="DVG195" s="56"/>
      <c r="DVH195" s="56"/>
      <c r="DVI195" s="56"/>
      <c r="DVJ195" s="56"/>
      <c r="DVK195" s="56"/>
      <c r="DVL195" s="56"/>
      <c r="DVM195" s="56"/>
      <c r="DVN195" s="56"/>
      <c r="DVO195" s="56"/>
      <c r="DVP195" s="56"/>
      <c r="DVQ195" s="56"/>
      <c r="DVR195" s="56"/>
      <c r="DVS195" s="56"/>
      <c r="DVT195" s="56"/>
      <c r="DVU195" s="56"/>
      <c r="DVV195" s="56"/>
      <c r="DVW195" s="56"/>
      <c r="DVX195" s="56"/>
      <c r="DVY195" s="56"/>
      <c r="DVZ195" s="56"/>
      <c r="DWA195" s="56"/>
      <c r="DWB195" s="56"/>
      <c r="DWC195" s="56"/>
      <c r="DWD195" s="56"/>
      <c r="DWE195" s="56"/>
      <c r="DWF195" s="56"/>
      <c r="DWG195" s="56"/>
      <c r="DWH195" s="56"/>
      <c r="DWI195" s="56"/>
      <c r="DWJ195" s="56"/>
      <c r="DWK195" s="56"/>
      <c r="DWL195" s="56"/>
      <c r="DWM195" s="56"/>
      <c r="DWN195" s="56"/>
      <c r="DWO195" s="56"/>
      <c r="DWP195" s="56"/>
      <c r="DWQ195" s="56"/>
      <c r="DWR195" s="56"/>
      <c r="DWS195" s="56"/>
      <c r="DWT195" s="56"/>
      <c r="DWU195" s="56"/>
      <c r="DWV195" s="56"/>
      <c r="DWW195" s="56"/>
      <c r="DWX195" s="56"/>
      <c r="DWY195" s="56"/>
      <c r="DWZ195" s="56"/>
      <c r="DXA195" s="56"/>
      <c r="DXB195" s="56"/>
      <c r="DXC195" s="56"/>
      <c r="DXD195" s="56"/>
      <c r="DXE195" s="56"/>
      <c r="DXF195" s="56"/>
      <c r="DXG195" s="56"/>
      <c r="DXH195" s="56"/>
      <c r="DXI195" s="56"/>
      <c r="DXJ195" s="56"/>
      <c r="DXK195" s="56"/>
      <c r="DXL195" s="56"/>
      <c r="DXM195" s="56"/>
      <c r="DXN195" s="56"/>
      <c r="DXO195" s="56"/>
      <c r="DXP195" s="56"/>
      <c r="DXQ195" s="56"/>
      <c r="DXR195" s="56"/>
      <c r="DXS195" s="56"/>
      <c r="DXT195" s="56"/>
      <c r="DXU195" s="56"/>
      <c r="DXV195" s="56"/>
      <c r="DXW195" s="56"/>
      <c r="DXX195" s="56"/>
      <c r="DXY195" s="56"/>
      <c r="DXZ195" s="56"/>
      <c r="DYA195" s="56"/>
      <c r="DYB195" s="56"/>
      <c r="DYC195" s="56"/>
      <c r="DYD195" s="56"/>
      <c r="DYE195" s="56"/>
      <c r="DYF195" s="56"/>
      <c r="DYG195" s="56"/>
      <c r="DYH195" s="56"/>
      <c r="DYI195" s="56"/>
      <c r="DYJ195" s="56"/>
      <c r="DYK195" s="56"/>
      <c r="DYL195" s="56"/>
      <c r="DYM195" s="56"/>
      <c r="DYN195" s="56"/>
      <c r="DYO195" s="56"/>
      <c r="DYP195" s="56"/>
      <c r="DYQ195" s="56"/>
      <c r="DYR195" s="56"/>
      <c r="DYS195" s="56"/>
      <c r="DYT195" s="56"/>
      <c r="DYU195" s="56"/>
      <c r="DYV195" s="56"/>
      <c r="DYW195" s="56"/>
      <c r="DYX195" s="56"/>
      <c r="DYY195" s="56"/>
      <c r="DYZ195" s="56"/>
      <c r="DZA195" s="56"/>
      <c r="DZB195" s="56"/>
      <c r="DZC195" s="56"/>
      <c r="DZD195" s="56"/>
      <c r="DZE195" s="56"/>
      <c r="DZF195" s="56"/>
      <c r="DZG195" s="56"/>
      <c r="DZH195" s="56"/>
      <c r="DZI195" s="56"/>
      <c r="DZJ195" s="56"/>
      <c r="DZK195" s="56"/>
      <c r="DZL195" s="56"/>
      <c r="DZM195" s="56"/>
      <c r="DZN195" s="56"/>
      <c r="DZO195" s="56"/>
      <c r="DZP195" s="56"/>
      <c r="DZQ195" s="56"/>
      <c r="DZR195" s="56"/>
      <c r="DZS195" s="56"/>
      <c r="DZT195" s="56"/>
      <c r="DZU195" s="56"/>
      <c r="DZV195" s="56"/>
      <c r="DZW195" s="56"/>
      <c r="DZX195" s="56"/>
      <c r="DZY195" s="56"/>
      <c r="DZZ195" s="56"/>
      <c r="EAA195" s="56"/>
      <c r="EAB195" s="56"/>
      <c r="EAC195" s="56"/>
      <c r="EAD195" s="56"/>
      <c r="EAE195" s="56"/>
      <c r="EAF195" s="56"/>
      <c r="EAG195" s="56"/>
      <c r="EAH195" s="56"/>
      <c r="EAI195" s="56"/>
      <c r="EAJ195" s="56"/>
      <c r="EAK195" s="56"/>
      <c r="EAL195" s="56"/>
      <c r="EAM195" s="56"/>
      <c r="EAN195" s="56"/>
      <c r="EAO195" s="56"/>
      <c r="EAP195" s="56"/>
      <c r="EAQ195" s="56"/>
      <c r="EAR195" s="56"/>
      <c r="EAS195" s="56"/>
      <c r="EAT195" s="56"/>
      <c r="EAU195" s="56"/>
      <c r="EAV195" s="56"/>
      <c r="EAW195" s="56"/>
      <c r="EAX195" s="56"/>
      <c r="EAY195" s="56"/>
      <c r="EAZ195" s="56"/>
      <c r="EBA195" s="56"/>
      <c r="EBB195" s="56"/>
      <c r="EBC195" s="56"/>
      <c r="EBD195" s="56"/>
      <c r="EBE195" s="56"/>
      <c r="EBF195" s="56"/>
      <c r="EBG195" s="56"/>
      <c r="EBH195" s="56"/>
      <c r="EBI195" s="56"/>
      <c r="EBJ195" s="56"/>
      <c r="EBK195" s="56"/>
      <c r="EBL195" s="56"/>
      <c r="EBM195" s="56"/>
      <c r="EBN195" s="56"/>
      <c r="EBO195" s="56"/>
      <c r="EBP195" s="56"/>
      <c r="EBQ195" s="56"/>
      <c r="EBR195" s="56"/>
      <c r="EBS195" s="56"/>
      <c r="EBT195" s="56"/>
      <c r="EBU195" s="56"/>
      <c r="EBV195" s="56"/>
      <c r="EBW195" s="56"/>
      <c r="EBX195" s="56"/>
      <c r="EBY195" s="56"/>
      <c r="EBZ195" s="56"/>
      <c r="ECA195" s="56"/>
      <c r="ECB195" s="56"/>
      <c r="ECC195" s="56"/>
      <c r="ECD195" s="56"/>
      <c r="ECE195" s="56"/>
      <c r="ECF195" s="56"/>
      <c r="ECG195" s="56"/>
      <c r="ECH195" s="56"/>
      <c r="ECI195" s="56"/>
      <c r="ECJ195" s="56"/>
      <c r="ECK195" s="56"/>
      <c r="ECL195" s="56"/>
      <c r="ECM195" s="56"/>
      <c r="ECN195" s="56"/>
      <c r="ECO195" s="56"/>
      <c r="ECP195" s="56"/>
      <c r="ECQ195" s="56"/>
      <c r="ECR195" s="56"/>
      <c r="ECS195" s="56"/>
      <c r="ECT195" s="56"/>
      <c r="ECU195" s="56"/>
      <c r="ECV195" s="56"/>
      <c r="ECW195" s="56"/>
      <c r="ECX195" s="56"/>
      <c r="ECY195" s="56"/>
      <c r="ECZ195" s="56"/>
      <c r="EDA195" s="56"/>
      <c r="EDB195" s="56"/>
      <c r="EDC195" s="56"/>
      <c r="EDD195" s="56"/>
      <c r="EDE195" s="56"/>
      <c r="EDF195" s="56"/>
      <c r="EDG195" s="56"/>
      <c r="EDH195" s="56"/>
      <c r="EDI195" s="56"/>
      <c r="EDJ195" s="56"/>
      <c r="EDK195" s="56"/>
      <c r="EDL195" s="56"/>
      <c r="EDM195" s="56"/>
      <c r="EDN195" s="56"/>
      <c r="EDO195" s="56"/>
      <c r="EDP195" s="56"/>
      <c r="EDQ195" s="56"/>
      <c r="EDR195" s="56"/>
      <c r="EDS195" s="56"/>
      <c r="EDT195" s="56"/>
      <c r="EDU195" s="56"/>
      <c r="EDV195" s="56"/>
      <c r="EDW195" s="56"/>
      <c r="EDX195" s="56"/>
      <c r="EDY195" s="56"/>
      <c r="EDZ195" s="56"/>
      <c r="EEA195" s="56"/>
      <c r="EEB195" s="56"/>
      <c r="EEC195" s="56"/>
      <c r="EED195" s="56"/>
      <c r="EEE195" s="56"/>
      <c r="EEF195" s="56"/>
      <c r="EEG195" s="56"/>
      <c r="EEH195" s="56"/>
      <c r="EEI195" s="56"/>
      <c r="EEJ195" s="56"/>
      <c r="EEK195" s="56"/>
      <c r="EEL195" s="56"/>
      <c r="EEM195" s="56"/>
      <c r="EEN195" s="56"/>
      <c r="EEO195" s="56"/>
      <c r="EEP195" s="56"/>
      <c r="EEQ195" s="56"/>
      <c r="EER195" s="56"/>
      <c r="EES195" s="56"/>
      <c r="EET195" s="56"/>
      <c r="EEU195" s="56"/>
      <c r="EEV195" s="56"/>
      <c r="EEW195" s="56"/>
      <c r="EEX195" s="56"/>
      <c r="EEY195" s="56"/>
      <c r="EEZ195" s="56"/>
      <c r="EFA195" s="56"/>
      <c r="EFB195" s="56"/>
      <c r="EFC195" s="56"/>
      <c r="EFD195" s="56"/>
      <c r="EFE195" s="56"/>
      <c r="EFF195" s="56"/>
      <c r="EFG195" s="56"/>
      <c r="EFH195" s="56"/>
      <c r="EFI195" s="56"/>
      <c r="EFJ195" s="56"/>
      <c r="EFK195" s="56"/>
      <c r="EFL195" s="56"/>
      <c r="EFM195" s="56"/>
      <c r="EFN195" s="56"/>
      <c r="EFO195" s="56"/>
      <c r="EFP195" s="56"/>
      <c r="EFQ195" s="56"/>
      <c r="EFR195" s="56"/>
      <c r="EFS195" s="56"/>
      <c r="EFT195" s="56"/>
      <c r="EFU195" s="56"/>
      <c r="EFV195" s="56"/>
      <c r="EFW195" s="56"/>
      <c r="EFX195" s="56"/>
      <c r="EFY195" s="56"/>
      <c r="EFZ195" s="56"/>
      <c r="EGA195" s="56"/>
      <c r="EGB195" s="56"/>
      <c r="EGC195" s="56"/>
      <c r="EGD195" s="56"/>
      <c r="EGE195" s="56"/>
      <c r="EGF195" s="56"/>
      <c r="EGG195" s="56"/>
      <c r="EGH195" s="56"/>
      <c r="EGI195" s="56"/>
      <c r="EGJ195" s="56"/>
      <c r="EGK195" s="56"/>
      <c r="EGL195" s="56"/>
      <c r="EGM195" s="56"/>
      <c r="EGN195" s="56"/>
      <c r="EGO195" s="56"/>
      <c r="EGP195" s="56"/>
      <c r="EGQ195" s="56"/>
      <c r="EGR195" s="56"/>
      <c r="EGS195" s="56"/>
      <c r="EGT195" s="56"/>
      <c r="EGU195" s="56"/>
      <c r="EGV195" s="56"/>
      <c r="EGW195" s="56"/>
      <c r="EGX195" s="56"/>
      <c r="EGY195" s="56"/>
      <c r="EGZ195" s="56"/>
      <c r="EHA195" s="56"/>
      <c r="EHB195" s="56"/>
      <c r="EHC195" s="56"/>
      <c r="EHD195" s="56"/>
      <c r="EHE195" s="56"/>
      <c r="EHF195" s="56"/>
      <c r="EHG195" s="56"/>
      <c r="EHH195" s="56"/>
      <c r="EHI195" s="56"/>
      <c r="EHJ195" s="56"/>
      <c r="EHK195" s="56"/>
      <c r="EHL195" s="56"/>
      <c r="EHM195" s="56"/>
      <c r="EHN195" s="56"/>
      <c r="EHO195" s="56"/>
      <c r="EHP195" s="56"/>
      <c r="EHQ195" s="56"/>
      <c r="EHR195" s="56"/>
      <c r="EHS195" s="56"/>
      <c r="EHT195" s="56"/>
      <c r="EHU195" s="56"/>
      <c r="EHV195" s="56"/>
      <c r="EHW195" s="56"/>
      <c r="EHX195" s="56"/>
      <c r="EHY195" s="56"/>
      <c r="EHZ195" s="56"/>
      <c r="EIA195" s="56"/>
      <c r="EIB195" s="56"/>
      <c r="EIC195" s="56"/>
      <c r="EID195" s="56"/>
      <c r="EIE195" s="56"/>
      <c r="EIF195" s="56"/>
      <c r="EIG195" s="56"/>
      <c r="EIH195" s="56"/>
      <c r="EII195" s="56"/>
      <c r="EIJ195" s="56"/>
      <c r="EIK195" s="56"/>
      <c r="EIL195" s="56"/>
      <c r="EIM195" s="56"/>
      <c r="EIN195" s="56"/>
      <c r="EIO195" s="56"/>
      <c r="EIP195" s="56"/>
      <c r="EIQ195" s="56"/>
      <c r="EIR195" s="56"/>
      <c r="EIS195" s="56"/>
      <c r="EIT195" s="56"/>
      <c r="EIU195" s="56"/>
      <c r="EIV195" s="56"/>
      <c r="EIW195" s="56"/>
      <c r="EIX195" s="56"/>
      <c r="EIY195" s="56"/>
      <c r="EIZ195" s="56"/>
      <c r="EJA195" s="56"/>
      <c r="EJB195" s="56"/>
      <c r="EJC195" s="56"/>
      <c r="EJD195" s="56"/>
      <c r="EJE195" s="56"/>
      <c r="EJF195" s="56"/>
      <c r="EJG195" s="56"/>
      <c r="EJH195" s="56"/>
      <c r="EJI195" s="56"/>
      <c r="EJJ195" s="56"/>
      <c r="EJK195" s="56"/>
      <c r="EJL195" s="56"/>
      <c r="EJM195" s="56"/>
      <c r="EJN195" s="56"/>
      <c r="EJO195" s="56"/>
      <c r="EJP195" s="56"/>
      <c r="EJQ195" s="56"/>
      <c r="EJR195" s="56"/>
      <c r="EJS195" s="56"/>
      <c r="EJT195" s="56"/>
      <c r="EJU195" s="56"/>
      <c r="EJV195" s="56"/>
      <c r="EJW195" s="56"/>
      <c r="EJX195" s="56"/>
      <c r="EJY195" s="56"/>
      <c r="EJZ195" s="56"/>
      <c r="EKA195" s="56"/>
      <c r="EKB195" s="56"/>
      <c r="EKC195" s="56"/>
      <c r="EKD195" s="56"/>
      <c r="EKE195" s="56"/>
      <c r="EKF195" s="56"/>
      <c r="EKG195" s="56"/>
      <c r="EKH195" s="56"/>
      <c r="EKI195" s="56"/>
      <c r="EKJ195" s="56"/>
      <c r="EKK195" s="56"/>
      <c r="EKL195" s="56"/>
      <c r="EKM195" s="56"/>
      <c r="EKN195" s="56"/>
      <c r="EKO195" s="56"/>
      <c r="EKP195" s="56"/>
      <c r="EKQ195" s="56"/>
      <c r="EKR195" s="56"/>
      <c r="EKS195" s="56"/>
      <c r="EKT195" s="56"/>
      <c r="EKU195" s="56"/>
      <c r="EKV195" s="56"/>
      <c r="EKW195" s="56"/>
      <c r="EKX195" s="56"/>
      <c r="EKY195" s="56"/>
      <c r="EKZ195" s="56"/>
      <c r="ELA195" s="56"/>
      <c r="ELB195" s="56"/>
      <c r="ELC195" s="56"/>
      <c r="ELD195" s="56"/>
      <c r="ELE195" s="56"/>
      <c r="ELF195" s="56"/>
      <c r="ELG195" s="56"/>
      <c r="ELH195" s="56"/>
      <c r="ELI195" s="56"/>
      <c r="ELJ195" s="56"/>
      <c r="ELK195" s="56"/>
      <c r="ELL195" s="56"/>
      <c r="ELM195" s="56"/>
      <c r="ELN195" s="56"/>
      <c r="ELO195" s="56"/>
      <c r="ELP195" s="56"/>
      <c r="ELQ195" s="56"/>
      <c r="ELR195" s="56"/>
      <c r="ELS195" s="56"/>
      <c r="ELT195" s="56"/>
      <c r="ELU195" s="56"/>
      <c r="ELV195" s="56"/>
      <c r="ELW195" s="56"/>
      <c r="ELX195" s="56"/>
      <c r="ELY195" s="56"/>
      <c r="ELZ195" s="56"/>
      <c r="EMA195" s="56"/>
      <c r="EMB195" s="56"/>
      <c r="EMC195" s="56"/>
      <c r="EMD195" s="56"/>
      <c r="EME195" s="56"/>
      <c r="EMF195" s="56"/>
      <c r="EMG195" s="56"/>
      <c r="EMH195" s="56"/>
      <c r="EMI195" s="56"/>
      <c r="EMJ195" s="56"/>
      <c r="EMK195" s="56"/>
      <c r="EML195" s="56"/>
      <c r="EMM195" s="56"/>
      <c r="EMN195" s="56"/>
      <c r="EMO195" s="56"/>
      <c r="EMP195" s="56"/>
      <c r="EMQ195" s="56"/>
      <c r="EMR195" s="56"/>
      <c r="EMS195" s="56"/>
      <c r="EMT195" s="56"/>
      <c r="EMU195" s="56"/>
      <c r="EMV195" s="56"/>
      <c r="EMW195" s="56"/>
      <c r="EMX195" s="56"/>
      <c r="EMY195" s="56"/>
      <c r="EMZ195" s="56"/>
      <c r="ENA195" s="56"/>
      <c r="ENB195" s="56"/>
      <c r="ENC195" s="56"/>
      <c r="END195" s="56"/>
      <c r="ENE195" s="56"/>
      <c r="ENF195" s="56"/>
      <c r="ENG195" s="56"/>
      <c r="ENH195" s="56"/>
      <c r="ENI195" s="56"/>
      <c r="ENJ195" s="56"/>
      <c r="ENK195" s="56"/>
      <c r="ENL195" s="56"/>
      <c r="ENM195" s="56"/>
      <c r="ENN195" s="56"/>
      <c r="ENO195" s="56"/>
      <c r="ENP195" s="56"/>
      <c r="ENQ195" s="56"/>
      <c r="ENR195" s="56"/>
      <c r="ENS195" s="56"/>
      <c r="ENT195" s="56"/>
      <c r="ENU195" s="56"/>
      <c r="ENV195" s="56"/>
      <c r="ENW195" s="56"/>
      <c r="ENX195" s="56"/>
      <c r="ENY195" s="56"/>
      <c r="ENZ195" s="56"/>
      <c r="EOA195" s="56"/>
      <c r="EOB195" s="56"/>
      <c r="EOC195" s="56"/>
      <c r="EOD195" s="56"/>
      <c r="EOE195" s="56"/>
      <c r="EOF195" s="56"/>
      <c r="EOG195" s="56"/>
      <c r="EOH195" s="56"/>
      <c r="EOI195" s="56"/>
      <c r="EOJ195" s="56"/>
      <c r="EOK195" s="56"/>
      <c r="EOL195" s="56"/>
      <c r="EOM195" s="56"/>
      <c r="EON195" s="56"/>
      <c r="EOO195" s="56"/>
      <c r="EOP195" s="56"/>
      <c r="EOQ195" s="56"/>
      <c r="EOR195" s="56"/>
      <c r="EOS195" s="56"/>
      <c r="EOT195" s="56"/>
      <c r="EOU195" s="56"/>
      <c r="EOV195" s="56"/>
      <c r="EOW195" s="56"/>
      <c r="EOX195" s="56"/>
      <c r="EOY195" s="56"/>
      <c r="EOZ195" s="56"/>
      <c r="EPA195" s="56"/>
      <c r="EPB195" s="56"/>
      <c r="EPC195" s="56"/>
      <c r="EPD195" s="56"/>
      <c r="EPE195" s="56"/>
      <c r="EPF195" s="56"/>
      <c r="EPG195" s="56"/>
      <c r="EPH195" s="56"/>
      <c r="EPI195" s="56"/>
      <c r="EPJ195" s="56"/>
      <c r="EPK195" s="56"/>
      <c r="EPL195" s="56"/>
      <c r="EPM195" s="56"/>
      <c r="EPN195" s="56"/>
      <c r="EPO195" s="56"/>
      <c r="EPP195" s="56"/>
      <c r="EPQ195" s="56"/>
      <c r="EPR195" s="56"/>
      <c r="EPS195" s="56"/>
      <c r="EPT195" s="56"/>
      <c r="EPU195" s="56"/>
      <c r="EPV195" s="56"/>
      <c r="EPW195" s="56"/>
      <c r="EPX195" s="56"/>
      <c r="EPY195" s="56"/>
      <c r="EPZ195" s="56"/>
      <c r="EQA195" s="56"/>
      <c r="EQB195" s="56"/>
      <c r="EQC195" s="56"/>
      <c r="EQD195" s="56"/>
      <c r="EQE195" s="56"/>
      <c r="EQF195" s="56"/>
      <c r="EQG195" s="56"/>
      <c r="EQH195" s="56"/>
      <c r="EQI195" s="56"/>
      <c r="EQJ195" s="56"/>
      <c r="EQK195" s="56"/>
      <c r="EQL195" s="56"/>
      <c r="EQM195" s="56"/>
      <c r="EQN195" s="56"/>
      <c r="EQO195" s="56"/>
      <c r="EQP195" s="56"/>
      <c r="EQQ195" s="56"/>
      <c r="EQR195" s="56"/>
      <c r="EQS195" s="56"/>
      <c r="EQT195" s="56"/>
      <c r="EQU195" s="56"/>
      <c r="EQV195" s="56"/>
      <c r="EQW195" s="56"/>
      <c r="EQX195" s="56"/>
      <c r="EQY195" s="56"/>
      <c r="EQZ195" s="56"/>
      <c r="ERA195" s="56"/>
      <c r="ERB195" s="56"/>
      <c r="ERC195" s="56"/>
      <c r="ERD195" s="56"/>
      <c r="ERE195" s="56"/>
      <c r="ERF195" s="56"/>
      <c r="ERG195" s="56"/>
      <c r="ERH195" s="56"/>
      <c r="ERI195" s="56"/>
      <c r="ERJ195" s="56"/>
      <c r="ERK195" s="56"/>
      <c r="ERL195" s="56"/>
      <c r="ERM195" s="56"/>
      <c r="ERN195" s="56"/>
      <c r="ERO195" s="56"/>
      <c r="ERP195" s="56"/>
      <c r="ERQ195" s="56"/>
      <c r="ERR195" s="56"/>
      <c r="ERS195" s="56"/>
      <c r="ERT195" s="56"/>
      <c r="ERU195" s="56"/>
      <c r="ERV195" s="56"/>
      <c r="ERW195" s="56"/>
      <c r="ERX195" s="56"/>
      <c r="ERY195" s="56"/>
      <c r="ERZ195" s="56"/>
      <c r="ESA195" s="56"/>
      <c r="ESB195" s="56"/>
      <c r="ESC195" s="56"/>
      <c r="ESD195" s="56"/>
      <c r="ESE195" s="56"/>
      <c r="ESF195" s="56"/>
      <c r="ESG195" s="56"/>
      <c r="ESH195" s="56"/>
      <c r="ESI195" s="56"/>
      <c r="ESJ195" s="56"/>
      <c r="ESK195" s="56"/>
      <c r="ESL195" s="56"/>
      <c r="ESM195" s="56"/>
      <c r="ESN195" s="56"/>
      <c r="ESO195" s="56"/>
      <c r="ESP195" s="56"/>
      <c r="ESQ195" s="56"/>
      <c r="ESR195" s="56"/>
      <c r="ESS195" s="56"/>
      <c r="EST195" s="56"/>
      <c r="ESU195" s="56"/>
      <c r="ESV195" s="56"/>
      <c r="ESW195" s="56"/>
      <c r="ESX195" s="56"/>
      <c r="ESY195" s="56"/>
      <c r="ESZ195" s="56"/>
      <c r="ETA195" s="56"/>
      <c r="ETB195" s="56"/>
      <c r="ETC195" s="56"/>
      <c r="ETD195" s="56"/>
      <c r="ETE195" s="56"/>
      <c r="ETF195" s="56"/>
      <c r="ETG195" s="56"/>
      <c r="ETH195" s="56"/>
      <c r="ETI195" s="56"/>
      <c r="ETJ195" s="56"/>
      <c r="ETK195" s="56"/>
      <c r="ETL195" s="56"/>
      <c r="ETM195" s="56"/>
      <c r="ETN195" s="56"/>
      <c r="ETO195" s="56"/>
      <c r="ETP195" s="56"/>
      <c r="ETQ195" s="56"/>
      <c r="ETR195" s="56"/>
      <c r="ETS195" s="56"/>
      <c r="ETT195" s="56"/>
      <c r="ETU195" s="56"/>
      <c r="ETV195" s="56"/>
      <c r="ETW195" s="56"/>
      <c r="ETX195" s="56"/>
      <c r="ETY195" s="56"/>
      <c r="ETZ195" s="56"/>
      <c r="EUA195" s="56"/>
      <c r="EUB195" s="56"/>
      <c r="EUC195" s="56"/>
      <c r="EUD195" s="56"/>
      <c r="EUE195" s="56"/>
      <c r="EUF195" s="56"/>
      <c r="EUG195" s="56"/>
      <c r="EUH195" s="56"/>
      <c r="EUI195" s="56"/>
      <c r="EUJ195" s="56"/>
      <c r="EUK195" s="56"/>
      <c r="EUL195" s="56"/>
      <c r="EUM195" s="56"/>
      <c r="EUN195" s="56"/>
      <c r="EUO195" s="56"/>
      <c r="EUP195" s="56"/>
      <c r="EUQ195" s="56"/>
      <c r="EUR195" s="56"/>
      <c r="EUS195" s="56"/>
      <c r="EUT195" s="56"/>
      <c r="EUU195" s="56"/>
      <c r="EUV195" s="56"/>
      <c r="EUW195" s="56"/>
      <c r="EUX195" s="56"/>
      <c r="EUY195" s="56"/>
      <c r="EUZ195" s="56"/>
      <c r="EVA195" s="56"/>
      <c r="EVB195" s="56"/>
      <c r="EVC195" s="56"/>
      <c r="EVD195" s="56"/>
      <c r="EVE195" s="56"/>
      <c r="EVF195" s="56"/>
      <c r="EVG195" s="56"/>
      <c r="EVH195" s="56"/>
      <c r="EVI195" s="56"/>
      <c r="EVJ195" s="56"/>
      <c r="EVK195" s="56"/>
      <c r="EVL195" s="56"/>
      <c r="EVM195" s="56"/>
      <c r="EVN195" s="56"/>
      <c r="EVO195" s="56"/>
      <c r="EVP195" s="56"/>
      <c r="EVQ195" s="56"/>
      <c r="EVR195" s="56"/>
      <c r="EVS195" s="56"/>
      <c r="EVT195" s="56"/>
      <c r="EVU195" s="56"/>
      <c r="EVV195" s="56"/>
      <c r="EVW195" s="56"/>
      <c r="EVX195" s="56"/>
      <c r="EVY195" s="56"/>
      <c r="EVZ195" s="56"/>
      <c r="EWA195" s="56"/>
      <c r="EWB195" s="56"/>
      <c r="EWC195" s="56"/>
      <c r="EWD195" s="56"/>
      <c r="EWE195" s="56"/>
      <c r="EWF195" s="56"/>
      <c r="EWG195" s="56"/>
      <c r="EWH195" s="56"/>
      <c r="EWI195" s="56"/>
      <c r="EWJ195" s="56"/>
      <c r="EWK195" s="56"/>
      <c r="EWL195" s="56"/>
      <c r="EWM195" s="56"/>
      <c r="EWN195" s="56"/>
      <c r="EWO195" s="56"/>
      <c r="EWP195" s="56"/>
      <c r="EWQ195" s="56"/>
      <c r="EWR195" s="56"/>
      <c r="EWS195" s="56"/>
      <c r="EWT195" s="56"/>
      <c r="EWU195" s="56"/>
      <c r="EWV195" s="56"/>
      <c r="EWW195" s="56"/>
      <c r="EWX195" s="56"/>
      <c r="EWY195" s="56"/>
      <c r="EWZ195" s="56"/>
      <c r="EXA195" s="56"/>
      <c r="EXB195" s="56"/>
      <c r="EXC195" s="56"/>
      <c r="EXD195" s="56"/>
      <c r="EXE195" s="56"/>
      <c r="EXF195" s="56"/>
      <c r="EXG195" s="56"/>
      <c r="EXH195" s="56"/>
      <c r="EXI195" s="56"/>
      <c r="EXJ195" s="56"/>
      <c r="EXK195" s="56"/>
      <c r="EXL195" s="56"/>
      <c r="EXM195" s="56"/>
      <c r="EXN195" s="56"/>
      <c r="EXO195" s="56"/>
      <c r="EXP195" s="56"/>
      <c r="EXQ195" s="56"/>
      <c r="EXR195" s="56"/>
      <c r="EXS195" s="56"/>
      <c r="EXT195" s="56"/>
      <c r="EXU195" s="56"/>
      <c r="EXV195" s="56"/>
      <c r="EXW195" s="56"/>
      <c r="EXX195" s="56"/>
      <c r="EXY195" s="56"/>
      <c r="EXZ195" s="56"/>
      <c r="EYA195" s="56"/>
      <c r="EYB195" s="56"/>
      <c r="EYC195" s="56"/>
      <c r="EYD195" s="56"/>
      <c r="EYE195" s="56"/>
      <c r="EYF195" s="56"/>
      <c r="EYG195" s="56"/>
      <c r="EYH195" s="56"/>
      <c r="EYI195" s="56"/>
      <c r="EYJ195" s="56"/>
      <c r="EYK195" s="56"/>
      <c r="EYL195" s="56"/>
      <c r="EYM195" s="56"/>
      <c r="EYN195" s="56"/>
      <c r="EYO195" s="56"/>
      <c r="EYP195" s="56"/>
      <c r="EYQ195" s="56"/>
      <c r="EYR195" s="56"/>
      <c r="EYS195" s="56"/>
      <c r="EYT195" s="56"/>
      <c r="EYU195" s="56"/>
      <c r="EYV195" s="56"/>
      <c r="EYW195" s="56"/>
      <c r="EYX195" s="56"/>
      <c r="EYY195" s="56"/>
      <c r="EYZ195" s="56"/>
      <c r="EZA195" s="56"/>
      <c r="EZB195" s="56"/>
      <c r="EZC195" s="56"/>
      <c r="EZD195" s="56"/>
      <c r="EZE195" s="56"/>
      <c r="EZF195" s="56"/>
      <c r="EZG195" s="56"/>
      <c r="EZH195" s="56"/>
      <c r="EZI195" s="56"/>
      <c r="EZJ195" s="56"/>
      <c r="EZK195" s="56"/>
      <c r="EZL195" s="56"/>
      <c r="EZM195" s="56"/>
      <c r="EZN195" s="56"/>
      <c r="EZO195" s="56"/>
      <c r="EZP195" s="56"/>
      <c r="EZQ195" s="56"/>
      <c r="EZR195" s="56"/>
      <c r="EZS195" s="56"/>
      <c r="EZT195" s="56"/>
      <c r="EZU195" s="56"/>
      <c r="EZV195" s="56"/>
      <c r="EZW195" s="56"/>
      <c r="EZX195" s="56"/>
      <c r="EZY195" s="56"/>
      <c r="EZZ195" s="56"/>
      <c r="FAA195" s="56"/>
      <c r="FAB195" s="56"/>
      <c r="FAC195" s="56"/>
      <c r="FAD195" s="56"/>
      <c r="FAE195" s="56"/>
      <c r="FAF195" s="56"/>
      <c r="FAG195" s="56"/>
      <c r="FAH195" s="56"/>
      <c r="FAI195" s="56"/>
      <c r="FAJ195" s="56"/>
      <c r="FAK195" s="56"/>
      <c r="FAL195" s="56"/>
      <c r="FAM195" s="56"/>
      <c r="FAN195" s="56"/>
      <c r="FAO195" s="56"/>
      <c r="FAP195" s="56"/>
      <c r="FAQ195" s="56"/>
      <c r="FAR195" s="56"/>
      <c r="FAS195" s="56"/>
      <c r="FAT195" s="56"/>
      <c r="FAU195" s="56"/>
      <c r="FAV195" s="56"/>
      <c r="FAW195" s="56"/>
      <c r="FAX195" s="56"/>
      <c r="FAY195" s="56"/>
      <c r="FAZ195" s="56"/>
      <c r="FBA195" s="56"/>
      <c r="FBB195" s="56"/>
      <c r="FBC195" s="56"/>
      <c r="FBD195" s="56"/>
      <c r="FBE195" s="56"/>
      <c r="FBF195" s="56"/>
      <c r="FBG195" s="56"/>
      <c r="FBH195" s="56"/>
      <c r="FBI195" s="56"/>
      <c r="FBJ195" s="56"/>
      <c r="FBK195" s="56"/>
      <c r="FBL195" s="56"/>
      <c r="FBM195" s="56"/>
      <c r="FBN195" s="56"/>
      <c r="FBO195" s="56"/>
      <c r="FBP195" s="56"/>
      <c r="FBQ195" s="56"/>
      <c r="FBR195" s="56"/>
      <c r="FBS195" s="56"/>
      <c r="FBT195" s="56"/>
      <c r="FBU195" s="56"/>
      <c r="FBV195" s="56"/>
      <c r="FBW195" s="56"/>
      <c r="FBX195" s="56"/>
      <c r="FBY195" s="56"/>
      <c r="FBZ195" s="56"/>
      <c r="FCA195" s="56"/>
      <c r="FCB195" s="56"/>
      <c r="FCC195" s="56"/>
      <c r="FCD195" s="56"/>
      <c r="FCE195" s="56"/>
      <c r="FCF195" s="56"/>
      <c r="FCG195" s="56"/>
      <c r="FCH195" s="56"/>
      <c r="FCI195" s="56"/>
      <c r="FCJ195" s="56"/>
      <c r="FCK195" s="56"/>
      <c r="FCL195" s="56"/>
      <c r="FCM195" s="56"/>
      <c r="FCN195" s="56"/>
      <c r="FCO195" s="56"/>
      <c r="FCP195" s="56"/>
      <c r="FCQ195" s="56"/>
      <c r="FCR195" s="56"/>
      <c r="FCS195" s="56"/>
      <c r="FCT195" s="56"/>
      <c r="FCU195" s="56"/>
      <c r="FCV195" s="56"/>
      <c r="FCW195" s="56"/>
      <c r="FCX195" s="56"/>
      <c r="FCY195" s="56"/>
      <c r="FCZ195" s="56"/>
      <c r="FDA195" s="56"/>
      <c r="FDB195" s="56"/>
      <c r="FDC195" s="56"/>
      <c r="FDD195" s="56"/>
      <c r="FDE195" s="56"/>
      <c r="FDF195" s="56"/>
      <c r="FDG195" s="56"/>
      <c r="FDH195" s="56"/>
      <c r="FDI195" s="56"/>
      <c r="FDJ195" s="56"/>
      <c r="FDK195" s="56"/>
      <c r="FDL195" s="56"/>
      <c r="FDM195" s="56"/>
      <c r="FDN195" s="56"/>
      <c r="FDO195" s="56"/>
      <c r="FDP195" s="56"/>
      <c r="FDQ195" s="56"/>
      <c r="FDR195" s="56"/>
      <c r="FDS195" s="56"/>
      <c r="FDT195" s="56"/>
      <c r="FDU195" s="56"/>
      <c r="FDV195" s="56"/>
      <c r="FDW195" s="56"/>
      <c r="FDX195" s="56"/>
      <c r="FDY195" s="56"/>
      <c r="FDZ195" s="56"/>
      <c r="FEA195" s="56"/>
      <c r="FEB195" s="56"/>
      <c r="FEC195" s="56"/>
      <c r="FED195" s="56"/>
      <c r="FEE195" s="56"/>
      <c r="FEF195" s="56"/>
      <c r="FEG195" s="56"/>
      <c r="FEH195" s="56"/>
      <c r="FEI195" s="56"/>
      <c r="FEJ195" s="56"/>
      <c r="FEK195" s="56"/>
      <c r="FEL195" s="56"/>
      <c r="FEM195" s="56"/>
      <c r="FEN195" s="56"/>
      <c r="FEO195" s="56"/>
      <c r="FEP195" s="56"/>
      <c r="FEQ195" s="56"/>
      <c r="FER195" s="56"/>
      <c r="FES195" s="56"/>
      <c r="FET195" s="56"/>
      <c r="FEU195" s="56"/>
      <c r="FEV195" s="56"/>
      <c r="FEW195" s="56"/>
      <c r="FEX195" s="56"/>
      <c r="FEY195" s="56"/>
      <c r="FEZ195" s="56"/>
      <c r="FFA195" s="56"/>
      <c r="FFB195" s="56"/>
      <c r="FFC195" s="56"/>
      <c r="FFD195" s="56"/>
      <c r="FFE195" s="56"/>
      <c r="FFF195" s="56"/>
      <c r="FFG195" s="56"/>
      <c r="FFH195" s="56"/>
      <c r="FFI195" s="56"/>
      <c r="FFJ195" s="56"/>
      <c r="FFK195" s="56"/>
      <c r="FFL195" s="56"/>
      <c r="FFM195" s="56"/>
      <c r="FFN195" s="56"/>
      <c r="FFO195" s="56"/>
      <c r="FFP195" s="56"/>
      <c r="FFQ195" s="56"/>
      <c r="FFR195" s="56"/>
      <c r="FFS195" s="56"/>
      <c r="FFT195" s="56"/>
      <c r="FFU195" s="56"/>
      <c r="FFV195" s="56"/>
      <c r="FFW195" s="56"/>
      <c r="FFX195" s="56"/>
      <c r="FFY195" s="56"/>
      <c r="FFZ195" s="56"/>
      <c r="FGA195" s="56"/>
      <c r="FGB195" s="56"/>
      <c r="FGC195" s="56"/>
      <c r="FGD195" s="56"/>
      <c r="FGE195" s="56"/>
      <c r="FGF195" s="56"/>
      <c r="FGG195" s="56"/>
      <c r="FGH195" s="56"/>
      <c r="FGI195" s="56"/>
      <c r="FGJ195" s="56"/>
      <c r="FGK195" s="56"/>
      <c r="FGL195" s="56"/>
      <c r="FGM195" s="56"/>
      <c r="FGN195" s="56"/>
      <c r="FGO195" s="56"/>
      <c r="FGP195" s="56"/>
      <c r="FGQ195" s="56"/>
      <c r="FGR195" s="56"/>
      <c r="FGS195" s="56"/>
      <c r="FGT195" s="56"/>
      <c r="FGU195" s="56"/>
      <c r="FGV195" s="56"/>
      <c r="FGW195" s="56"/>
      <c r="FGX195" s="56"/>
      <c r="FGY195" s="56"/>
      <c r="FGZ195" s="56"/>
      <c r="FHA195" s="56"/>
      <c r="FHB195" s="56"/>
      <c r="FHC195" s="56"/>
      <c r="FHD195" s="56"/>
      <c r="FHE195" s="56"/>
      <c r="FHF195" s="56"/>
      <c r="FHG195" s="56"/>
      <c r="FHH195" s="56"/>
      <c r="FHI195" s="56"/>
      <c r="FHJ195" s="56"/>
      <c r="FHK195" s="56"/>
      <c r="FHL195" s="56"/>
      <c r="FHM195" s="56"/>
      <c r="FHN195" s="56"/>
      <c r="FHO195" s="56"/>
      <c r="FHP195" s="56"/>
      <c r="FHQ195" s="56"/>
      <c r="FHR195" s="56"/>
      <c r="FHS195" s="56"/>
      <c r="FHT195" s="56"/>
      <c r="FHU195" s="56"/>
      <c r="FHV195" s="56"/>
      <c r="FHW195" s="56"/>
      <c r="FHX195" s="56"/>
      <c r="FHY195" s="56"/>
      <c r="FHZ195" s="56"/>
      <c r="FIA195" s="56"/>
      <c r="FIB195" s="56"/>
      <c r="FIC195" s="56"/>
      <c r="FID195" s="56"/>
      <c r="FIE195" s="56"/>
      <c r="FIF195" s="56"/>
      <c r="FIG195" s="56"/>
      <c r="FIH195" s="56"/>
      <c r="FII195" s="56"/>
      <c r="FIJ195" s="56"/>
      <c r="FIK195" s="56"/>
      <c r="FIL195" s="56"/>
      <c r="FIM195" s="56"/>
      <c r="FIN195" s="56"/>
      <c r="FIO195" s="56"/>
      <c r="FIP195" s="56"/>
      <c r="FIQ195" s="56"/>
      <c r="FIR195" s="56"/>
      <c r="FIS195" s="56"/>
      <c r="FIT195" s="56"/>
      <c r="FIU195" s="56"/>
      <c r="FIV195" s="56"/>
      <c r="FIW195" s="56"/>
      <c r="FIX195" s="56"/>
      <c r="FIY195" s="56"/>
      <c r="FIZ195" s="56"/>
      <c r="FJA195" s="56"/>
      <c r="FJB195" s="56"/>
      <c r="FJC195" s="56"/>
      <c r="FJD195" s="56"/>
      <c r="FJE195" s="56"/>
      <c r="FJF195" s="56"/>
      <c r="FJG195" s="56"/>
      <c r="FJH195" s="56"/>
      <c r="FJI195" s="56"/>
      <c r="FJJ195" s="56"/>
      <c r="FJK195" s="56"/>
      <c r="FJL195" s="56"/>
      <c r="FJM195" s="56"/>
      <c r="FJN195" s="56"/>
      <c r="FJO195" s="56"/>
      <c r="FJP195" s="56"/>
      <c r="FJQ195" s="56"/>
      <c r="FJR195" s="56"/>
      <c r="FJS195" s="56"/>
      <c r="FJT195" s="56"/>
      <c r="FJU195" s="56"/>
      <c r="FJV195" s="56"/>
      <c r="FJW195" s="56"/>
      <c r="FJX195" s="56"/>
      <c r="FJY195" s="56"/>
      <c r="FJZ195" s="56"/>
      <c r="FKA195" s="56"/>
      <c r="FKB195" s="56"/>
      <c r="FKC195" s="56"/>
      <c r="FKD195" s="56"/>
      <c r="FKE195" s="56"/>
      <c r="FKF195" s="56"/>
      <c r="FKG195" s="56"/>
      <c r="FKH195" s="56"/>
      <c r="FKI195" s="56"/>
      <c r="FKJ195" s="56"/>
      <c r="FKK195" s="56"/>
      <c r="FKL195" s="56"/>
      <c r="FKM195" s="56"/>
      <c r="FKN195" s="56"/>
      <c r="FKO195" s="56"/>
      <c r="FKP195" s="56"/>
      <c r="FKQ195" s="56"/>
      <c r="FKR195" s="56"/>
      <c r="FKS195" s="56"/>
      <c r="FKT195" s="56"/>
      <c r="FKU195" s="56"/>
      <c r="FKV195" s="56"/>
      <c r="FKW195" s="56"/>
      <c r="FKX195" s="56"/>
      <c r="FKY195" s="56"/>
      <c r="FKZ195" s="56"/>
      <c r="FLA195" s="56"/>
      <c r="FLB195" s="56"/>
      <c r="FLC195" s="56"/>
      <c r="FLD195" s="56"/>
      <c r="FLE195" s="56"/>
      <c r="FLF195" s="56"/>
      <c r="FLG195" s="56"/>
      <c r="FLH195" s="56"/>
      <c r="FLI195" s="56"/>
      <c r="FLJ195" s="56"/>
      <c r="FLK195" s="56"/>
      <c r="FLL195" s="56"/>
      <c r="FLM195" s="56"/>
      <c r="FLN195" s="56"/>
      <c r="FLO195" s="56"/>
      <c r="FLP195" s="56"/>
      <c r="FLQ195" s="56"/>
      <c r="FLR195" s="56"/>
      <c r="FLS195" s="56"/>
      <c r="FLT195" s="56"/>
      <c r="FLU195" s="56"/>
      <c r="FLV195" s="56"/>
      <c r="FLW195" s="56"/>
      <c r="FLX195" s="56"/>
      <c r="FLY195" s="56"/>
      <c r="FLZ195" s="56"/>
      <c r="FMA195" s="56"/>
      <c r="FMB195" s="56"/>
      <c r="FMC195" s="56"/>
      <c r="FMD195" s="56"/>
      <c r="FME195" s="56"/>
      <c r="FMF195" s="56"/>
      <c r="FMG195" s="56"/>
      <c r="FMH195" s="56"/>
      <c r="FMI195" s="56"/>
      <c r="FMJ195" s="56"/>
      <c r="FMK195" s="56"/>
      <c r="FML195" s="56"/>
      <c r="FMM195" s="56"/>
      <c r="FMN195" s="56"/>
      <c r="FMO195" s="56"/>
      <c r="FMP195" s="56"/>
      <c r="FMQ195" s="56"/>
      <c r="FMR195" s="56"/>
      <c r="FMS195" s="56"/>
      <c r="FMT195" s="56"/>
      <c r="FMU195" s="56"/>
      <c r="FMV195" s="56"/>
      <c r="FMW195" s="56"/>
      <c r="FMX195" s="56"/>
      <c r="FMY195" s="56"/>
      <c r="FMZ195" s="56"/>
      <c r="FNA195" s="56"/>
      <c r="FNB195" s="56"/>
      <c r="FNC195" s="56"/>
      <c r="FND195" s="56"/>
      <c r="FNE195" s="56"/>
      <c r="FNF195" s="56"/>
      <c r="FNG195" s="56"/>
      <c r="FNH195" s="56"/>
      <c r="FNI195" s="56"/>
      <c r="FNJ195" s="56"/>
      <c r="FNK195" s="56"/>
      <c r="FNL195" s="56"/>
      <c r="FNM195" s="56"/>
      <c r="FNN195" s="56"/>
      <c r="FNO195" s="56"/>
      <c r="FNP195" s="56"/>
      <c r="FNQ195" s="56"/>
      <c r="FNR195" s="56"/>
      <c r="FNS195" s="56"/>
      <c r="FNT195" s="56"/>
      <c r="FNU195" s="56"/>
      <c r="FNV195" s="56"/>
      <c r="FNW195" s="56"/>
      <c r="FNX195" s="56"/>
      <c r="FNY195" s="56"/>
      <c r="FNZ195" s="56"/>
      <c r="FOA195" s="56"/>
      <c r="FOB195" s="56"/>
      <c r="FOC195" s="56"/>
      <c r="FOD195" s="56"/>
      <c r="FOE195" s="56"/>
      <c r="FOF195" s="56"/>
      <c r="FOG195" s="56"/>
      <c r="FOH195" s="56"/>
      <c r="FOI195" s="56"/>
      <c r="FOJ195" s="56"/>
      <c r="FOK195" s="56"/>
      <c r="FOL195" s="56"/>
      <c r="FOM195" s="56"/>
      <c r="FON195" s="56"/>
      <c r="FOO195" s="56"/>
      <c r="FOP195" s="56"/>
      <c r="FOQ195" s="56"/>
      <c r="FOR195" s="56"/>
      <c r="FOS195" s="56"/>
      <c r="FOT195" s="56"/>
      <c r="FOU195" s="56"/>
      <c r="FOV195" s="56"/>
      <c r="FOW195" s="56"/>
      <c r="FOX195" s="56"/>
      <c r="FOY195" s="56"/>
      <c r="FOZ195" s="56"/>
      <c r="FPA195" s="56"/>
      <c r="FPB195" s="56"/>
      <c r="FPC195" s="56"/>
      <c r="FPD195" s="56"/>
      <c r="FPE195" s="56"/>
      <c r="FPF195" s="56"/>
      <c r="FPG195" s="56"/>
      <c r="FPH195" s="56"/>
      <c r="FPI195" s="56"/>
      <c r="FPJ195" s="56"/>
      <c r="FPK195" s="56"/>
      <c r="FPL195" s="56"/>
      <c r="FPM195" s="56"/>
      <c r="FPN195" s="56"/>
      <c r="FPO195" s="56"/>
      <c r="FPP195" s="56"/>
      <c r="FPQ195" s="56"/>
      <c r="FPR195" s="56"/>
      <c r="FPS195" s="56"/>
      <c r="FPT195" s="56"/>
      <c r="FPU195" s="56"/>
      <c r="FPV195" s="56"/>
      <c r="FPW195" s="56"/>
      <c r="FPX195" s="56"/>
      <c r="FPY195" s="56"/>
      <c r="FPZ195" s="56"/>
      <c r="FQA195" s="56"/>
      <c r="FQB195" s="56"/>
      <c r="FQC195" s="56"/>
      <c r="FQD195" s="56"/>
      <c r="FQE195" s="56"/>
      <c r="FQF195" s="56"/>
      <c r="FQG195" s="56"/>
      <c r="FQH195" s="56"/>
      <c r="FQI195" s="56"/>
      <c r="FQJ195" s="56"/>
      <c r="FQK195" s="56"/>
      <c r="FQL195" s="56"/>
      <c r="FQM195" s="56"/>
      <c r="FQN195" s="56"/>
      <c r="FQO195" s="56"/>
      <c r="FQP195" s="56"/>
      <c r="FQQ195" s="56"/>
      <c r="FQR195" s="56"/>
      <c r="FQS195" s="56"/>
      <c r="FQT195" s="56"/>
      <c r="FQU195" s="56"/>
      <c r="FQV195" s="56"/>
      <c r="FQW195" s="56"/>
      <c r="FQX195" s="56"/>
      <c r="FQY195" s="56"/>
      <c r="FQZ195" s="56"/>
      <c r="FRA195" s="56"/>
      <c r="FRB195" s="56"/>
      <c r="FRC195" s="56"/>
      <c r="FRD195" s="56"/>
      <c r="FRE195" s="56"/>
      <c r="FRF195" s="56"/>
      <c r="FRG195" s="56"/>
      <c r="FRH195" s="56"/>
      <c r="FRI195" s="56"/>
      <c r="FRJ195" s="56"/>
      <c r="FRK195" s="56"/>
      <c r="FRL195" s="56"/>
      <c r="FRM195" s="56"/>
      <c r="FRN195" s="56"/>
      <c r="FRO195" s="56"/>
      <c r="FRP195" s="56"/>
      <c r="FRQ195" s="56"/>
      <c r="FRR195" s="56"/>
      <c r="FRS195" s="56"/>
      <c r="FRT195" s="56"/>
      <c r="FRU195" s="56"/>
      <c r="FRV195" s="56"/>
      <c r="FRW195" s="56"/>
      <c r="FRX195" s="56"/>
      <c r="FRY195" s="56"/>
      <c r="FRZ195" s="56"/>
      <c r="FSA195" s="56"/>
      <c r="FSB195" s="56"/>
      <c r="FSC195" s="56"/>
      <c r="FSD195" s="56"/>
      <c r="FSE195" s="56"/>
      <c r="FSF195" s="56"/>
      <c r="FSG195" s="56"/>
      <c r="FSH195" s="56"/>
      <c r="FSI195" s="56"/>
      <c r="FSJ195" s="56"/>
      <c r="FSK195" s="56"/>
      <c r="FSL195" s="56"/>
      <c r="FSM195" s="56"/>
      <c r="FSN195" s="56"/>
      <c r="FSO195" s="56"/>
      <c r="FSP195" s="56"/>
      <c r="FSQ195" s="56"/>
      <c r="FSR195" s="56"/>
      <c r="FSS195" s="56"/>
      <c r="FST195" s="56"/>
      <c r="FSU195" s="56"/>
      <c r="FSV195" s="56"/>
      <c r="FSW195" s="56"/>
      <c r="FSX195" s="56"/>
      <c r="FSY195" s="56"/>
      <c r="FSZ195" s="56"/>
      <c r="FTA195" s="56"/>
      <c r="FTB195" s="56"/>
      <c r="FTC195" s="56"/>
      <c r="FTD195" s="56"/>
      <c r="FTE195" s="56"/>
      <c r="FTF195" s="56"/>
      <c r="FTG195" s="56"/>
      <c r="FTH195" s="56"/>
      <c r="FTI195" s="56"/>
      <c r="FTJ195" s="56"/>
      <c r="FTK195" s="56"/>
      <c r="FTL195" s="56"/>
      <c r="FTM195" s="56"/>
      <c r="FTN195" s="56"/>
      <c r="FTO195" s="56"/>
      <c r="FTP195" s="56"/>
      <c r="FTQ195" s="56"/>
      <c r="FTR195" s="56"/>
      <c r="FTS195" s="56"/>
      <c r="FTT195" s="56"/>
      <c r="FTU195" s="56"/>
      <c r="FTV195" s="56"/>
      <c r="FTW195" s="56"/>
      <c r="FTX195" s="56"/>
      <c r="FTY195" s="56"/>
      <c r="FTZ195" s="56"/>
      <c r="FUA195" s="56"/>
      <c r="FUB195" s="56"/>
      <c r="FUC195" s="56"/>
      <c r="FUD195" s="56"/>
      <c r="FUE195" s="56"/>
      <c r="FUF195" s="56"/>
      <c r="FUG195" s="56"/>
      <c r="FUH195" s="56"/>
      <c r="FUI195" s="56"/>
      <c r="FUJ195" s="56"/>
      <c r="FUK195" s="56"/>
      <c r="FUL195" s="56"/>
      <c r="FUM195" s="56"/>
      <c r="FUN195" s="56"/>
      <c r="FUO195" s="56"/>
      <c r="FUP195" s="56"/>
      <c r="FUQ195" s="56"/>
      <c r="FUR195" s="56"/>
      <c r="FUS195" s="56"/>
      <c r="FUT195" s="56"/>
      <c r="FUU195" s="56"/>
      <c r="FUV195" s="56"/>
      <c r="FUW195" s="56"/>
      <c r="FUX195" s="56"/>
      <c r="FUY195" s="56"/>
      <c r="FUZ195" s="56"/>
      <c r="FVA195" s="56"/>
      <c r="FVB195" s="56"/>
      <c r="FVC195" s="56"/>
      <c r="FVD195" s="56"/>
      <c r="FVE195" s="56"/>
      <c r="FVF195" s="56"/>
      <c r="FVG195" s="56"/>
      <c r="FVH195" s="56"/>
      <c r="FVI195" s="56"/>
      <c r="FVJ195" s="56"/>
      <c r="FVK195" s="56"/>
      <c r="FVL195" s="56"/>
      <c r="FVM195" s="56"/>
      <c r="FVN195" s="56"/>
      <c r="FVO195" s="56"/>
      <c r="FVP195" s="56"/>
      <c r="FVQ195" s="56"/>
      <c r="FVR195" s="56"/>
      <c r="FVS195" s="56"/>
      <c r="FVT195" s="56"/>
      <c r="FVU195" s="56"/>
      <c r="FVV195" s="56"/>
      <c r="FVW195" s="56"/>
      <c r="FVX195" s="56"/>
      <c r="FVY195" s="56"/>
      <c r="FVZ195" s="56"/>
      <c r="FWA195" s="56"/>
      <c r="FWB195" s="56"/>
      <c r="FWC195" s="56"/>
      <c r="FWD195" s="56"/>
      <c r="FWE195" s="56"/>
      <c r="FWF195" s="56"/>
      <c r="FWG195" s="56"/>
      <c r="FWH195" s="56"/>
      <c r="FWI195" s="56"/>
      <c r="FWJ195" s="56"/>
      <c r="FWK195" s="56"/>
      <c r="FWL195" s="56"/>
      <c r="FWM195" s="56"/>
      <c r="FWN195" s="56"/>
      <c r="FWO195" s="56"/>
      <c r="FWP195" s="56"/>
      <c r="FWQ195" s="56"/>
      <c r="FWR195" s="56"/>
      <c r="FWS195" s="56"/>
      <c r="FWT195" s="56"/>
      <c r="FWU195" s="56"/>
      <c r="FWV195" s="56"/>
      <c r="FWW195" s="56"/>
      <c r="FWX195" s="56"/>
      <c r="FWY195" s="56"/>
      <c r="FWZ195" s="56"/>
      <c r="FXA195" s="56"/>
      <c r="FXB195" s="56"/>
      <c r="FXC195" s="56"/>
      <c r="FXD195" s="56"/>
      <c r="FXE195" s="56"/>
      <c r="FXF195" s="56"/>
      <c r="FXG195" s="56"/>
      <c r="FXH195" s="56"/>
      <c r="FXI195" s="56"/>
      <c r="FXJ195" s="56"/>
      <c r="FXK195" s="56"/>
      <c r="FXL195" s="56"/>
      <c r="FXM195" s="56"/>
      <c r="FXN195" s="56"/>
      <c r="FXO195" s="56"/>
      <c r="FXP195" s="56"/>
      <c r="FXQ195" s="56"/>
      <c r="FXR195" s="56"/>
      <c r="FXS195" s="56"/>
      <c r="FXT195" s="56"/>
      <c r="FXU195" s="56"/>
      <c r="FXV195" s="56"/>
      <c r="FXW195" s="56"/>
      <c r="FXX195" s="56"/>
      <c r="FXY195" s="56"/>
      <c r="FXZ195" s="56"/>
      <c r="FYA195" s="56"/>
      <c r="FYB195" s="56"/>
      <c r="FYC195" s="56"/>
      <c r="FYD195" s="56"/>
      <c r="FYE195" s="56"/>
      <c r="FYF195" s="56"/>
      <c r="FYG195" s="56"/>
      <c r="FYH195" s="56"/>
      <c r="FYI195" s="56"/>
      <c r="FYJ195" s="56"/>
      <c r="FYK195" s="56"/>
      <c r="FYL195" s="56"/>
      <c r="FYM195" s="56"/>
      <c r="FYN195" s="56"/>
      <c r="FYO195" s="56"/>
      <c r="FYP195" s="56"/>
      <c r="FYQ195" s="56"/>
      <c r="FYR195" s="56"/>
      <c r="FYS195" s="56"/>
      <c r="FYT195" s="56"/>
      <c r="FYU195" s="56"/>
      <c r="FYV195" s="56"/>
      <c r="FYW195" s="56"/>
      <c r="FYX195" s="56"/>
      <c r="FYY195" s="56"/>
      <c r="FYZ195" s="56"/>
      <c r="FZA195" s="56"/>
      <c r="FZB195" s="56"/>
      <c r="FZC195" s="56"/>
      <c r="FZD195" s="56"/>
      <c r="FZE195" s="56"/>
      <c r="FZF195" s="56"/>
      <c r="FZG195" s="56"/>
      <c r="FZH195" s="56"/>
      <c r="FZI195" s="56"/>
      <c r="FZJ195" s="56"/>
      <c r="FZK195" s="56"/>
      <c r="FZL195" s="56"/>
      <c r="FZM195" s="56"/>
      <c r="FZN195" s="56"/>
      <c r="FZO195" s="56"/>
      <c r="FZP195" s="56"/>
      <c r="FZQ195" s="56"/>
      <c r="FZR195" s="56"/>
      <c r="FZS195" s="56"/>
      <c r="FZT195" s="56"/>
      <c r="FZU195" s="56"/>
      <c r="FZV195" s="56"/>
      <c r="FZW195" s="56"/>
      <c r="FZX195" s="56"/>
      <c r="FZY195" s="56"/>
      <c r="FZZ195" s="56"/>
      <c r="GAA195" s="56"/>
      <c r="GAB195" s="56"/>
      <c r="GAC195" s="56"/>
      <c r="GAD195" s="56"/>
      <c r="GAE195" s="56"/>
      <c r="GAF195" s="56"/>
      <c r="GAG195" s="56"/>
      <c r="GAH195" s="56"/>
      <c r="GAI195" s="56"/>
      <c r="GAJ195" s="56"/>
      <c r="GAK195" s="56"/>
      <c r="GAL195" s="56"/>
      <c r="GAM195" s="56"/>
      <c r="GAN195" s="56"/>
      <c r="GAO195" s="56"/>
      <c r="GAP195" s="56"/>
      <c r="GAQ195" s="56"/>
      <c r="GAR195" s="56"/>
      <c r="GAS195" s="56"/>
      <c r="GAT195" s="56"/>
      <c r="GAU195" s="56"/>
      <c r="GAV195" s="56"/>
      <c r="GAW195" s="56"/>
      <c r="GAX195" s="56"/>
      <c r="GAY195" s="56"/>
      <c r="GAZ195" s="56"/>
      <c r="GBA195" s="56"/>
      <c r="GBB195" s="56"/>
      <c r="GBC195" s="56"/>
      <c r="GBD195" s="56"/>
      <c r="GBE195" s="56"/>
      <c r="GBF195" s="56"/>
      <c r="GBG195" s="56"/>
      <c r="GBH195" s="56"/>
      <c r="GBI195" s="56"/>
      <c r="GBJ195" s="56"/>
      <c r="GBK195" s="56"/>
      <c r="GBL195" s="56"/>
      <c r="GBM195" s="56"/>
      <c r="GBN195" s="56"/>
      <c r="GBO195" s="56"/>
      <c r="GBP195" s="56"/>
      <c r="GBQ195" s="56"/>
      <c r="GBR195" s="56"/>
      <c r="GBS195" s="56"/>
      <c r="GBT195" s="56"/>
      <c r="GBU195" s="56"/>
      <c r="GBV195" s="56"/>
      <c r="GBW195" s="56"/>
      <c r="GBX195" s="56"/>
      <c r="GBY195" s="56"/>
      <c r="GBZ195" s="56"/>
      <c r="GCA195" s="56"/>
      <c r="GCB195" s="56"/>
      <c r="GCC195" s="56"/>
      <c r="GCD195" s="56"/>
      <c r="GCE195" s="56"/>
      <c r="GCF195" s="56"/>
      <c r="GCG195" s="56"/>
      <c r="GCH195" s="56"/>
      <c r="GCI195" s="56"/>
      <c r="GCJ195" s="56"/>
      <c r="GCK195" s="56"/>
      <c r="GCL195" s="56"/>
      <c r="GCM195" s="56"/>
      <c r="GCN195" s="56"/>
      <c r="GCO195" s="56"/>
      <c r="GCP195" s="56"/>
      <c r="GCQ195" s="56"/>
      <c r="GCR195" s="56"/>
      <c r="GCS195" s="56"/>
      <c r="GCT195" s="56"/>
      <c r="GCU195" s="56"/>
      <c r="GCV195" s="56"/>
      <c r="GCW195" s="56"/>
      <c r="GCX195" s="56"/>
      <c r="GCY195" s="56"/>
      <c r="GCZ195" s="56"/>
      <c r="GDA195" s="56"/>
      <c r="GDB195" s="56"/>
      <c r="GDC195" s="56"/>
      <c r="GDD195" s="56"/>
      <c r="GDE195" s="56"/>
      <c r="GDF195" s="56"/>
      <c r="GDG195" s="56"/>
      <c r="GDH195" s="56"/>
      <c r="GDI195" s="56"/>
      <c r="GDJ195" s="56"/>
      <c r="GDK195" s="56"/>
      <c r="GDL195" s="56"/>
      <c r="GDM195" s="56"/>
      <c r="GDN195" s="56"/>
      <c r="GDO195" s="56"/>
      <c r="GDP195" s="56"/>
      <c r="GDQ195" s="56"/>
      <c r="GDR195" s="56"/>
      <c r="GDS195" s="56"/>
      <c r="GDT195" s="56"/>
      <c r="GDU195" s="56"/>
      <c r="GDV195" s="56"/>
      <c r="GDW195" s="56"/>
      <c r="GDX195" s="56"/>
      <c r="GDY195" s="56"/>
      <c r="GDZ195" s="56"/>
      <c r="GEA195" s="56"/>
      <c r="GEB195" s="56"/>
      <c r="GEC195" s="56"/>
      <c r="GED195" s="56"/>
      <c r="GEE195" s="56"/>
      <c r="GEF195" s="56"/>
      <c r="GEG195" s="56"/>
      <c r="GEH195" s="56"/>
      <c r="GEI195" s="56"/>
      <c r="GEJ195" s="56"/>
      <c r="GEK195" s="56"/>
      <c r="GEL195" s="56"/>
      <c r="GEM195" s="56"/>
      <c r="GEN195" s="56"/>
      <c r="GEO195" s="56"/>
      <c r="GEP195" s="56"/>
      <c r="GEQ195" s="56"/>
      <c r="GER195" s="56"/>
      <c r="GES195" s="56"/>
      <c r="GET195" s="56"/>
      <c r="GEU195" s="56"/>
      <c r="GEV195" s="56"/>
      <c r="GEW195" s="56"/>
      <c r="GEX195" s="56"/>
      <c r="GEY195" s="56"/>
      <c r="GEZ195" s="56"/>
      <c r="GFA195" s="56"/>
      <c r="GFB195" s="56"/>
      <c r="GFC195" s="56"/>
      <c r="GFD195" s="56"/>
      <c r="GFE195" s="56"/>
      <c r="GFF195" s="56"/>
      <c r="GFG195" s="56"/>
      <c r="GFH195" s="56"/>
      <c r="GFI195" s="56"/>
      <c r="GFJ195" s="56"/>
      <c r="GFK195" s="56"/>
      <c r="GFL195" s="56"/>
      <c r="GFM195" s="56"/>
      <c r="GFN195" s="56"/>
      <c r="GFO195" s="56"/>
      <c r="GFP195" s="56"/>
      <c r="GFQ195" s="56"/>
      <c r="GFR195" s="56"/>
      <c r="GFS195" s="56"/>
      <c r="GFT195" s="56"/>
      <c r="GFU195" s="56"/>
      <c r="GFV195" s="56"/>
      <c r="GFW195" s="56"/>
      <c r="GFX195" s="56"/>
      <c r="GFY195" s="56"/>
      <c r="GFZ195" s="56"/>
      <c r="GGA195" s="56"/>
      <c r="GGB195" s="56"/>
      <c r="GGC195" s="56"/>
      <c r="GGD195" s="56"/>
      <c r="GGE195" s="56"/>
      <c r="GGF195" s="56"/>
      <c r="GGG195" s="56"/>
      <c r="GGH195" s="56"/>
      <c r="GGI195" s="56"/>
      <c r="GGJ195" s="56"/>
      <c r="GGK195" s="56"/>
      <c r="GGL195" s="56"/>
      <c r="GGM195" s="56"/>
      <c r="GGN195" s="56"/>
      <c r="GGO195" s="56"/>
      <c r="GGP195" s="56"/>
      <c r="GGQ195" s="56"/>
      <c r="GGR195" s="56"/>
      <c r="GGS195" s="56"/>
      <c r="GGT195" s="56"/>
      <c r="GGU195" s="56"/>
      <c r="GGV195" s="56"/>
      <c r="GGW195" s="56"/>
      <c r="GGX195" s="56"/>
      <c r="GGY195" s="56"/>
      <c r="GGZ195" s="56"/>
      <c r="GHA195" s="56"/>
      <c r="GHB195" s="56"/>
      <c r="GHC195" s="56"/>
      <c r="GHD195" s="56"/>
      <c r="GHE195" s="56"/>
      <c r="GHF195" s="56"/>
      <c r="GHG195" s="56"/>
      <c r="GHH195" s="56"/>
      <c r="GHI195" s="56"/>
      <c r="GHJ195" s="56"/>
      <c r="GHK195" s="56"/>
      <c r="GHL195" s="56"/>
      <c r="GHM195" s="56"/>
      <c r="GHN195" s="56"/>
      <c r="GHO195" s="56"/>
      <c r="GHP195" s="56"/>
      <c r="GHQ195" s="56"/>
      <c r="GHR195" s="56"/>
      <c r="GHS195" s="56"/>
      <c r="GHT195" s="56"/>
      <c r="GHU195" s="56"/>
      <c r="GHV195" s="56"/>
      <c r="GHW195" s="56"/>
      <c r="GHX195" s="56"/>
      <c r="GHY195" s="56"/>
      <c r="GHZ195" s="56"/>
      <c r="GIA195" s="56"/>
      <c r="GIB195" s="56"/>
      <c r="GIC195" s="56"/>
      <c r="GID195" s="56"/>
      <c r="GIE195" s="56"/>
      <c r="GIF195" s="56"/>
      <c r="GIG195" s="56"/>
      <c r="GIH195" s="56"/>
      <c r="GII195" s="56"/>
      <c r="GIJ195" s="56"/>
      <c r="GIK195" s="56"/>
      <c r="GIL195" s="56"/>
      <c r="GIM195" s="56"/>
      <c r="GIN195" s="56"/>
      <c r="GIO195" s="56"/>
      <c r="GIP195" s="56"/>
      <c r="GIQ195" s="56"/>
      <c r="GIR195" s="56"/>
      <c r="GIS195" s="56"/>
      <c r="GIT195" s="56"/>
      <c r="GIU195" s="56"/>
      <c r="GIV195" s="56"/>
      <c r="GIW195" s="56"/>
      <c r="GIX195" s="56"/>
      <c r="GIY195" s="56"/>
      <c r="GIZ195" s="56"/>
      <c r="GJA195" s="56"/>
      <c r="GJB195" s="56"/>
      <c r="GJC195" s="56"/>
      <c r="GJD195" s="56"/>
      <c r="GJE195" s="56"/>
      <c r="GJF195" s="56"/>
      <c r="GJG195" s="56"/>
      <c r="GJH195" s="56"/>
      <c r="GJI195" s="56"/>
      <c r="GJJ195" s="56"/>
      <c r="GJK195" s="56"/>
      <c r="GJL195" s="56"/>
      <c r="GJM195" s="56"/>
      <c r="GJN195" s="56"/>
      <c r="GJO195" s="56"/>
      <c r="GJP195" s="56"/>
      <c r="GJQ195" s="56"/>
      <c r="GJR195" s="56"/>
      <c r="GJS195" s="56"/>
      <c r="GJT195" s="56"/>
      <c r="GJU195" s="56"/>
      <c r="GJV195" s="56"/>
      <c r="GJW195" s="56"/>
      <c r="GJX195" s="56"/>
      <c r="GJY195" s="56"/>
      <c r="GJZ195" s="56"/>
      <c r="GKA195" s="56"/>
      <c r="GKB195" s="56"/>
      <c r="GKC195" s="56"/>
      <c r="GKD195" s="56"/>
      <c r="GKE195" s="56"/>
      <c r="GKF195" s="56"/>
      <c r="GKG195" s="56"/>
      <c r="GKH195" s="56"/>
      <c r="GKI195" s="56"/>
      <c r="GKJ195" s="56"/>
      <c r="GKK195" s="56"/>
      <c r="GKL195" s="56"/>
      <c r="GKM195" s="56"/>
      <c r="GKN195" s="56"/>
      <c r="GKO195" s="56"/>
      <c r="GKP195" s="56"/>
      <c r="GKQ195" s="56"/>
      <c r="GKR195" s="56"/>
      <c r="GKS195" s="56"/>
      <c r="GKT195" s="56"/>
      <c r="GKU195" s="56"/>
      <c r="GKV195" s="56"/>
      <c r="GKW195" s="56"/>
      <c r="GKX195" s="56"/>
      <c r="GKY195" s="56"/>
      <c r="GKZ195" s="56"/>
      <c r="GLA195" s="56"/>
      <c r="GLB195" s="56"/>
      <c r="GLC195" s="56"/>
      <c r="GLD195" s="56"/>
      <c r="GLE195" s="56"/>
      <c r="GLF195" s="56"/>
      <c r="GLG195" s="56"/>
      <c r="GLH195" s="56"/>
      <c r="GLI195" s="56"/>
      <c r="GLJ195" s="56"/>
      <c r="GLK195" s="56"/>
      <c r="GLL195" s="56"/>
      <c r="GLM195" s="56"/>
      <c r="GLN195" s="56"/>
      <c r="GLO195" s="56"/>
      <c r="GLP195" s="56"/>
      <c r="GLQ195" s="56"/>
      <c r="GLR195" s="56"/>
      <c r="GLS195" s="56"/>
      <c r="GLT195" s="56"/>
      <c r="GLU195" s="56"/>
      <c r="GLV195" s="56"/>
      <c r="GLW195" s="56"/>
      <c r="GLX195" s="56"/>
      <c r="GLY195" s="56"/>
      <c r="GLZ195" s="56"/>
      <c r="GMA195" s="56"/>
      <c r="GMB195" s="56"/>
      <c r="GMC195" s="56"/>
      <c r="GMD195" s="56"/>
      <c r="GME195" s="56"/>
      <c r="GMF195" s="56"/>
      <c r="GMG195" s="56"/>
      <c r="GMH195" s="56"/>
      <c r="GMI195" s="56"/>
      <c r="GMJ195" s="56"/>
      <c r="GMK195" s="56"/>
      <c r="GML195" s="56"/>
      <c r="GMM195" s="56"/>
      <c r="GMN195" s="56"/>
      <c r="GMO195" s="56"/>
      <c r="GMP195" s="56"/>
      <c r="GMQ195" s="56"/>
      <c r="GMR195" s="56"/>
      <c r="GMS195" s="56"/>
      <c r="GMT195" s="56"/>
      <c r="GMU195" s="56"/>
      <c r="GMV195" s="56"/>
      <c r="GMW195" s="56"/>
      <c r="GMX195" s="56"/>
      <c r="GMY195" s="56"/>
      <c r="GMZ195" s="56"/>
      <c r="GNA195" s="56"/>
      <c r="GNB195" s="56"/>
      <c r="GNC195" s="56"/>
      <c r="GND195" s="56"/>
      <c r="GNE195" s="56"/>
      <c r="GNF195" s="56"/>
      <c r="GNG195" s="56"/>
      <c r="GNH195" s="56"/>
      <c r="GNI195" s="56"/>
      <c r="GNJ195" s="56"/>
      <c r="GNK195" s="56"/>
      <c r="GNL195" s="56"/>
      <c r="GNM195" s="56"/>
      <c r="GNN195" s="56"/>
      <c r="GNO195" s="56"/>
      <c r="GNP195" s="56"/>
      <c r="GNQ195" s="56"/>
      <c r="GNR195" s="56"/>
      <c r="GNS195" s="56"/>
      <c r="GNT195" s="56"/>
      <c r="GNU195" s="56"/>
      <c r="GNV195" s="56"/>
      <c r="GNW195" s="56"/>
      <c r="GNX195" s="56"/>
      <c r="GNY195" s="56"/>
      <c r="GNZ195" s="56"/>
      <c r="GOA195" s="56"/>
      <c r="GOB195" s="56"/>
      <c r="GOC195" s="56"/>
      <c r="GOD195" s="56"/>
      <c r="GOE195" s="56"/>
      <c r="GOF195" s="56"/>
      <c r="GOG195" s="56"/>
      <c r="GOH195" s="56"/>
      <c r="GOI195" s="56"/>
      <c r="GOJ195" s="56"/>
      <c r="GOK195" s="56"/>
      <c r="GOL195" s="56"/>
      <c r="GOM195" s="56"/>
      <c r="GON195" s="56"/>
      <c r="GOO195" s="56"/>
      <c r="GOP195" s="56"/>
      <c r="GOQ195" s="56"/>
      <c r="GOR195" s="56"/>
      <c r="GOS195" s="56"/>
      <c r="GOT195" s="56"/>
      <c r="GOU195" s="56"/>
      <c r="GOV195" s="56"/>
      <c r="GOW195" s="56"/>
      <c r="GOX195" s="56"/>
      <c r="GOY195" s="56"/>
      <c r="GOZ195" s="56"/>
      <c r="GPA195" s="56"/>
      <c r="GPB195" s="56"/>
      <c r="GPC195" s="56"/>
      <c r="GPD195" s="56"/>
      <c r="GPE195" s="56"/>
      <c r="GPF195" s="56"/>
      <c r="GPG195" s="56"/>
      <c r="GPH195" s="56"/>
      <c r="GPI195" s="56"/>
      <c r="GPJ195" s="56"/>
      <c r="GPK195" s="56"/>
      <c r="GPL195" s="56"/>
      <c r="GPM195" s="56"/>
      <c r="GPN195" s="56"/>
      <c r="GPO195" s="56"/>
      <c r="GPP195" s="56"/>
      <c r="GPQ195" s="56"/>
      <c r="GPR195" s="56"/>
      <c r="GPS195" s="56"/>
      <c r="GPT195" s="56"/>
      <c r="GPU195" s="56"/>
      <c r="GPV195" s="56"/>
      <c r="GPW195" s="56"/>
      <c r="GPX195" s="56"/>
      <c r="GPY195" s="56"/>
      <c r="GPZ195" s="56"/>
      <c r="GQA195" s="56"/>
      <c r="GQB195" s="56"/>
      <c r="GQC195" s="56"/>
      <c r="GQD195" s="56"/>
      <c r="GQE195" s="56"/>
      <c r="GQF195" s="56"/>
      <c r="GQG195" s="56"/>
      <c r="GQH195" s="56"/>
      <c r="GQI195" s="56"/>
      <c r="GQJ195" s="56"/>
      <c r="GQK195" s="56"/>
      <c r="GQL195" s="56"/>
      <c r="GQM195" s="56"/>
      <c r="GQN195" s="56"/>
      <c r="GQO195" s="56"/>
      <c r="GQP195" s="56"/>
      <c r="GQQ195" s="56"/>
      <c r="GQR195" s="56"/>
      <c r="GQS195" s="56"/>
      <c r="GQT195" s="56"/>
      <c r="GQU195" s="56"/>
      <c r="GQV195" s="56"/>
      <c r="GQW195" s="56"/>
      <c r="GQX195" s="56"/>
      <c r="GQY195" s="56"/>
      <c r="GQZ195" s="56"/>
      <c r="GRA195" s="56"/>
      <c r="GRB195" s="56"/>
      <c r="GRC195" s="56"/>
      <c r="GRD195" s="56"/>
      <c r="GRE195" s="56"/>
      <c r="GRF195" s="56"/>
      <c r="GRG195" s="56"/>
      <c r="GRH195" s="56"/>
      <c r="GRI195" s="56"/>
      <c r="GRJ195" s="56"/>
      <c r="GRK195" s="56"/>
      <c r="GRL195" s="56"/>
      <c r="GRM195" s="56"/>
      <c r="GRN195" s="56"/>
      <c r="GRO195" s="56"/>
      <c r="GRP195" s="56"/>
      <c r="GRQ195" s="56"/>
      <c r="GRR195" s="56"/>
      <c r="GRS195" s="56"/>
      <c r="GRT195" s="56"/>
      <c r="GRU195" s="56"/>
      <c r="GRV195" s="56"/>
      <c r="GRW195" s="56"/>
      <c r="GRX195" s="56"/>
      <c r="GRY195" s="56"/>
      <c r="GRZ195" s="56"/>
      <c r="GSA195" s="56"/>
      <c r="GSB195" s="56"/>
      <c r="GSC195" s="56"/>
      <c r="GSD195" s="56"/>
      <c r="GSE195" s="56"/>
      <c r="GSF195" s="56"/>
      <c r="GSG195" s="56"/>
      <c r="GSH195" s="56"/>
      <c r="GSI195" s="56"/>
      <c r="GSJ195" s="56"/>
      <c r="GSK195" s="56"/>
      <c r="GSL195" s="56"/>
      <c r="GSM195" s="56"/>
      <c r="GSN195" s="56"/>
      <c r="GSO195" s="56"/>
      <c r="GSP195" s="56"/>
      <c r="GSQ195" s="56"/>
      <c r="GSR195" s="56"/>
      <c r="GSS195" s="56"/>
      <c r="GST195" s="56"/>
      <c r="GSU195" s="56"/>
      <c r="GSV195" s="56"/>
      <c r="GSW195" s="56"/>
      <c r="GSX195" s="56"/>
      <c r="GSY195" s="56"/>
      <c r="GSZ195" s="56"/>
      <c r="GTA195" s="56"/>
      <c r="GTB195" s="56"/>
      <c r="GTC195" s="56"/>
      <c r="GTD195" s="56"/>
      <c r="GTE195" s="56"/>
      <c r="GTF195" s="56"/>
      <c r="GTG195" s="56"/>
      <c r="GTH195" s="56"/>
      <c r="GTI195" s="56"/>
      <c r="GTJ195" s="56"/>
      <c r="GTK195" s="56"/>
      <c r="GTL195" s="56"/>
      <c r="GTM195" s="56"/>
      <c r="GTN195" s="56"/>
      <c r="GTO195" s="56"/>
      <c r="GTP195" s="56"/>
      <c r="GTQ195" s="56"/>
      <c r="GTR195" s="56"/>
      <c r="GTS195" s="56"/>
      <c r="GTT195" s="56"/>
      <c r="GTU195" s="56"/>
      <c r="GTV195" s="56"/>
      <c r="GTW195" s="56"/>
      <c r="GTX195" s="56"/>
      <c r="GTY195" s="56"/>
      <c r="GTZ195" s="56"/>
      <c r="GUA195" s="56"/>
      <c r="GUB195" s="56"/>
      <c r="GUC195" s="56"/>
      <c r="GUD195" s="56"/>
      <c r="GUE195" s="56"/>
      <c r="GUF195" s="56"/>
      <c r="GUG195" s="56"/>
      <c r="GUH195" s="56"/>
      <c r="GUI195" s="56"/>
      <c r="GUJ195" s="56"/>
      <c r="GUK195" s="56"/>
      <c r="GUL195" s="56"/>
      <c r="GUM195" s="56"/>
      <c r="GUN195" s="56"/>
      <c r="GUO195" s="56"/>
      <c r="GUP195" s="56"/>
      <c r="GUQ195" s="56"/>
      <c r="GUR195" s="56"/>
      <c r="GUS195" s="56"/>
      <c r="GUT195" s="56"/>
      <c r="GUU195" s="56"/>
      <c r="GUV195" s="56"/>
      <c r="GUW195" s="56"/>
      <c r="GUX195" s="56"/>
      <c r="GUY195" s="56"/>
      <c r="GUZ195" s="56"/>
      <c r="GVA195" s="56"/>
      <c r="GVB195" s="56"/>
      <c r="GVC195" s="56"/>
      <c r="GVD195" s="56"/>
      <c r="GVE195" s="56"/>
      <c r="GVF195" s="56"/>
      <c r="GVG195" s="56"/>
      <c r="GVH195" s="56"/>
      <c r="GVI195" s="56"/>
      <c r="GVJ195" s="56"/>
      <c r="GVK195" s="56"/>
      <c r="GVL195" s="56"/>
      <c r="GVM195" s="56"/>
      <c r="GVN195" s="56"/>
      <c r="GVO195" s="56"/>
      <c r="GVP195" s="56"/>
      <c r="GVQ195" s="56"/>
      <c r="GVR195" s="56"/>
      <c r="GVS195" s="56"/>
      <c r="GVT195" s="56"/>
      <c r="GVU195" s="56"/>
      <c r="GVV195" s="56"/>
      <c r="GVW195" s="56"/>
      <c r="GVX195" s="56"/>
      <c r="GVY195" s="56"/>
      <c r="GVZ195" s="56"/>
      <c r="GWA195" s="56"/>
      <c r="GWB195" s="56"/>
      <c r="GWC195" s="56"/>
      <c r="GWD195" s="56"/>
      <c r="GWE195" s="56"/>
      <c r="GWF195" s="56"/>
      <c r="GWG195" s="56"/>
      <c r="GWH195" s="56"/>
      <c r="GWI195" s="56"/>
      <c r="GWJ195" s="56"/>
      <c r="GWK195" s="56"/>
      <c r="GWL195" s="56"/>
      <c r="GWM195" s="56"/>
      <c r="GWN195" s="56"/>
      <c r="GWO195" s="56"/>
      <c r="GWP195" s="56"/>
      <c r="GWQ195" s="56"/>
      <c r="GWR195" s="56"/>
      <c r="GWS195" s="56"/>
      <c r="GWT195" s="56"/>
      <c r="GWU195" s="56"/>
      <c r="GWV195" s="56"/>
      <c r="GWW195" s="56"/>
      <c r="GWX195" s="56"/>
      <c r="GWY195" s="56"/>
      <c r="GWZ195" s="56"/>
      <c r="GXA195" s="56"/>
      <c r="GXB195" s="56"/>
      <c r="GXC195" s="56"/>
      <c r="GXD195" s="56"/>
      <c r="GXE195" s="56"/>
      <c r="GXF195" s="56"/>
      <c r="GXG195" s="56"/>
      <c r="GXH195" s="56"/>
      <c r="GXI195" s="56"/>
      <c r="GXJ195" s="56"/>
      <c r="GXK195" s="56"/>
      <c r="GXL195" s="56"/>
      <c r="GXM195" s="56"/>
      <c r="GXN195" s="56"/>
      <c r="GXO195" s="56"/>
      <c r="GXP195" s="56"/>
      <c r="GXQ195" s="56"/>
      <c r="GXR195" s="56"/>
      <c r="GXS195" s="56"/>
      <c r="GXT195" s="56"/>
      <c r="GXU195" s="56"/>
      <c r="GXV195" s="56"/>
      <c r="GXW195" s="56"/>
      <c r="GXX195" s="56"/>
      <c r="GXY195" s="56"/>
      <c r="GXZ195" s="56"/>
      <c r="GYA195" s="56"/>
      <c r="GYB195" s="56"/>
      <c r="GYC195" s="56"/>
      <c r="GYD195" s="56"/>
      <c r="GYE195" s="56"/>
      <c r="GYF195" s="56"/>
      <c r="GYG195" s="56"/>
      <c r="GYH195" s="56"/>
      <c r="GYI195" s="56"/>
      <c r="GYJ195" s="56"/>
      <c r="GYK195" s="56"/>
      <c r="GYL195" s="56"/>
      <c r="GYM195" s="56"/>
      <c r="GYN195" s="56"/>
      <c r="GYO195" s="56"/>
      <c r="GYP195" s="56"/>
      <c r="GYQ195" s="56"/>
      <c r="GYR195" s="56"/>
      <c r="GYS195" s="56"/>
      <c r="GYT195" s="56"/>
      <c r="GYU195" s="56"/>
      <c r="GYV195" s="56"/>
      <c r="GYW195" s="56"/>
      <c r="GYX195" s="56"/>
      <c r="GYY195" s="56"/>
      <c r="GYZ195" s="56"/>
      <c r="GZA195" s="56"/>
      <c r="GZB195" s="56"/>
      <c r="GZC195" s="56"/>
      <c r="GZD195" s="56"/>
      <c r="GZE195" s="56"/>
      <c r="GZF195" s="56"/>
      <c r="GZG195" s="56"/>
      <c r="GZH195" s="56"/>
      <c r="GZI195" s="56"/>
      <c r="GZJ195" s="56"/>
      <c r="GZK195" s="56"/>
      <c r="GZL195" s="56"/>
      <c r="GZM195" s="56"/>
      <c r="GZN195" s="56"/>
      <c r="GZO195" s="56"/>
      <c r="GZP195" s="56"/>
      <c r="GZQ195" s="56"/>
      <c r="GZR195" s="56"/>
      <c r="GZS195" s="56"/>
      <c r="GZT195" s="56"/>
      <c r="GZU195" s="56"/>
      <c r="GZV195" s="56"/>
      <c r="GZW195" s="56"/>
      <c r="GZX195" s="56"/>
      <c r="GZY195" s="56"/>
      <c r="GZZ195" s="56"/>
      <c r="HAA195" s="56"/>
      <c r="HAB195" s="56"/>
      <c r="HAC195" s="56"/>
      <c r="HAD195" s="56"/>
      <c r="HAE195" s="56"/>
      <c r="HAF195" s="56"/>
      <c r="HAG195" s="56"/>
      <c r="HAH195" s="56"/>
      <c r="HAI195" s="56"/>
      <c r="HAJ195" s="56"/>
      <c r="HAK195" s="56"/>
      <c r="HAL195" s="56"/>
      <c r="HAM195" s="56"/>
      <c r="HAN195" s="56"/>
      <c r="HAO195" s="56"/>
      <c r="HAP195" s="56"/>
      <c r="HAQ195" s="56"/>
      <c r="HAR195" s="56"/>
      <c r="HAS195" s="56"/>
      <c r="HAT195" s="56"/>
      <c r="HAU195" s="56"/>
      <c r="HAV195" s="56"/>
      <c r="HAW195" s="56"/>
      <c r="HAX195" s="56"/>
      <c r="HAY195" s="56"/>
      <c r="HAZ195" s="56"/>
      <c r="HBA195" s="56"/>
      <c r="HBB195" s="56"/>
      <c r="HBC195" s="56"/>
      <c r="HBD195" s="56"/>
      <c r="HBE195" s="56"/>
      <c r="HBF195" s="56"/>
      <c r="HBG195" s="56"/>
      <c r="HBH195" s="56"/>
      <c r="HBI195" s="56"/>
      <c r="HBJ195" s="56"/>
      <c r="HBK195" s="56"/>
      <c r="HBL195" s="56"/>
      <c r="HBM195" s="56"/>
      <c r="HBN195" s="56"/>
      <c r="HBO195" s="56"/>
      <c r="HBP195" s="56"/>
      <c r="HBQ195" s="56"/>
      <c r="HBR195" s="56"/>
      <c r="HBS195" s="56"/>
      <c r="HBT195" s="56"/>
      <c r="HBU195" s="56"/>
      <c r="HBV195" s="56"/>
      <c r="HBW195" s="56"/>
      <c r="HBX195" s="56"/>
      <c r="HBY195" s="56"/>
      <c r="HBZ195" s="56"/>
      <c r="HCA195" s="56"/>
      <c r="HCB195" s="56"/>
      <c r="HCC195" s="56"/>
      <c r="HCD195" s="56"/>
      <c r="HCE195" s="56"/>
      <c r="HCF195" s="56"/>
      <c r="HCG195" s="56"/>
      <c r="HCH195" s="56"/>
      <c r="HCI195" s="56"/>
      <c r="HCJ195" s="56"/>
      <c r="HCK195" s="56"/>
      <c r="HCL195" s="56"/>
      <c r="HCM195" s="56"/>
      <c r="HCN195" s="56"/>
      <c r="HCO195" s="56"/>
      <c r="HCP195" s="56"/>
      <c r="HCQ195" s="56"/>
      <c r="HCR195" s="56"/>
      <c r="HCS195" s="56"/>
      <c r="HCT195" s="56"/>
      <c r="HCU195" s="56"/>
      <c r="HCV195" s="56"/>
      <c r="HCW195" s="56"/>
      <c r="HCX195" s="56"/>
      <c r="HCY195" s="56"/>
      <c r="HCZ195" s="56"/>
      <c r="HDA195" s="56"/>
      <c r="HDB195" s="56"/>
      <c r="HDC195" s="56"/>
      <c r="HDD195" s="56"/>
      <c r="HDE195" s="56"/>
      <c r="HDF195" s="56"/>
      <c r="HDG195" s="56"/>
      <c r="HDH195" s="56"/>
      <c r="HDI195" s="56"/>
      <c r="HDJ195" s="56"/>
      <c r="HDK195" s="56"/>
      <c r="HDL195" s="56"/>
      <c r="HDM195" s="56"/>
      <c r="HDN195" s="56"/>
      <c r="HDO195" s="56"/>
      <c r="HDP195" s="56"/>
      <c r="HDQ195" s="56"/>
      <c r="HDR195" s="56"/>
      <c r="HDS195" s="56"/>
      <c r="HDT195" s="56"/>
      <c r="HDU195" s="56"/>
      <c r="HDV195" s="56"/>
      <c r="HDW195" s="56"/>
      <c r="HDX195" s="56"/>
      <c r="HDY195" s="56"/>
      <c r="HDZ195" s="56"/>
      <c r="HEA195" s="56"/>
      <c r="HEB195" s="56"/>
      <c r="HEC195" s="56"/>
      <c r="HED195" s="56"/>
      <c r="HEE195" s="56"/>
      <c r="HEF195" s="56"/>
      <c r="HEG195" s="56"/>
      <c r="HEH195" s="56"/>
      <c r="HEI195" s="56"/>
      <c r="HEJ195" s="56"/>
      <c r="HEK195" s="56"/>
      <c r="HEL195" s="56"/>
      <c r="HEM195" s="56"/>
      <c r="HEN195" s="56"/>
      <c r="HEO195" s="56"/>
      <c r="HEP195" s="56"/>
      <c r="HEQ195" s="56"/>
      <c r="HER195" s="56"/>
      <c r="HES195" s="56"/>
      <c r="HET195" s="56"/>
      <c r="HEU195" s="56"/>
      <c r="HEV195" s="56"/>
      <c r="HEW195" s="56"/>
      <c r="HEX195" s="56"/>
      <c r="HEY195" s="56"/>
      <c r="HEZ195" s="56"/>
      <c r="HFA195" s="56"/>
      <c r="HFB195" s="56"/>
      <c r="HFC195" s="56"/>
      <c r="HFD195" s="56"/>
      <c r="HFE195" s="56"/>
      <c r="HFF195" s="56"/>
      <c r="HFG195" s="56"/>
      <c r="HFH195" s="56"/>
      <c r="HFI195" s="56"/>
      <c r="HFJ195" s="56"/>
      <c r="HFK195" s="56"/>
      <c r="HFL195" s="56"/>
      <c r="HFM195" s="56"/>
      <c r="HFN195" s="56"/>
      <c r="HFO195" s="56"/>
      <c r="HFP195" s="56"/>
      <c r="HFQ195" s="56"/>
      <c r="HFR195" s="56"/>
      <c r="HFS195" s="56"/>
      <c r="HFT195" s="56"/>
      <c r="HFU195" s="56"/>
      <c r="HFV195" s="56"/>
      <c r="HFW195" s="56"/>
      <c r="HFX195" s="56"/>
      <c r="HFY195" s="56"/>
      <c r="HFZ195" s="56"/>
      <c r="HGA195" s="56"/>
      <c r="HGB195" s="56"/>
      <c r="HGC195" s="56"/>
      <c r="HGD195" s="56"/>
      <c r="HGE195" s="56"/>
      <c r="HGF195" s="56"/>
      <c r="HGG195" s="56"/>
      <c r="HGH195" s="56"/>
      <c r="HGI195" s="56"/>
      <c r="HGJ195" s="56"/>
      <c r="HGK195" s="56"/>
      <c r="HGL195" s="56"/>
      <c r="HGM195" s="56"/>
      <c r="HGN195" s="56"/>
      <c r="HGO195" s="56"/>
      <c r="HGP195" s="56"/>
      <c r="HGQ195" s="56"/>
      <c r="HGR195" s="56"/>
      <c r="HGS195" s="56"/>
      <c r="HGT195" s="56"/>
      <c r="HGU195" s="56"/>
      <c r="HGV195" s="56"/>
      <c r="HGW195" s="56"/>
      <c r="HGX195" s="56"/>
      <c r="HGY195" s="56"/>
      <c r="HGZ195" s="56"/>
      <c r="HHA195" s="56"/>
      <c r="HHB195" s="56"/>
      <c r="HHC195" s="56"/>
      <c r="HHD195" s="56"/>
      <c r="HHE195" s="56"/>
      <c r="HHF195" s="56"/>
      <c r="HHG195" s="56"/>
      <c r="HHH195" s="56"/>
      <c r="HHI195" s="56"/>
      <c r="HHJ195" s="56"/>
      <c r="HHK195" s="56"/>
      <c r="HHL195" s="56"/>
      <c r="HHM195" s="56"/>
      <c r="HHN195" s="56"/>
      <c r="HHO195" s="56"/>
      <c r="HHP195" s="56"/>
      <c r="HHQ195" s="56"/>
      <c r="HHR195" s="56"/>
      <c r="HHS195" s="56"/>
      <c r="HHT195" s="56"/>
      <c r="HHU195" s="56"/>
      <c r="HHV195" s="56"/>
      <c r="HHW195" s="56"/>
      <c r="HHX195" s="56"/>
      <c r="HHY195" s="56"/>
      <c r="HHZ195" s="56"/>
      <c r="HIA195" s="56"/>
      <c r="HIB195" s="56"/>
      <c r="HIC195" s="56"/>
      <c r="HID195" s="56"/>
      <c r="HIE195" s="56"/>
      <c r="HIF195" s="56"/>
      <c r="HIG195" s="56"/>
      <c r="HIH195" s="56"/>
      <c r="HII195" s="56"/>
      <c r="HIJ195" s="56"/>
      <c r="HIK195" s="56"/>
      <c r="HIL195" s="56"/>
      <c r="HIM195" s="56"/>
      <c r="HIN195" s="56"/>
      <c r="HIO195" s="56"/>
      <c r="HIP195" s="56"/>
      <c r="HIQ195" s="56"/>
      <c r="HIR195" s="56"/>
      <c r="HIS195" s="56"/>
      <c r="HIT195" s="56"/>
      <c r="HIU195" s="56"/>
      <c r="HIV195" s="56"/>
      <c r="HIW195" s="56"/>
      <c r="HIX195" s="56"/>
      <c r="HIY195" s="56"/>
      <c r="HIZ195" s="56"/>
      <c r="HJA195" s="56"/>
      <c r="HJB195" s="56"/>
      <c r="HJC195" s="56"/>
      <c r="HJD195" s="56"/>
      <c r="HJE195" s="56"/>
      <c r="HJF195" s="56"/>
      <c r="HJG195" s="56"/>
      <c r="HJH195" s="56"/>
      <c r="HJI195" s="56"/>
      <c r="HJJ195" s="56"/>
      <c r="HJK195" s="56"/>
      <c r="HJL195" s="56"/>
      <c r="HJM195" s="56"/>
      <c r="HJN195" s="56"/>
      <c r="HJO195" s="56"/>
      <c r="HJP195" s="56"/>
      <c r="HJQ195" s="56"/>
      <c r="HJR195" s="56"/>
      <c r="HJS195" s="56"/>
      <c r="HJT195" s="56"/>
      <c r="HJU195" s="56"/>
      <c r="HJV195" s="56"/>
      <c r="HJW195" s="56"/>
      <c r="HJX195" s="56"/>
      <c r="HJY195" s="56"/>
      <c r="HJZ195" s="56"/>
      <c r="HKA195" s="56"/>
      <c r="HKB195" s="56"/>
      <c r="HKC195" s="56"/>
      <c r="HKD195" s="56"/>
      <c r="HKE195" s="56"/>
      <c r="HKF195" s="56"/>
      <c r="HKG195" s="56"/>
      <c r="HKH195" s="56"/>
      <c r="HKI195" s="56"/>
      <c r="HKJ195" s="56"/>
      <c r="HKK195" s="56"/>
      <c r="HKL195" s="56"/>
      <c r="HKM195" s="56"/>
      <c r="HKN195" s="56"/>
      <c r="HKO195" s="56"/>
      <c r="HKP195" s="56"/>
      <c r="HKQ195" s="56"/>
      <c r="HKR195" s="56"/>
      <c r="HKS195" s="56"/>
      <c r="HKT195" s="56"/>
      <c r="HKU195" s="56"/>
      <c r="HKV195" s="56"/>
      <c r="HKW195" s="56"/>
      <c r="HKX195" s="56"/>
      <c r="HKY195" s="56"/>
      <c r="HKZ195" s="56"/>
      <c r="HLA195" s="56"/>
      <c r="HLB195" s="56"/>
      <c r="HLC195" s="56"/>
      <c r="HLD195" s="56"/>
      <c r="HLE195" s="56"/>
      <c r="HLF195" s="56"/>
      <c r="HLG195" s="56"/>
      <c r="HLH195" s="56"/>
      <c r="HLI195" s="56"/>
      <c r="HLJ195" s="56"/>
      <c r="HLK195" s="56"/>
      <c r="HLL195" s="56"/>
      <c r="HLM195" s="56"/>
      <c r="HLN195" s="56"/>
      <c r="HLO195" s="56"/>
      <c r="HLP195" s="56"/>
      <c r="HLQ195" s="56"/>
      <c r="HLR195" s="56"/>
      <c r="HLS195" s="56"/>
      <c r="HLT195" s="56"/>
      <c r="HLU195" s="56"/>
      <c r="HLV195" s="56"/>
      <c r="HLW195" s="56"/>
      <c r="HLX195" s="56"/>
      <c r="HLY195" s="56"/>
      <c r="HLZ195" s="56"/>
      <c r="HMA195" s="56"/>
      <c r="HMB195" s="56"/>
      <c r="HMC195" s="56"/>
      <c r="HMD195" s="56"/>
      <c r="HME195" s="56"/>
      <c r="HMF195" s="56"/>
      <c r="HMG195" s="56"/>
      <c r="HMH195" s="56"/>
      <c r="HMI195" s="56"/>
      <c r="HMJ195" s="56"/>
      <c r="HMK195" s="56"/>
      <c r="HML195" s="56"/>
      <c r="HMM195" s="56"/>
      <c r="HMN195" s="56"/>
      <c r="HMO195" s="56"/>
      <c r="HMP195" s="56"/>
      <c r="HMQ195" s="56"/>
      <c r="HMR195" s="56"/>
      <c r="HMS195" s="56"/>
      <c r="HMT195" s="56"/>
      <c r="HMU195" s="56"/>
      <c r="HMV195" s="56"/>
      <c r="HMW195" s="56"/>
      <c r="HMX195" s="56"/>
      <c r="HMY195" s="56"/>
      <c r="HMZ195" s="56"/>
      <c r="HNA195" s="56"/>
      <c r="HNB195" s="56"/>
      <c r="HNC195" s="56"/>
      <c r="HND195" s="56"/>
      <c r="HNE195" s="56"/>
      <c r="HNF195" s="56"/>
      <c r="HNG195" s="56"/>
      <c r="HNH195" s="56"/>
      <c r="HNI195" s="56"/>
      <c r="HNJ195" s="56"/>
      <c r="HNK195" s="56"/>
      <c r="HNL195" s="56"/>
      <c r="HNM195" s="56"/>
      <c r="HNN195" s="56"/>
      <c r="HNO195" s="56"/>
      <c r="HNP195" s="56"/>
      <c r="HNQ195" s="56"/>
      <c r="HNR195" s="56"/>
      <c r="HNS195" s="56"/>
      <c r="HNT195" s="56"/>
      <c r="HNU195" s="56"/>
      <c r="HNV195" s="56"/>
      <c r="HNW195" s="56"/>
      <c r="HNX195" s="56"/>
      <c r="HNY195" s="56"/>
      <c r="HNZ195" s="56"/>
      <c r="HOA195" s="56"/>
      <c r="HOB195" s="56"/>
      <c r="HOC195" s="56"/>
      <c r="HOD195" s="56"/>
      <c r="HOE195" s="56"/>
      <c r="HOF195" s="56"/>
      <c r="HOG195" s="56"/>
      <c r="HOH195" s="56"/>
      <c r="HOI195" s="56"/>
      <c r="HOJ195" s="56"/>
      <c r="HOK195" s="56"/>
      <c r="HOL195" s="56"/>
      <c r="HOM195" s="56"/>
      <c r="HON195" s="56"/>
      <c r="HOO195" s="56"/>
      <c r="HOP195" s="56"/>
      <c r="HOQ195" s="56"/>
      <c r="HOR195" s="56"/>
      <c r="HOS195" s="56"/>
      <c r="HOT195" s="56"/>
      <c r="HOU195" s="56"/>
      <c r="HOV195" s="56"/>
      <c r="HOW195" s="56"/>
      <c r="HOX195" s="56"/>
      <c r="HOY195" s="56"/>
      <c r="HOZ195" s="56"/>
      <c r="HPA195" s="56"/>
      <c r="HPB195" s="56"/>
      <c r="HPC195" s="56"/>
      <c r="HPD195" s="56"/>
      <c r="HPE195" s="56"/>
      <c r="HPF195" s="56"/>
      <c r="HPG195" s="56"/>
      <c r="HPH195" s="56"/>
      <c r="HPI195" s="56"/>
      <c r="HPJ195" s="56"/>
      <c r="HPK195" s="56"/>
      <c r="HPL195" s="56"/>
      <c r="HPM195" s="56"/>
      <c r="HPN195" s="56"/>
      <c r="HPO195" s="56"/>
      <c r="HPP195" s="56"/>
      <c r="HPQ195" s="56"/>
      <c r="HPR195" s="56"/>
      <c r="HPS195" s="56"/>
      <c r="HPT195" s="56"/>
      <c r="HPU195" s="56"/>
      <c r="HPV195" s="56"/>
      <c r="HPW195" s="56"/>
      <c r="HPX195" s="56"/>
      <c r="HPY195" s="56"/>
      <c r="HPZ195" s="56"/>
      <c r="HQA195" s="56"/>
      <c r="HQB195" s="56"/>
      <c r="HQC195" s="56"/>
      <c r="HQD195" s="56"/>
      <c r="HQE195" s="56"/>
      <c r="HQF195" s="56"/>
      <c r="HQG195" s="56"/>
      <c r="HQH195" s="56"/>
      <c r="HQI195" s="56"/>
      <c r="HQJ195" s="56"/>
      <c r="HQK195" s="56"/>
      <c r="HQL195" s="56"/>
      <c r="HQM195" s="56"/>
      <c r="HQN195" s="56"/>
      <c r="HQO195" s="56"/>
      <c r="HQP195" s="56"/>
      <c r="HQQ195" s="56"/>
      <c r="HQR195" s="56"/>
      <c r="HQS195" s="56"/>
      <c r="HQT195" s="56"/>
      <c r="HQU195" s="56"/>
      <c r="HQV195" s="56"/>
      <c r="HQW195" s="56"/>
      <c r="HQX195" s="56"/>
      <c r="HQY195" s="56"/>
      <c r="HQZ195" s="56"/>
      <c r="HRA195" s="56"/>
      <c r="HRB195" s="56"/>
      <c r="HRC195" s="56"/>
      <c r="HRD195" s="56"/>
      <c r="HRE195" s="56"/>
      <c r="HRF195" s="56"/>
      <c r="HRG195" s="56"/>
      <c r="HRH195" s="56"/>
      <c r="HRI195" s="56"/>
      <c r="HRJ195" s="56"/>
      <c r="HRK195" s="56"/>
      <c r="HRL195" s="56"/>
      <c r="HRM195" s="56"/>
      <c r="HRN195" s="56"/>
      <c r="HRO195" s="56"/>
      <c r="HRP195" s="56"/>
      <c r="HRQ195" s="56"/>
      <c r="HRR195" s="56"/>
      <c r="HRS195" s="56"/>
      <c r="HRT195" s="56"/>
      <c r="HRU195" s="56"/>
      <c r="HRV195" s="56"/>
      <c r="HRW195" s="56"/>
      <c r="HRX195" s="56"/>
      <c r="HRY195" s="56"/>
      <c r="HRZ195" s="56"/>
      <c r="HSA195" s="56"/>
      <c r="HSB195" s="56"/>
      <c r="HSC195" s="56"/>
      <c r="HSD195" s="56"/>
      <c r="HSE195" s="56"/>
      <c r="HSF195" s="56"/>
      <c r="HSG195" s="56"/>
      <c r="HSH195" s="56"/>
      <c r="HSI195" s="56"/>
      <c r="HSJ195" s="56"/>
      <c r="HSK195" s="56"/>
      <c r="HSL195" s="56"/>
      <c r="HSM195" s="56"/>
      <c r="HSN195" s="56"/>
      <c r="HSO195" s="56"/>
      <c r="HSP195" s="56"/>
      <c r="HSQ195" s="56"/>
      <c r="HSR195" s="56"/>
      <c r="HSS195" s="56"/>
      <c r="HST195" s="56"/>
      <c r="HSU195" s="56"/>
      <c r="HSV195" s="56"/>
      <c r="HSW195" s="56"/>
      <c r="HSX195" s="56"/>
      <c r="HSY195" s="56"/>
      <c r="HSZ195" s="56"/>
      <c r="HTA195" s="56"/>
      <c r="HTB195" s="56"/>
      <c r="HTC195" s="56"/>
      <c r="HTD195" s="56"/>
      <c r="HTE195" s="56"/>
      <c r="HTF195" s="56"/>
      <c r="HTG195" s="56"/>
      <c r="HTH195" s="56"/>
      <c r="HTI195" s="56"/>
      <c r="HTJ195" s="56"/>
      <c r="HTK195" s="56"/>
      <c r="HTL195" s="56"/>
      <c r="HTM195" s="56"/>
      <c r="HTN195" s="56"/>
      <c r="HTO195" s="56"/>
      <c r="HTP195" s="56"/>
      <c r="HTQ195" s="56"/>
      <c r="HTR195" s="56"/>
      <c r="HTS195" s="56"/>
      <c r="HTT195" s="56"/>
      <c r="HTU195" s="56"/>
      <c r="HTV195" s="56"/>
      <c r="HTW195" s="56"/>
      <c r="HTX195" s="56"/>
      <c r="HTY195" s="56"/>
      <c r="HTZ195" s="56"/>
      <c r="HUA195" s="56"/>
      <c r="HUB195" s="56"/>
      <c r="HUC195" s="56"/>
      <c r="HUD195" s="56"/>
      <c r="HUE195" s="56"/>
      <c r="HUF195" s="56"/>
      <c r="HUG195" s="56"/>
      <c r="HUH195" s="56"/>
      <c r="HUI195" s="56"/>
      <c r="HUJ195" s="56"/>
      <c r="HUK195" s="56"/>
      <c r="HUL195" s="56"/>
      <c r="HUM195" s="56"/>
      <c r="HUN195" s="56"/>
      <c r="HUO195" s="56"/>
      <c r="HUP195" s="56"/>
      <c r="HUQ195" s="56"/>
      <c r="HUR195" s="56"/>
      <c r="HUS195" s="56"/>
      <c r="HUT195" s="56"/>
      <c r="HUU195" s="56"/>
      <c r="HUV195" s="56"/>
      <c r="HUW195" s="56"/>
      <c r="HUX195" s="56"/>
      <c r="HUY195" s="56"/>
      <c r="HUZ195" s="56"/>
      <c r="HVA195" s="56"/>
      <c r="HVB195" s="56"/>
      <c r="HVC195" s="56"/>
      <c r="HVD195" s="56"/>
      <c r="HVE195" s="56"/>
      <c r="HVF195" s="56"/>
      <c r="HVG195" s="56"/>
      <c r="HVH195" s="56"/>
      <c r="HVI195" s="56"/>
      <c r="HVJ195" s="56"/>
      <c r="HVK195" s="56"/>
      <c r="HVL195" s="56"/>
      <c r="HVM195" s="56"/>
      <c r="HVN195" s="56"/>
      <c r="HVO195" s="56"/>
      <c r="HVP195" s="56"/>
      <c r="HVQ195" s="56"/>
      <c r="HVR195" s="56"/>
      <c r="HVS195" s="56"/>
      <c r="HVT195" s="56"/>
      <c r="HVU195" s="56"/>
      <c r="HVV195" s="56"/>
      <c r="HVW195" s="56"/>
      <c r="HVX195" s="56"/>
      <c r="HVY195" s="56"/>
      <c r="HVZ195" s="56"/>
      <c r="HWA195" s="56"/>
      <c r="HWB195" s="56"/>
      <c r="HWC195" s="56"/>
      <c r="HWD195" s="56"/>
      <c r="HWE195" s="56"/>
      <c r="HWF195" s="56"/>
      <c r="HWG195" s="56"/>
      <c r="HWH195" s="56"/>
      <c r="HWI195" s="56"/>
      <c r="HWJ195" s="56"/>
      <c r="HWK195" s="56"/>
      <c r="HWL195" s="56"/>
      <c r="HWM195" s="56"/>
      <c r="HWN195" s="56"/>
      <c r="HWO195" s="56"/>
      <c r="HWP195" s="56"/>
      <c r="HWQ195" s="56"/>
      <c r="HWR195" s="56"/>
      <c r="HWS195" s="56"/>
      <c r="HWT195" s="56"/>
      <c r="HWU195" s="56"/>
      <c r="HWV195" s="56"/>
      <c r="HWW195" s="56"/>
      <c r="HWX195" s="56"/>
      <c r="HWY195" s="56"/>
      <c r="HWZ195" s="56"/>
      <c r="HXA195" s="56"/>
      <c r="HXB195" s="56"/>
      <c r="HXC195" s="56"/>
      <c r="HXD195" s="56"/>
      <c r="HXE195" s="56"/>
      <c r="HXF195" s="56"/>
      <c r="HXG195" s="56"/>
      <c r="HXH195" s="56"/>
      <c r="HXI195" s="56"/>
      <c r="HXJ195" s="56"/>
      <c r="HXK195" s="56"/>
      <c r="HXL195" s="56"/>
      <c r="HXM195" s="56"/>
      <c r="HXN195" s="56"/>
      <c r="HXO195" s="56"/>
      <c r="HXP195" s="56"/>
      <c r="HXQ195" s="56"/>
      <c r="HXR195" s="56"/>
      <c r="HXS195" s="56"/>
      <c r="HXT195" s="56"/>
      <c r="HXU195" s="56"/>
      <c r="HXV195" s="56"/>
      <c r="HXW195" s="56"/>
      <c r="HXX195" s="56"/>
      <c r="HXY195" s="56"/>
      <c r="HXZ195" s="56"/>
      <c r="HYA195" s="56"/>
      <c r="HYB195" s="56"/>
      <c r="HYC195" s="56"/>
      <c r="HYD195" s="56"/>
      <c r="HYE195" s="56"/>
      <c r="HYF195" s="56"/>
      <c r="HYG195" s="56"/>
      <c r="HYH195" s="56"/>
      <c r="HYI195" s="56"/>
      <c r="HYJ195" s="56"/>
      <c r="HYK195" s="56"/>
      <c r="HYL195" s="56"/>
      <c r="HYM195" s="56"/>
      <c r="HYN195" s="56"/>
      <c r="HYO195" s="56"/>
      <c r="HYP195" s="56"/>
      <c r="HYQ195" s="56"/>
      <c r="HYR195" s="56"/>
      <c r="HYS195" s="56"/>
      <c r="HYT195" s="56"/>
      <c r="HYU195" s="56"/>
      <c r="HYV195" s="56"/>
      <c r="HYW195" s="56"/>
      <c r="HYX195" s="56"/>
      <c r="HYY195" s="56"/>
      <c r="HYZ195" s="56"/>
      <c r="HZA195" s="56"/>
      <c r="HZB195" s="56"/>
      <c r="HZC195" s="56"/>
      <c r="HZD195" s="56"/>
      <c r="HZE195" s="56"/>
      <c r="HZF195" s="56"/>
      <c r="HZG195" s="56"/>
      <c r="HZH195" s="56"/>
      <c r="HZI195" s="56"/>
      <c r="HZJ195" s="56"/>
      <c r="HZK195" s="56"/>
      <c r="HZL195" s="56"/>
      <c r="HZM195" s="56"/>
      <c r="HZN195" s="56"/>
      <c r="HZO195" s="56"/>
      <c r="HZP195" s="56"/>
      <c r="HZQ195" s="56"/>
      <c r="HZR195" s="56"/>
      <c r="HZS195" s="56"/>
      <c r="HZT195" s="56"/>
      <c r="HZU195" s="56"/>
      <c r="HZV195" s="56"/>
      <c r="HZW195" s="56"/>
      <c r="HZX195" s="56"/>
      <c r="HZY195" s="56"/>
      <c r="HZZ195" s="56"/>
      <c r="IAA195" s="56"/>
      <c r="IAB195" s="56"/>
      <c r="IAC195" s="56"/>
      <c r="IAD195" s="56"/>
      <c r="IAE195" s="56"/>
      <c r="IAF195" s="56"/>
      <c r="IAG195" s="56"/>
      <c r="IAH195" s="56"/>
      <c r="IAI195" s="56"/>
      <c r="IAJ195" s="56"/>
      <c r="IAK195" s="56"/>
      <c r="IAL195" s="56"/>
      <c r="IAM195" s="56"/>
      <c r="IAN195" s="56"/>
      <c r="IAO195" s="56"/>
      <c r="IAP195" s="56"/>
      <c r="IAQ195" s="56"/>
      <c r="IAR195" s="56"/>
      <c r="IAS195" s="56"/>
      <c r="IAT195" s="56"/>
      <c r="IAU195" s="56"/>
      <c r="IAV195" s="56"/>
      <c r="IAW195" s="56"/>
      <c r="IAX195" s="56"/>
      <c r="IAY195" s="56"/>
      <c r="IAZ195" s="56"/>
      <c r="IBA195" s="56"/>
      <c r="IBB195" s="56"/>
      <c r="IBC195" s="56"/>
      <c r="IBD195" s="56"/>
      <c r="IBE195" s="56"/>
      <c r="IBF195" s="56"/>
      <c r="IBG195" s="56"/>
      <c r="IBH195" s="56"/>
      <c r="IBI195" s="56"/>
      <c r="IBJ195" s="56"/>
      <c r="IBK195" s="56"/>
      <c r="IBL195" s="56"/>
      <c r="IBM195" s="56"/>
      <c r="IBN195" s="56"/>
      <c r="IBO195" s="56"/>
      <c r="IBP195" s="56"/>
      <c r="IBQ195" s="56"/>
      <c r="IBR195" s="56"/>
      <c r="IBS195" s="56"/>
      <c r="IBT195" s="56"/>
      <c r="IBU195" s="56"/>
      <c r="IBV195" s="56"/>
      <c r="IBW195" s="56"/>
      <c r="IBX195" s="56"/>
      <c r="IBY195" s="56"/>
      <c r="IBZ195" s="56"/>
      <c r="ICA195" s="56"/>
      <c r="ICB195" s="56"/>
      <c r="ICC195" s="56"/>
      <c r="ICD195" s="56"/>
      <c r="ICE195" s="56"/>
      <c r="ICF195" s="56"/>
      <c r="ICG195" s="56"/>
      <c r="ICH195" s="56"/>
      <c r="ICI195" s="56"/>
      <c r="ICJ195" s="56"/>
      <c r="ICK195" s="56"/>
      <c r="ICL195" s="56"/>
      <c r="ICM195" s="56"/>
      <c r="ICN195" s="56"/>
      <c r="ICO195" s="56"/>
      <c r="ICP195" s="56"/>
      <c r="ICQ195" s="56"/>
      <c r="ICR195" s="56"/>
      <c r="ICS195" s="56"/>
      <c r="ICT195" s="56"/>
      <c r="ICU195" s="56"/>
      <c r="ICV195" s="56"/>
      <c r="ICW195" s="56"/>
      <c r="ICX195" s="56"/>
      <c r="ICY195" s="56"/>
      <c r="ICZ195" s="56"/>
      <c r="IDA195" s="56"/>
      <c r="IDB195" s="56"/>
      <c r="IDC195" s="56"/>
      <c r="IDD195" s="56"/>
      <c r="IDE195" s="56"/>
      <c r="IDF195" s="56"/>
      <c r="IDG195" s="56"/>
      <c r="IDH195" s="56"/>
      <c r="IDI195" s="56"/>
      <c r="IDJ195" s="56"/>
      <c r="IDK195" s="56"/>
      <c r="IDL195" s="56"/>
      <c r="IDM195" s="56"/>
      <c r="IDN195" s="56"/>
      <c r="IDO195" s="56"/>
      <c r="IDP195" s="56"/>
      <c r="IDQ195" s="56"/>
      <c r="IDR195" s="56"/>
      <c r="IDS195" s="56"/>
      <c r="IDT195" s="56"/>
      <c r="IDU195" s="56"/>
      <c r="IDV195" s="56"/>
      <c r="IDW195" s="56"/>
      <c r="IDX195" s="56"/>
      <c r="IDY195" s="56"/>
      <c r="IDZ195" s="56"/>
      <c r="IEA195" s="56"/>
      <c r="IEB195" s="56"/>
      <c r="IEC195" s="56"/>
      <c r="IED195" s="56"/>
      <c r="IEE195" s="56"/>
      <c r="IEF195" s="56"/>
      <c r="IEG195" s="56"/>
      <c r="IEH195" s="56"/>
      <c r="IEI195" s="56"/>
      <c r="IEJ195" s="56"/>
      <c r="IEK195" s="56"/>
      <c r="IEL195" s="56"/>
      <c r="IEM195" s="56"/>
      <c r="IEN195" s="56"/>
      <c r="IEO195" s="56"/>
      <c r="IEP195" s="56"/>
      <c r="IEQ195" s="56"/>
      <c r="IER195" s="56"/>
      <c r="IES195" s="56"/>
      <c r="IET195" s="56"/>
      <c r="IEU195" s="56"/>
      <c r="IEV195" s="56"/>
      <c r="IEW195" s="56"/>
      <c r="IEX195" s="56"/>
      <c r="IEY195" s="56"/>
      <c r="IEZ195" s="56"/>
      <c r="IFA195" s="56"/>
      <c r="IFB195" s="56"/>
      <c r="IFC195" s="56"/>
      <c r="IFD195" s="56"/>
      <c r="IFE195" s="56"/>
      <c r="IFF195" s="56"/>
      <c r="IFG195" s="56"/>
      <c r="IFH195" s="56"/>
      <c r="IFI195" s="56"/>
      <c r="IFJ195" s="56"/>
      <c r="IFK195" s="56"/>
      <c r="IFL195" s="56"/>
      <c r="IFM195" s="56"/>
      <c r="IFN195" s="56"/>
      <c r="IFO195" s="56"/>
      <c r="IFP195" s="56"/>
      <c r="IFQ195" s="56"/>
      <c r="IFR195" s="56"/>
      <c r="IFS195" s="56"/>
      <c r="IFT195" s="56"/>
      <c r="IFU195" s="56"/>
      <c r="IFV195" s="56"/>
      <c r="IFW195" s="56"/>
      <c r="IFX195" s="56"/>
      <c r="IFY195" s="56"/>
      <c r="IFZ195" s="56"/>
      <c r="IGA195" s="56"/>
      <c r="IGB195" s="56"/>
      <c r="IGC195" s="56"/>
      <c r="IGD195" s="56"/>
      <c r="IGE195" s="56"/>
      <c r="IGF195" s="56"/>
      <c r="IGG195" s="56"/>
      <c r="IGH195" s="56"/>
      <c r="IGI195" s="56"/>
      <c r="IGJ195" s="56"/>
      <c r="IGK195" s="56"/>
      <c r="IGL195" s="56"/>
      <c r="IGM195" s="56"/>
      <c r="IGN195" s="56"/>
      <c r="IGO195" s="56"/>
      <c r="IGP195" s="56"/>
      <c r="IGQ195" s="56"/>
      <c r="IGR195" s="56"/>
      <c r="IGS195" s="56"/>
      <c r="IGT195" s="56"/>
      <c r="IGU195" s="56"/>
      <c r="IGV195" s="56"/>
      <c r="IGW195" s="56"/>
      <c r="IGX195" s="56"/>
      <c r="IGY195" s="56"/>
      <c r="IGZ195" s="56"/>
      <c r="IHA195" s="56"/>
      <c r="IHB195" s="56"/>
      <c r="IHC195" s="56"/>
      <c r="IHD195" s="56"/>
      <c r="IHE195" s="56"/>
      <c r="IHF195" s="56"/>
      <c r="IHG195" s="56"/>
      <c r="IHH195" s="56"/>
      <c r="IHI195" s="56"/>
      <c r="IHJ195" s="56"/>
      <c r="IHK195" s="56"/>
      <c r="IHL195" s="56"/>
      <c r="IHM195" s="56"/>
      <c r="IHN195" s="56"/>
      <c r="IHO195" s="56"/>
      <c r="IHP195" s="56"/>
      <c r="IHQ195" s="56"/>
      <c r="IHR195" s="56"/>
      <c r="IHS195" s="56"/>
      <c r="IHT195" s="56"/>
      <c r="IHU195" s="56"/>
      <c r="IHV195" s="56"/>
      <c r="IHW195" s="56"/>
      <c r="IHX195" s="56"/>
      <c r="IHY195" s="56"/>
      <c r="IHZ195" s="56"/>
      <c r="IIA195" s="56"/>
      <c r="IIB195" s="56"/>
      <c r="IIC195" s="56"/>
      <c r="IID195" s="56"/>
      <c r="IIE195" s="56"/>
      <c r="IIF195" s="56"/>
      <c r="IIG195" s="56"/>
      <c r="IIH195" s="56"/>
      <c r="III195" s="56"/>
      <c r="IIJ195" s="56"/>
      <c r="IIK195" s="56"/>
      <c r="IIL195" s="56"/>
      <c r="IIM195" s="56"/>
      <c r="IIN195" s="56"/>
      <c r="IIO195" s="56"/>
      <c r="IIP195" s="56"/>
      <c r="IIQ195" s="56"/>
      <c r="IIR195" s="56"/>
      <c r="IIS195" s="56"/>
      <c r="IIT195" s="56"/>
      <c r="IIU195" s="56"/>
      <c r="IIV195" s="56"/>
      <c r="IIW195" s="56"/>
      <c r="IIX195" s="56"/>
      <c r="IIY195" s="56"/>
      <c r="IIZ195" s="56"/>
      <c r="IJA195" s="56"/>
      <c r="IJB195" s="56"/>
      <c r="IJC195" s="56"/>
      <c r="IJD195" s="56"/>
      <c r="IJE195" s="56"/>
      <c r="IJF195" s="56"/>
      <c r="IJG195" s="56"/>
      <c r="IJH195" s="56"/>
      <c r="IJI195" s="56"/>
      <c r="IJJ195" s="56"/>
      <c r="IJK195" s="56"/>
      <c r="IJL195" s="56"/>
      <c r="IJM195" s="56"/>
      <c r="IJN195" s="56"/>
      <c r="IJO195" s="56"/>
      <c r="IJP195" s="56"/>
      <c r="IJQ195" s="56"/>
      <c r="IJR195" s="56"/>
      <c r="IJS195" s="56"/>
      <c r="IJT195" s="56"/>
      <c r="IJU195" s="56"/>
      <c r="IJV195" s="56"/>
      <c r="IJW195" s="56"/>
      <c r="IJX195" s="56"/>
      <c r="IJY195" s="56"/>
      <c r="IJZ195" s="56"/>
      <c r="IKA195" s="56"/>
      <c r="IKB195" s="56"/>
      <c r="IKC195" s="56"/>
      <c r="IKD195" s="56"/>
      <c r="IKE195" s="56"/>
      <c r="IKF195" s="56"/>
      <c r="IKG195" s="56"/>
      <c r="IKH195" s="56"/>
      <c r="IKI195" s="56"/>
      <c r="IKJ195" s="56"/>
      <c r="IKK195" s="56"/>
      <c r="IKL195" s="56"/>
      <c r="IKM195" s="56"/>
      <c r="IKN195" s="56"/>
      <c r="IKO195" s="56"/>
      <c r="IKP195" s="56"/>
      <c r="IKQ195" s="56"/>
      <c r="IKR195" s="56"/>
      <c r="IKS195" s="56"/>
      <c r="IKT195" s="56"/>
      <c r="IKU195" s="56"/>
      <c r="IKV195" s="56"/>
      <c r="IKW195" s="56"/>
      <c r="IKX195" s="56"/>
      <c r="IKY195" s="56"/>
      <c r="IKZ195" s="56"/>
      <c r="ILA195" s="56"/>
      <c r="ILB195" s="56"/>
      <c r="ILC195" s="56"/>
      <c r="ILD195" s="56"/>
      <c r="ILE195" s="56"/>
      <c r="ILF195" s="56"/>
      <c r="ILG195" s="56"/>
      <c r="ILH195" s="56"/>
      <c r="ILI195" s="56"/>
      <c r="ILJ195" s="56"/>
      <c r="ILK195" s="56"/>
      <c r="ILL195" s="56"/>
      <c r="ILM195" s="56"/>
      <c r="ILN195" s="56"/>
      <c r="ILO195" s="56"/>
      <c r="ILP195" s="56"/>
      <c r="ILQ195" s="56"/>
      <c r="ILR195" s="56"/>
      <c r="ILS195" s="56"/>
      <c r="ILT195" s="56"/>
      <c r="ILU195" s="56"/>
      <c r="ILV195" s="56"/>
      <c r="ILW195" s="56"/>
      <c r="ILX195" s="56"/>
      <c r="ILY195" s="56"/>
      <c r="ILZ195" s="56"/>
      <c r="IMA195" s="56"/>
      <c r="IMB195" s="56"/>
      <c r="IMC195" s="56"/>
      <c r="IMD195" s="56"/>
      <c r="IME195" s="56"/>
      <c r="IMF195" s="56"/>
      <c r="IMG195" s="56"/>
      <c r="IMH195" s="56"/>
      <c r="IMI195" s="56"/>
      <c r="IMJ195" s="56"/>
      <c r="IMK195" s="56"/>
      <c r="IML195" s="56"/>
      <c r="IMM195" s="56"/>
      <c r="IMN195" s="56"/>
      <c r="IMO195" s="56"/>
      <c r="IMP195" s="56"/>
      <c r="IMQ195" s="56"/>
      <c r="IMR195" s="56"/>
      <c r="IMS195" s="56"/>
      <c r="IMT195" s="56"/>
      <c r="IMU195" s="56"/>
      <c r="IMV195" s="56"/>
      <c r="IMW195" s="56"/>
      <c r="IMX195" s="56"/>
      <c r="IMY195" s="56"/>
      <c r="IMZ195" s="56"/>
      <c r="INA195" s="56"/>
      <c r="INB195" s="56"/>
      <c r="INC195" s="56"/>
      <c r="IND195" s="56"/>
      <c r="INE195" s="56"/>
      <c r="INF195" s="56"/>
      <c r="ING195" s="56"/>
      <c r="INH195" s="56"/>
      <c r="INI195" s="56"/>
      <c r="INJ195" s="56"/>
      <c r="INK195" s="56"/>
      <c r="INL195" s="56"/>
      <c r="INM195" s="56"/>
      <c r="INN195" s="56"/>
      <c r="INO195" s="56"/>
      <c r="INP195" s="56"/>
      <c r="INQ195" s="56"/>
      <c r="INR195" s="56"/>
      <c r="INS195" s="56"/>
      <c r="INT195" s="56"/>
      <c r="INU195" s="56"/>
      <c r="INV195" s="56"/>
      <c r="INW195" s="56"/>
      <c r="INX195" s="56"/>
      <c r="INY195" s="56"/>
      <c r="INZ195" s="56"/>
      <c r="IOA195" s="56"/>
      <c r="IOB195" s="56"/>
      <c r="IOC195" s="56"/>
      <c r="IOD195" s="56"/>
      <c r="IOE195" s="56"/>
      <c r="IOF195" s="56"/>
      <c r="IOG195" s="56"/>
      <c r="IOH195" s="56"/>
      <c r="IOI195" s="56"/>
      <c r="IOJ195" s="56"/>
      <c r="IOK195" s="56"/>
      <c r="IOL195" s="56"/>
      <c r="IOM195" s="56"/>
      <c r="ION195" s="56"/>
      <c r="IOO195" s="56"/>
      <c r="IOP195" s="56"/>
      <c r="IOQ195" s="56"/>
      <c r="IOR195" s="56"/>
      <c r="IOS195" s="56"/>
      <c r="IOT195" s="56"/>
      <c r="IOU195" s="56"/>
      <c r="IOV195" s="56"/>
      <c r="IOW195" s="56"/>
      <c r="IOX195" s="56"/>
      <c r="IOY195" s="56"/>
      <c r="IOZ195" s="56"/>
      <c r="IPA195" s="56"/>
      <c r="IPB195" s="56"/>
      <c r="IPC195" s="56"/>
      <c r="IPD195" s="56"/>
      <c r="IPE195" s="56"/>
      <c r="IPF195" s="56"/>
      <c r="IPG195" s="56"/>
      <c r="IPH195" s="56"/>
      <c r="IPI195" s="56"/>
      <c r="IPJ195" s="56"/>
      <c r="IPK195" s="56"/>
      <c r="IPL195" s="56"/>
      <c r="IPM195" s="56"/>
      <c r="IPN195" s="56"/>
      <c r="IPO195" s="56"/>
      <c r="IPP195" s="56"/>
      <c r="IPQ195" s="56"/>
      <c r="IPR195" s="56"/>
      <c r="IPS195" s="56"/>
      <c r="IPT195" s="56"/>
      <c r="IPU195" s="56"/>
      <c r="IPV195" s="56"/>
      <c r="IPW195" s="56"/>
      <c r="IPX195" s="56"/>
      <c r="IPY195" s="56"/>
      <c r="IPZ195" s="56"/>
      <c r="IQA195" s="56"/>
      <c r="IQB195" s="56"/>
      <c r="IQC195" s="56"/>
      <c r="IQD195" s="56"/>
      <c r="IQE195" s="56"/>
      <c r="IQF195" s="56"/>
      <c r="IQG195" s="56"/>
      <c r="IQH195" s="56"/>
      <c r="IQI195" s="56"/>
      <c r="IQJ195" s="56"/>
      <c r="IQK195" s="56"/>
      <c r="IQL195" s="56"/>
      <c r="IQM195" s="56"/>
      <c r="IQN195" s="56"/>
      <c r="IQO195" s="56"/>
      <c r="IQP195" s="56"/>
      <c r="IQQ195" s="56"/>
      <c r="IQR195" s="56"/>
      <c r="IQS195" s="56"/>
      <c r="IQT195" s="56"/>
      <c r="IQU195" s="56"/>
      <c r="IQV195" s="56"/>
      <c r="IQW195" s="56"/>
      <c r="IQX195" s="56"/>
      <c r="IQY195" s="56"/>
      <c r="IQZ195" s="56"/>
      <c r="IRA195" s="56"/>
      <c r="IRB195" s="56"/>
      <c r="IRC195" s="56"/>
      <c r="IRD195" s="56"/>
      <c r="IRE195" s="56"/>
      <c r="IRF195" s="56"/>
      <c r="IRG195" s="56"/>
      <c r="IRH195" s="56"/>
      <c r="IRI195" s="56"/>
      <c r="IRJ195" s="56"/>
      <c r="IRK195" s="56"/>
      <c r="IRL195" s="56"/>
      <c r="IRM195" s="56"/>
      <c r="IRN195" s="56"/>
      <c r="IRO195" s="56"/>
      <c r="IRP195" s="56"/>
      <c r="IRQ195" s="56"/>
      <c r="IRR195" s="56"/>
      <c r="IRS195" s="56"/>
      <c r="IRT195" s="56"/>
      <c r="IRU195" s="56"/>
      <c r="IRV195" s="56"/>
      <c r="IRW195" s="56"/>
      <c r="IRX195" s="56"/>
      <c r="IRY195" s="56"/>
      <c r="IRZ195" s="56"/>
      <c r="ISA195" s="56"/>
      <c r="ISB195" s="56"/>
      <c r="ISC195" s="56"/>
      <c r="ISD195" s="56"/>
      <c r="ISE195" s="56"/>
      <c r="ISF195" s="56"/>
      <c r="ISG195" s="56"/>
      <c r="ISH195" s="56"/>
      <c r="ISI195" s="56"/>
      <c r="ISJ195" s="56"/>
      <c r="ISK195" s="56"/>
      <c r="ISL195" s="56"/>
      <c r="ISM195" s="56"/>
      <c r="ISN195" s="56"/>
      <c r="ISO195" s="56"/>
      <c r="ISP195" s="56"/>
      <c r="ISQ195" s="56"/>
      <c r="ISR195" s="56"/>
      <c r="ISS195" s="56"/>
      <c r="IST195" s="56"/>
      <c r="ISU195" s="56"/>
      <c r="ISV195" s="56"/>
      <c r="ISW195" s="56"/>
      <c r="ISX195" s="56"/>
      <c r="ISY195" s="56"/>
      <c r="ISZ195" s="56"/>
      <c r="ITA195" s="56"/>
      <c r="ITB195" s="56"/>
      <c r="ITC195" s="56"/>
      <c r="ITD195" s="56"/>
      <c r="ITE195" s="56"/>
      <c r="ITF195" s="56"/>
      <c r="ITG195" s="56"/>
      <c r="ITH195" s="56"/>
      <c r="ITI195" s="56"/>
      <c r="ITJ195" s="56"/>
      <c r="ITK195" s="56"/>
      <c r="ITL195" s="56"/>
      <c r="ITM195" s="56"/>
      <c r="ITN195" s="56"/>
      <c r="ITO195" s="56"/>
      <c r="ITP195" s="56"/>
      <c r="ITQ195" s="56"/>
      <c r="ITR195" s="56"/>
      <c r="ITS195" s="56"/>
      <c r="ITT195" s="56"/>
      <c r="ITU195" s="56"/>
      <c r="ITV195" s="56"/>
      <c r="ITW195" s="56"/>
      <c r="ITX195" s="56"/>
      <c r="ITY195" s="56"/>
      <c r="ITZ195" s="56"/>
      <c r="IUA195" s="56"/>
      <c r="IUB195" s="56"/>
      <c r="IUC195" s="56"/>
      <c r="IUD195" s="56"/>
      <c r="IUE195" s="56"/>
      <c r="IUF195" s="56"/>
      <c r="IUG195" s="56"/>
      <c r="IUH195" s="56"/>
      <c r="IUI195" s="56"/>
      <c r="IUJ195" s="56"/>
      <c r="IUK195" s="56"/>
      <c r="IUL195" s="56"/>
      <c r="IUM195" s="56"/>
      <c r="IUN195" s="56"/>
      <c r="IUO195" s="56"/>
      <c r="IUP195" s="56"/>
      <c r="IUQ195" s="56"/>
      <c r="IUR195" s="56"/>
      <c r="IUS195" s="56"/>
      <c r="IUT195" s="56"/>
      <c r="IUU195" s="56"/>
      <c r="IUV195" s="56"/>
      <c r="IUW195" s="56"/>
      <c r="IUX195" s="56"/>
      <c r="IUY195" s="56"/>
      <c r="IUZ195" s="56"/>
      <c r="IVA195" s="56"/>
      <c r="IVB195" s="56"/>
      <c r="IVC195" s="56"/>
      <c r="IVD195" s="56"/>
      <c r="IVE195" s="56"/>
      <c r="IVF195" s="56"/>
      <c r="IVG195" s="56"/>
      <c r="IVH195" s="56"/>
      <c r="IVI195" s="56"/>
      <c r="IVJ195" s="56"/>
      <c r="IVK195" s="56"/>
      <c r="IVL195" s="56"/>
      <c r="IVM195" s="56"/>
      <c r="IVN195" s="56"/>
      <c r="IVO195" s="56"/>
      <c r="IVP195" s="56"/>
      <c r="IVQ195" s="56"/>
      <c r="IVR195" s="56"/>
      <c r="IVS195" s="56"/>
      <c r="IVT195" s="56"/>
      <c r="IVU195" s="56"/>
      <c r="IVV195" s="56"/>
      <c r="IVW195" s="56"/>
      <c r="IVX195" s="56"/>
      <c r="IVY195" s="56"/>
      <c r="IVZ195" s="56"/>
      <c r="IWA195" s="56"/>
      <c r="IWB195" s="56"/>
      <c r="IWC195" s="56"/>
      <c r="IWD195" s="56"/>
      <c r="IWE195" s="56"/>
      <c r="IWF195" s="56"/>
      <c r="IWG195" s="56"/>
      <c r="IWH195" s="56"/>
      <c r="IWI195" s="56"/>
      <c r="IWJ195" s="56"/>
      <c r="IWK195" s="56"/>
      <c r="IWL195" s="56"/>
      <c r="IWM195" s="56"/>
      <c r="IWN195" s="56"/>
      <c r="IWO195" s="56"/>
      <c r="IWP195" s="56"/>
      <c r="IWQ195" s="56"/>
      <c r="IWR195" s="56"/>
      <c r="IWS195" s="56"/>
      <c r="IWT195" s="56"/>
      <c r="IWU195" s="56"/>
      <c r="IWV195" s="56"/>
      <c r="IWW195" s="56"/>
      <c r="IWX195" s="56"/>
      <c r="IWY195" s="56"/>
      <c r="IWZ195" s="56"/>
      <c r="IXA195" s="56"/>
      <c r="IXB195" s="56"/>
      <c r="IXC195" s="56"/>
      <c r="IXD195" s="56"/>
      <c r="IXE195" s="56"/>
      <c r="IXF195" s="56"/>
      <c r="IXG195" s="56"/>
      <c r="IXH195" s="56"/>
      <c r="IXI195" s="56"/>
      <c r="IXJ195" s="56"/>
      <c r="IXK195" s="56"/>
      <c r="IXL195" s="56"/>
      <c r="IXM195" s="56"/>
      <c r="IXN195" s="56"/>
      <c r="IXO195" s="56"/>
      <c r="IXP195" s="56"/>
      <c r="IXQ195" s="56"/>
      <c r="IXR195" s="56"/>
      <c r="IXS195" s="56"/>
      <c r="IXT195" s="56"/>
      <c r="IXU195" s="56"/>
      <c r="IXV195" s="56"/>
      <c r="IXW195" s="56"/>
      <c r="IXX195" s="56"/>
      <c r="IXY195" s="56"/>
      <c r="IXZ195" s="56"/>
      <c r="IYA195" s="56"/>
      <c r="IYB195" s="56"/>
      <c r="IYC195" s="56"/>
      <c r="IYD195" s="56"/>
      <c r="IYE195" s="56"/>
      <c r="IYF195" s="56"/>
      <c r="IYG195" s="56"/>
      <c r="IYH195" s="56"/>
      <c r="IYI195" s="56"/>
      <c r="IYJ195" s="56"/>
      <c r="IYK195" s="56"/>
      <c r="IYL195" s="56"/>
      <c r="IYM195" s="56"/>
      <c r="IYN195" s="56"/>
      <c r="IYO195" s="56"/>
      <c r="IYP195" s="56"/>
      <c r="IYQ195" s="56"/>
      <c r="IYR195" s="56"/>
      <c r="IYS195" s="56"/>
      <c r="IYT195" s="56"/>
      <c r="IYU195" s="56"/>
      <c r="IYV195" s="56"/>
      <c r="IYW195" s="56"/>
      <c r="IYX195" s="56"/>
      <c r="IYY195" s="56"/>
      <c r="IYZ195" s="56"/>
      <c r="IZA195" s="56"/>
      <c r="IZB195" s="56"/>
      <c r="IZC195" s="56"/>
      <c r="IZD195" s="56"/>
      <c r="IZE195" s="56"/>
      <c r="IZF195" s="56"/>
      <c r="IZG195" s="56"/>
      <c r="IZH195" s="56"/>
      <c r="IZI195" s="56"/>
      <c r="IZJ195" s="56"/>
      <c r="IZK195" s="56"/>
      <c r="IZL195" s="56"/>
      <c r="IZM195" s="56"/>
      <c r="IZN195" s="56"/>
      <c r="IZO195" s="56"/>
      <c r="IZP195" s="56"/>
      <c r="IZQ195" s="56"/>
      <c r="IZR195" s="56"/>
      <c r="IZS195" s="56"/>
      <c r="IZT195" s="56"/>
      <c r="IZU195" s="56"/>
      <c r="IZV195" s="56"/>
      <c r="IZW195" s="56"/>
      <c r="IZX195" s="56"/>
      <c r="IZY195" s="56"/>
      <c r="IZZ195" s="56"/>
      <c r="JAA195" s="56"/>
      <c r="JAB195" s="56"/>
      <c r="JAC195" s="56"/>
      <c r="JAD195" s="56"/>
      <c r="JAE195" s="56"/>
      <c r="JAF195" s="56"/>
      <c r="JAG195" s="56"/>
      <c r="JAH195" s="56"/>
      <c r="JAI195" s="56"/>
      <c r="JAJ195" s="56"/>
      <c r="JAK195" s="56"/>
      <c r="JAL195" s="56"/>
      <c r="JAM195" s="56"/>
      <c r="JAN195" s="56"/>
      <c r="JAO195" s="56"/>
      <c r="JAP195" s="56"/>
      <c r="JAQ195" s="56"/>
      <c r="JAR195" s="56"/>
      <c r="JAS195" s="56"/>
      <c r="JAT195" s="56"/>
      <c r="JAU195" s="56"/>
      <c r="JAV195" s="56"/>
      <c r="JAW195" s="56"/>
      <c r="JAX195" s="56"/>
      <c r="JAY195" s="56"/>
      <c r="JAZ195" s="56"/>
      <c r="JBA195" s="56"/>
      <c r="JBB195" s="56"/>
      <c r="JBC195" s="56"/>
      <c r="JBD195" s="56"/>
      <c r="JBE195" s="56"/>
      <c r="JBF195" s="56"/>
      <c r="JBG195" s="56"/>
      <c r="JBH195" s="56"/>
      <c r="JBI195" s="56"/>
      <c r="JBJ195" s="56"/>
      <c r="JBK195" s="56"/>
      <c r="JBL195" s="56"/>
      <c r="JBM195" s="56"/>
      <c r="JBN195" s="56"/>
      <c r="JBO195" s="56"/>
      <c r="JBP195" s="56"/>
      <c r="JBQ195" s="56"/>
      <c r="JBR195" s="56"/>
      <c r="JBS195" s="56"/>
      <c r="JBT195" s="56"/>
      <c r="JBU195" s="56"/>
      <c r="JBV195" s="56"/>
      <c r="JBW195" s="56"/>
      <c r="JBX195" s="56"/>
      <c r="JBY195" s="56"/>
      <c r="JBZ195" s="56"/>
      <c r="JCA195" s="56"/>
      <c r="JCB195" s="56"/>
      <c r="JCC195" s="56"/>
      <c r="JCD195" s="56"/>
      <c r="JCE195" s="56"/>
      <c r="JCF195" s="56"/>
      <c r="JCG195" s="56"/>
      <c r="JCH195" s="56"/>
      <c r="JCI195" s="56"/>
      <c r="JCJ195" s="56"/>
      <c r="JCK195" s="56"/>
      <c r="JCL195" s="56"/>
      <c r="JCM195" s="56"/>
      <c r="JCN195" s="56"/>
      <c r="JCO195" s="56"/>
      <c r="JCP195" s="56"/>
      <c r="JCQ195" s="56"/>
      <c r="JCR195" s="56"/>
      <c r="JCS195" s="56"/>
      <c r="JCT195" s="56"/>
      <c r="JCU195" s="56"/>
      <c r="JCV195" s="56"/>
      <c r="JCW195" s="56"/>
      <c r="JCX195" s="56"/>
      <c r="JCY195" s="56"/>
      <c r="JCZ195" s="56"/>
      <c r="JDA195" s="56"/>
      <c r="JDB195" s="56"/>
      <c r="JDC195" s="56"/>
      <c r="JDD195" s="56"/>
      <c r="JDE195" s="56"/>
      <c r="JDF195" s="56"/>
      <c r="JDG195" s="56"/>
      <c r="JDH195" s="56"/>
      <c r="JDI195" s="56"/>
      <c r="JDJ195" s="56"/>
      <c r="JDK195" s="56"/>
      <c r="JDL195" s="56"/>
      <c r="JDM195" s="56"/>
      <c r="JDN195" s="56"/>
      <c r="JDO195" s="56"/>
      <c r="JDP195" s="56"/>
      <c r="JDQ195" s="56"/>
      <c r="JDR195" s="56"/>
      <c r="JDS195" s="56"/>
      <c r="JDT195" s="56"/>
      <c r="JDU195" s="56"/>
      <c r="JDV195" s="56"/>
      <c r="JDW195" s="56"/>
      <c r="JDX195" s="56"/>
      <c r="JDY195" s="56"/>
      <c r="JDZ195" s="56"/>
      <c r="JEA195" s="56"/>
      <c r="JEB195" s="56"/>
      <c r="JEC195" s="56"/>
      <c r="JED195" s="56"/>
      <c r="JEE195" s="56"/>
      <c r="JEF195" s="56"/>
      <c r="JEG195" s="56"/>
      <c r="JEH195" s="56"/>
      <c r="JEI195" s="56"/>
      <c r="JEJ195" s="56"/>
      <c r="JEK195" s="56"/>
      <c r="JEL195" s="56"/>
      <c r="JEM195" s="56"/>
      <c r="JEN195" s="56"/>
      <c r="JEO195" s="56"/>
      <c r="JEP195" s="56"/>
      <c r="JEQ195" s="56"/>
      <c r="JER195" s="56"/>
      <c r="JES195" s="56"/>
      <c r="JET195" s="56"/>
      <c r="JEU195" s="56"/>
      <c r="JEV195" s="56"/>
      <c r="JEW195" s="56"/>
      <c r="JEX195" s="56"/>
      <c r="JEY195" s="56"/>
      <c r="JEZ195" s="56"/>
      <c r="JFA195" s="56"/>
      <c r="JFB195" s="56"/>
      <c r="JFC195" s="56"/>
      <c r="JFD195" s="56"/>
      <c r="JFE195" s="56"/>
      <c r="JFF195" s="56"/>
      <c r="JFG195" s="56"/>
      <c r="JFH195" s="56"/>
      <c r="JFI195" s="56"/>
      <c r="JFJ195" s="56"/>
      <c r="JFK195" s="56"/>
      <c r="JFL195" s="56"/>
      <c r="JFM195" s="56"/>
      <c r="JFN195" s="56"/>
      <c r="JFO195" s="56"/>
      <c r="JFP195" s="56"/>
      <c r="JFQ195" s="56"/>
      <c r="JFR195" s="56"/>
      <c r="JFS195" s="56"/>
      <c r="JFT195" s="56"/>
      <c r="JFU195" s="56"/>
      <c r="JFV195" s="56"/>
      <c r="JFW195" s="56"/>
      <c r="JFX195" s="56"/>
      <c r="JFY195" s="56"/>
      <c r="JFZ195" s="56"/>
      <c r="JGA195" s="56"/>
      <c r="JGB195" s="56"/>
      <c r="JGC195" s="56"/>
      <c r="JGD195" s="56"/>
      <c r="JGE195" s="56"/>
      <c r="JGF195" s="56"/>
      <c r="JGG195" s="56"/>
      <c r="JGH195" s="56"/>
      <c r="JGI195" s="56"/>
      <c r="JGJ195" s="56"/>
      <c r="JGK195" s="56"/>
      <c r="JGL195" s="56"/>
      <c r="JGM195" s="56"/>
      <c r="JGN195" s="56"/>
      <c r="JGO195" s="56"/>
      <c r="JGP195" s="56"/>
      <c r="JGQ195" s="56"/>
      <c r="JGR195" s="56"/>
      <c r="JGS195" s="56"/>
      <c r="JGT195" s="56"/>
      <c r="JGU195" s="56"/>
      <c r="JGV195" s="56"/>
      <c r="JGW195" s="56"/>
      <c r="JGX195" s="56"/>
      <c r="JGY195" s="56"/>
      <c r="JGZ195" s="56"/>
      <c r="JHA195" s="56"/>
      <c r="JHB195" s="56"/>
      <c r="JHC195" s="56"/>
      <c r="JHD195" s="56"/>
      <c r="JHE195" s="56"/>
      <c r="JHF195" s="56"/>
      <c r="JHG195" s="56"/>
      <c r="JHH195" s="56"/>
      <c r="JHI195" s="56"/>
      <c r="JHJ195" s="56"/>
      <c r="JHK195" s="56"/>
      <c r="JHL195" s="56"/>
      <c r="JHM195" s="56"/>
      <c r="JHN195" s="56"/>
      <c r="JHO195" s="56"/>
      <c r="JHP195" s="56"/>
      <c r="JHQ195" s="56"/>
      <c r="JHR195" s="56"/>
      <c r="JHS195" s="56"/>
      <c r="JHT195" s="56"/>
      <c r="JHU195" s="56"/>
      <c r="JHV195" s="56"/>
      <c r="JHW195" s="56"/>
      <c r="JHX195" s="56"/>
      <c r="JHY195" s="56"/>
      <c r="JHZ195" s="56"/>
      <c r="JIA195" s="56"/>
      <c r="JIB195" s="56"/>
      <c r="JIC195" s="56"/>
      <c r="JID195" s="56"/>
      <c r="JIE195" s="56"/>
      <c r="JIF195" s="56"/>
      <c r="JIG195" s="56"/>
      <c r="JIH195" s="56"/>
      <c r="JII195" s="56"/>
      <c r="JIJ195" s="56"/>
      <c r="JIK195" s="56"/>
      <c r="JIL195" s="56"/>
      <c r="JIM195" s="56"/>
      <c r="JIN195" s="56"/>
      <c r="JIO195" s="56"/>
      <c r="JIP195" s="56"/>
      <c r="JIQ195" s="56"/>
      <c r="JIR195" s="56"/>
      <c r="JIS195" s="56"/>
      <c r="JIT195" s="56"/>
      <c r="JIU195" s="56"/>
      <c r="JIV195" s="56"/>
      <c r="JIW195" s="56"/>
      <c r="JIX195" s="56"/>
      <c r="JIY195" s="56"/>
      <c r="JIZ195" s="56"/>
      <c r="JJA195" s="56"/>
      <c r="JJB195" s="56"/>
      <c r="JJC195" s="56"/>
      <c r="JJD195" s="56"/>
      <c r="JJE195" s="56"/>
      <c r="JJF195" s="56"/>
      <c r="JJG195" s="56"/>
      <c r="JJH195" s="56"/>
      <c r="JJI195" s="56"/>
      <c r="JJJ195" s="56"/>
      <c r="JJK195" s="56"/>
      <c r="JJL195" s="56"/>
      <c r="JJM195" s="56"/>
      <c r="JJN195" s="56"/>
      <c r="JJO195" s="56"/>
      <c r="JJP195" s="56"/>
      <c r="JJQ195" s="56"/>
      <c r="JJR195" s="56"/>
      <c r="JJS195" s="56"/>
      <c r="JJT195" s="56"/>
      <c r="JJU195" s="56"/>
      <c r="JJV195" s="56"/>
      <c r="JJW195" s="56"/>
      <c r="JJX195" s="56"/>
      <c r="JJY195" s="56"/>
      <c r="JJZ195" s="56"/>
      <c r="JKA195" s="56"/>
      <c r="JKB195" s="56"/>
      <c r="JKC195" s="56"/>
      <c r="JKD195" s="56"/>
      <c r="JKE195" s="56"/>
      <c r="JKF195" s="56"/>
      <c r="JKG195" s="56"/>
      <c r="JKH195" s="56"/>
      <c r="JKI195" s="56"/>
      <c r="JKJ195" s="56"/>
      <c r="JKK195" s="56"/>
      <c r="JKL195" s="56"/>
      <c r="JKM195" s="56"/>
      <c r="JKN195" s="56"/>
      <c r="JKO195" s="56"/>
      <c r="JKP195" s="56"/>
      <c r="JKQ195" s="56"/>
      <c r="JKR195" s="56"/>
      <c r="JKS195" s="56"/>
      <c r="JKT195" s="56"/>
      <c r="JKU195" s="56"/>
      <c r="JKV195" s="56"/>
      <c r="JKW195" s="56"/>
      <c r="JKX195" s="56"/>
      <c r="JKY195" s="56"/>
      <c r="JKZ195" s="56"/>
      <c r="JLA195" s="56"/>
      <c r="JLB195" s="56"/>
      <c r="JLC195" s="56"/>
      <c r="JLD195" s="56"/>
      <c r="JLE195" s="56"/>
      <c r="JLF195" s="56"/>
      <c r="JLG195" s="56"/>
      <c r="JLH195" s="56"/>
      <c r="JLI195" s="56"/>
      <c r="JLJ195" s="56"/>
      <c r="JLK195" s="56"/>
      <c r="JLL195" s="56"/>
      <c r="JLM195" s="56"/>
      <c r="JLN195" s="56"/>
      <c r="JLO195" s="56"/>
      <c r="JLP195" s="56"/>
      <c r="JLQ195" s="56"/>
      <c r="JLR195" s="56"/>
      <c r="JLS195" s="56"/>
      <c r="JLT195" s="56"/>
      <c r="JLU195" s="56"/>
      <c r="JLV195" s="56"/>
      <c r="JLW195" s="56"/>
      <c r="JLX195" s="56"/>
      <c r="JLY195" s="56"/>
      <c r="JLZ195" s="56"/>
      <c r="JMA195" s="56"/>
      <c r="JMB195" s="56"/>
      <c r="JMC195" s="56"/>
      <c r="JMD195" s="56"/>
      <c r="JME195" s="56"/>
      <c r="JMF195" s="56"/>
      <c r="JMG195" s="56"/>
      <c r="JMH195" s="56"/>
      <c r="JMI195" s="56"/>
      <c r="JMJ195" s="56"/>
      <c r="JMK195" s="56"/>
      <c r="JML195" s="56"/>
      <c r="JMM195" s="56"/>
      <c r="JMN195" s="56"/>
      <c r="JMO195" s="56"/>
      <c r="JMP195" s="56"/>
      <c r="JMQ195" s="56"/>
      <c r="JMR195" s="56"/>
      <c r="JMS195" s="56"/>
      <c r="JMT195" s="56"/>
      <c r="JMU195" s="56"/>
      <c r="JMV195" s="56"/>
      <c r="JMW195" s="56"/>
      <c r="JMX195" s="56"/>
      <c r="JMY195" s="56"/>
      <c r="JMZ195" s="56"/>
      <c r="JNA195" s="56"/>
      <c r="JNB195" s="56"/>
      <c r="JNC195" s="56"/>
      <c r="JND195" s="56"/>
      <c r="JNE195" s="56"/>
      <c r="JNF195" s="56"/>
      <c r="JNG195" s="56"/>
      <c r="JNH195" s="56"/>
      <c r="JNI195" s="56"/>
      <c r="JNJ195" s="56"/>
      <c r="JNK195" s="56"/>
      <c r="JNL195" s="56"/>
      <c r="JNM195" s="56"/>
      <c r="JNN195" s="56"/>
      <c r="JNO195" s="56"/>
      <c r="JNP195" s="56"/>
      <c r="JNQ195" s="56"/>
      <c r="JNR195" s="56"/>
      <c r="JNS195" s="56"/>
      <c r="JNT195" s="56"/>
      <c r="JNU195" s="56"/>
      <c r="JNV195" s="56"/>
      <c r="JNW195" s="56"/>
      <c r="JNX195" s="56"/>
      <c r="JNY195" s="56"/>
      <c r="JNZ195" s="56"/>
      <c r="JOA195" s="56"/>
      <c r="JOB195" s="56"/>
      <c r="JOC195" s="56"/>
      <c r="JOD195" s="56"/>
      <c r="JOE195" s="56"/>
      <c r="JOF195" s="56"/>
      <c r="JOG195" s="56"/>
      <c r="JOH195" s="56"/>
      <c r="JOI195" s="56"/>
      <c r="JOJ195" s="56"/>
      <c r="JOK195" s="56"/>
      <c r="JOL195" s="56"/>
      <c r="JOM195" s="56"/>
      <c r="JON195" s="56"/>
      <c r="JOO195" s="56"/>
      <c r="JOP195" s="56"/>
      <c r="JOQ195" s="56"/>
      <c r="JOR195" s="56"/>
      <c r="JOS195" s="56"/>
      <c r="JOT195" s="56"/>
      <c r="JOU195" s="56"/>
      <c r="JOV195" s="56"/>
      <c r="JOW195" s="56"/>
      <c r="JOX195" s="56"/>
      <c r="JOY195" s="56"/>
      <c r="JOZ195" s="56"/>
      <c r="JPA195" s="56"/>
      <c r="JPB195" s="56"/>
      <c r="JPC195" s="56"/>
      <c r="JPD195" s="56"/>
      <c r="JPE195" s="56"/>
      <c r="JPF195" s="56"/>
      <c r="JPG195" s="56"/>
      <c r="JPH195" s="56"/>
      <c r="JPI195" s="56"/>
      <c r="JPJ195" s="56"/>
      <c r="JPK195" s="56"/>
      <c r="JPL195" s="56"/>
      <c r="JPM195" s="56"/>
      <c r="JPN195" s="56"/>
      <c r="JPO195" s="56"/>
      <c r="JPP195" s="56"/>
      <c r="JPQ195" s="56"/>
      <c r="JPR195" s="56"/>
      <c r="JPS195" s="56"/>
      <c r="JPT195" s="56"/>
      <c r="JPU195" s="56"/>
      <c r="JPV195" s="56"/>
      <c r="JPW195" s="56"/>
      <c r="JPX195" s="56"/>
      <c r="JPY195" s="56"/>
      <c r="JPZ195" s="56"/>
      <c r="JQA195" s="56"/>
      <c r="JQB195" s="56"/>
      <c r="JQC195" s="56"/>
      <c r="JQD195" s="56"/>
      <c r="JQE195" s="56"/>
      <c r="JQF195" s="56"/>
      <c r="JQG195" s="56"/>
      <c r="JQH195" s="56"/>
      <c r="JQI195" s="56"/>
      <c r="JQJ195" s="56"/>
      <c r="JQK195" s="56"/>
      <c r="JQL195" s="56"/>
      <c r="JQM195" s="56"/>
      <c r="JQN195" s="56"/>
      <c r="JQO195" s="56"/>
      <c r="JQP195" s="56"/>
      <c r="JQQ195" s="56"/>
      <c r="JQR195" s="56"/>
      <c r="JQS195" s="56"/>
      <c r="JQT195" s="56"/>
      <c r="JQU195" s="56"/>
      <c r="JQV195" s="56"/>
      <c r="JQW195" s="56"/>
      <c r="JQX195" s="56"/>
      <c r="JQY195" s="56"/>
      <c r="JQZ195" s="56"/>
      <c r="JRA195" s="56"/>
      <c r="JRB195" s="56"/>
      <c r="JRC195" s="56"/>
      <c r="JRD195" s="56"/>
      <c r="JRE195" s="56"/>
      <c r="JRF195" s="56"/>
      <c r="JRG195" s="56"/>
      <c r="JRH195" s="56"/>
      <c r="JRI195" s="56"/>
      <c r="JRJ195" s="56"/>
      <c r="JRK195" s="56"/>
      <c r="JRL195" s="56"/>
      <c r="JRM195" s="56"/>
      <c r="JRN195" s="56"/>
      <c r="JRO195" s="56"/>
      <c r="JRP195" s="56"/>
      <c r="JRQ195" s="56"/>
      <c r="JRR195" s="56"/>
      <c r="JRS195" s="56"/>
      <c r="JRT195" s="56"/>
      <c r="JRU195" s="56"/>
      <c r="JRV195" s="56"/>
      <c r="JRW195" s="56"/>
      <c r="JRX195" s="56"/>
      <c r="JRY195" s="56"/>
      <c r="JRZ195" s="56"/>
      <c r="JSA195" s="56"/>
      <c r="JSB195" s="56"/>
      <c r="JSC195" s="56"/>
      <c r="JSD195" s="56"/>
      <c r="JSE195" s="56"/>
      <c r="JSF195" s="56"/>
      <c r="JSG195" s="56"/>
      <c r="JSH195" s="56"/>
      <c r="JSI195" s="56"/>
      <c r="JSJ195" s="56"/>
      <c r="JSK195" s="56"/>
      <c r="JSL195" s="56"/>
      <c r="JSM195" s="56"/>
      <c r="JSN195" s="56"/>
      <c r="JSO195" s="56"/>
      <c r="JSP195" s="56"/>
      <c r="JSQ195" s="56"/>
      <c r="JSR195" s="56"/>
      <c r="JSS195" s="56"/>
      <c r="JST195" s="56"/>
      <c r="JSU195" s="56"/>
      <c r="JSV195" s="56"/>
      <c r="JSW195" s="56"/>
      <c r="JSX195" s="56"/>
      <c r="JSY195" s="56"/>
      <c r="JSZ195" s="56"/>
      <c r="JTA195" s="56"/>
      <c r="JTB195" s="56"/>
      <c r="JTC195" s="56"/>
      <c r="JTD195" s="56"/>
      <c r="JTE195" s="56"/>
      <c r="JTF195" s="56"/>
      <c r="JTG195" s="56"/>
      <c r="JTH195" s="56"/>
      <c r="JTI195" s="56"/>
      <c r="JTJ195" s="56"/>
      <c r="JTK195" s="56"/>
      <c r="JTL195" s="56"/>
      <c r="JTM195" s="56"/>
      <c r="JTN195" s="56"/>
      <c r="JTO195" s="56"/>
      <c r="JTP195" s="56"/>
      <c r="JTQ195" s="56"/>
      <c r="JTR195" s="56"/>
      <c r="JTS195" s="56"/>
      <c r="JTT195" s="56"/>
      <c r="JTU195" s="56"/>
      <c r="JTV195" s="56"/>
      <c r="JTW195" s="56"/>
      <c r="JTX195" s="56"/>
      <c r="JTY195" s="56"/>
      <c r="JTZ195" s="56"/>
      <c r="JUA195" s="56"/>
      <c r="JUB195" s="56"/>
      <c r="JUC195" s="56"/>
      <c r="JUD195" s="56"/>
      <c r="JUE195" s="56"/>
      <c r="JUF195" s="56"/>
      <c r="JUG195" s="56"/>
      <c r="JUH195" s="56"/>
      <c r="JUI195" s="56"/>
      <c r="JUJ195" s="56"/>
      <c r="JUK195" s="56"/>
      <c r="JUL195" s="56"/>
      <c r="JUM195" s="56"/>
      <c r="JUN195" s="56"/>
      <c r="JUO195" s="56"/>
      <c r="JUP195" s="56"/>
      <c r="JUQ195" s="56"/>
      <c r="JUR195" s="56"/>
      <c r="JUS195" s="56"/>
      <c r="JUT195" s="56"/>
      <c r="JUU195" s="56"/>
      <c r="JUV195" s="56"/>
      <c r="JUW195" s="56"/>
      <c r="JUX195" s="56"/>
      <c r="JUY195" s="56"/>
      <c r="JUZ195" s="56"/>
      <c r="JVA195" s="56"/>
      <c r="JVB195" s="56"/>
      <c r="JVC195" s="56"/>
      <c r="JVD195" s="56"/>
      <c r="JVE195" s="56"/>
      <c r="JVF195" s="56"/>
      <c r="JVG195" s="56"/>
      <c r="JVH195" s="56"/>
      <c r="JVI195" s="56"/>
      <c r="JVJ195" s="56"/>
      <c r="JVK195" s="56"/>
      <c r="JVL195" s="56"/>
      <c r="JVM195" s="56"/>
      <c r="JVN195" s="56"/>
      <c r="JVO195" s="56"/>
      <c r="JVP195" s="56"/>
      <c r="JVQ195" s="56"/>
      <c r="JVR195" s="56"/>
      <c r="JVS195" s="56"/>
      <c r="JVT195" s="56"/>
      <c r="JVU195" s="56"/>
      <c r="JVV195" s="56"/>
      <c r="JVW195" s="56"/>
      <c r="JVX195" s="56"/>
      <c r="JVY195" s="56"/>
      <c r="JVZ195" s="56"/>
      <c r="JWA195" s="56"/>
      <c r="JWB195" s="56"/>
      <c r="JWC195" s="56"/>
      <c r="JWD195" s="56"/>
      <c r="JWE195" s="56"/>
      <c r="JWF195" s="56"/>
      <c r="JWG195" s="56"/>
      <c r="JWH195" s="56"/>
      <c r="JWI195" s="56"/>
      <c r="JWJ195" s="56"/>
      <c r="JWK195" s="56"/>
      <c r="JWL195" s="56"/>
      <c r="JWM195" s="56"/>
      <c r="JWN195" s="56"/>
      <c r="JWO195" s="56"/>
      <c r="JWP195" s="56"/>
      <c r="JWQ195" s="56"/>
      <c r="JWR195" s="56"/>
      <c r="JWS195" s="56"/>
      <c r="JWT195" s="56"/>
      <c r="JWU195" s="56"/>
      <c r="JWV195" s="56"/>
      <c r="JWW195" s="56"/>
      <c r="JWX195" s="56"/>
      <c r="JWY195" s="56"/>
      <c r="JWZ195" s="56"/>
      <c r="JXA195" s="56"/>
      <c r="JXB195" s="56"/>
      <c r="JXC195" s="56"/>
      <c r="JXD195" s="56"/>
      <c r="JXE195" s="56"/>
      <c r="JXF195" s="56"/>
      <c r="JXG195" s="56"/>
      <c r="JXH195" s="56"/>
      <c r="JXI195" s="56"/>
      <c r="JXJ195" s="56"/>
      <c r="JXK195" s="56"/>
      <c r="JXL195" s="56"/>
      <c r="JXM195" s="56"/>
      <c r="JXN195" s="56"/>
      <c r="JXO195" s="56"/>
      <c r="JXP195" s="56"/>
      <c r="JXQ195" s="56"/>
      <c r="JXR195" s="56"/>
      <c r="JXS195" s="56"/>
      <c r="JXT195" s="56"/>
      <c r="JXU195" s="56"/>
      <c r="JXV195" s="56"/>
      <c r="JXW195" s="56"/>
      <c r="JXX195" s="56"/>
      <c r="JXY195" s="56"/>
      <c r="JXZ195" s="56"/>
      <c r="JYA195" s="56"/>
      <c r="JYB195" s="56"/>
      <c r="JYC195" s="56"/>
      <c r="JYD195" s="56"/>
      <c r="JYE195" s="56"/>
      <c r="JYF195" s="56"/>
      <c r="JYG195" s="56"/>
      <c r="JYH195" s="56"/>
      <c r="JYI195" s="56"/>
      <c r="JYJ195" s="56"/>
      <c r="JYK195" s="56"/>
      <c r="JYL195" s="56"/>
      <c r="JYM195" s="56"/>
      <c r="JYN195" s="56"/>
      <c r="JYO195" s="56"/>
      <c r="JYP195" s="56"/>
      <c r="JYQ195" s="56"/>
      <c r="JYR195" s="56"/>
      <c r="JYS195" s="56"/>
      <c r="JYT195" s="56"/>
      <c r="JYU195" s="56"/>
      <c r="JYV195" s="56"/>
      <c r="JYW195" s="56"/>
      <c r="JYX195" s="56"/>
      <c r="JYY195" s="56"/>
      <c r="JYZ195" s="56"/>
      <c r="JZA195" s="56"/>
      <c r="JZB195" s="56"/>
      <c r="JZC195" s="56"/>
      <c r="JZD195" s="56"/>
      <c r="JZE195" s="56"/>
      <c r="JZF195" s="56"/>
      <c r="JZG195" s="56"/>
      <c r="JZH195" s="56"/>
      <c r="JZI195" s="56"/>
      <c r="JZJ195" s="56"/>
      <c r="JZK195" s="56"/>
      <c r="JZL195" s="56"/>
      <c r="JZM195" s="56"/>
      <c r="JZN195" s="56"/>
      <c r="JZO195" s="56"/>
      <c r="JZP195" s="56"/>
      <c r="JZQ195" s="56"/>
      <c r="JZR195" s="56"/>
      <c r="JZS195" s="56"/>
      <c r="JZT195" s="56"/>
      <c r="JZU195" s="56"/>
      <c r="JZV195" s="56"/>
      <c r="JZW195" s="56"/>
      <c r="JZX195" s="56"/>
      <c r="JZY195" s="56"/>
      <c r="JZZ195" s="56"/>
      <c r="KAA195" s="56"/>
      <c r="KAB195" s="56"/>
      <c r="KAC195" s="56"/>
      <c r="KAD195" s="56"/>
      <c r="KAE195" s="56"/>
      <c r="KAF195" s="56"/>
      <c r="KAG195" s="56"/>
      <c r="KAH195" s="56"/>
      <c r="KAI195" s="56"/>
      <c r="KAJ195" s="56"/>
      <c r="KAK195" s="56"/>
      <c r="KAL195" s="56"/>
      <c r="KAM195" s="56"/>
      <c r="KAN195" s="56"/>
      <c r="KAO195" s="56"/>
      <c r="KAP195" s="56"/>
      <c r="KAQ195" s="56"/>
      <c r="KAR195" s="56"/>
      <c r="KAS195" s="56"/>
      <c r="KAT195" s="56"/>
      <c r="KAU195" s="56"/>
      <c r="KAV195" s="56"/>
      <c r="KAW195" s="56"/>
      <c r="KAX195" s="56"/>
      <c r="KAY195" s="56"/>
      <c r="KAZ195" s="56"/>
      <c r="KBA195" s="56"/>
      <c r="KBB195" s="56"/>
      <c r="KBC195" s="56"/>
      <c r="KBD195" s="56"/>
      <c r="KBE195" s="56"/>
      <c r="KBF195" s="56"/>
      <c r="KBG195" s="56"/>
      <c r="KBH195" s="56"/>
      <c r="KBI195" s="56"/>
      <c r="KBJ195" s="56"/>
      <c r="KBK195" s="56"/>
      <c r="KBL195" s="56"/>
      <c r="KBM195" s="56"/>
      <c r="KBN195" s="56"/>
      <c r="KBO195" s="56"/>
      <c r="KBP195" s="56"/>
      <c r="KBQ195" s="56"/>
      <c r="KBR195" s="56"/>
      <c r="KBS195" s="56"/>
      <c r="KBT195" s="56"/>
      <c r="KBU195" s="56"/>
      <c r="KBV195" s="56"/>
      <c r="KBW195" s="56"/>
      <c r="KBX195" s="56"/>
      <c r="KBY195" s="56"/>
      <c r="KBZ195" s="56"/>
      <c r="KCA195" s="56"/>
      <c r="KCB195" s="56"/>
      <c r="KCC195" s="56"/>
      <c r="KCD195" s="56"/>
      <c r="KCE195" s="56"/>
      <c r="KCF195" s="56"/>
      <c r="KCG195" s="56"/>
      <c r="KCH195" s="56"/>
      <c r="KCI195" s="56"/>
      <c r="KCJ195" s="56"/>
      <c r="KCK195" s="56"/>
      <c r="KCL195" s="56"/>
      <c r="KCM195" s="56"/>
      <c r="KCN195" s="56"/>
      <c r="KCO195" s="56"/>
      <c r="KCP195" s="56"/>
      <c r="KCQ195" s="56"/>
      <c r="KCR195" s="56"/>
      <c r="KCS195" s="56"/>
      <c r="KCT195" s="56"/>
      <c r="KCU195" s="56"/>
      <c r="KCV195" s="56"/>
      <c r="KCW195" s="56"/>
      <c r="KCX195" s="56"/>
      <c r="KCY195" s="56"/>
      <c r="KCZ195" s="56"/>
      <c r="KDA195" s="56"/>
      <c r="KDB195" s="56"/>
      <c r="KDC195" s="56"/>
      <c r="KDD195" s="56"/>
      <c r="KDE195" s="56"/>
      <c r="KDF195" s="56"/>
      <c r="KDG195" s="56"/>
      <c r="KDH195" s="56"/>
      <c r="KDI195" s="56"/>
      <c r="KDJ195" s="56"/>
      <c r="KDK195" s="56"/>
      <c r="KDL195" s="56"/>
      <c r="KDM195" s="56"/>
      <c r="KDN195" s="56"/>
      <c r="KDO195" s="56"/>
      <c r="KDP195" s="56"/>
      <c r="KDQ195" s="56"/>
      <c r="KDR195" s="56"/>
      <c r="KDS195" s="56"/>
      <c r="KDT195" s="56"/>
      <c r="KDU195" s="56"/>
      <c r="KDV195" s="56"/>
      <c r="KDW195" s="56"/>
      <c r="KDX195" s="56"/>
      <c r="KDY195" s="56"/>
      <c r="KDZ195" s="56"/>
      <c r="KEA195" s="56"/>
      <c r="KEB195" s="56"/>
      <c r="KEC195" s="56"/>
      <c r="KED195" s="56"/>
      <c r="KEE195" s="56"/>
      <c r="KEF195" s="56"/>
      <c r="KEG195" s="56"/>
      <c r="KEH195" s="56"/>
      <c r="KEI195" s="56"/>
      <c r="KEJ195" s="56"/>
      <c r="KEK195" s="56"/>
      <c r="KEL195" s="56"/>
      <c r="KEM195" s="56"/>
      <c r="KEN195" s="56"/>
      <c r="KEO195" s="56"/>
      <c r="KEP195" s="56"/>
      <c r="KEQ195" s="56"/>
      <c r="KER195" s="56"/>
      <c r="KES195" s="56"/>
      <c r="KET195" s="56"/>
      <c r="KEU195" s="56"/>
      <c r="KEV195" s="56"/>
      <c r="KEW195" s="56"/>
      <c r="KEX195" s="56"/>
      <c r="KEY195" s="56"/>
      <c r="KEZ195" s="56"/>
      <c r="KFA195" s="56"/>
      <c r="KFB195" s="56"/>
      <c r="KFC195" s="56"/>
      <c r="KFD195" s="56"/>
      <c r="KFE195" s="56"/>
      <c r="KFF195" s="56"/>
      <c r="KFG195" s="56"/>
      <c r="KFH195" s="56"/>
      <c r="KFI195" s="56"/>
      <c r="KFJ195" s="56"/>
      <c r="KFK195" s="56"/>
      <c r="KFL195" s="56"/>
      <c r="KFM195" s="56"/>
      <c r="KFN195" s="56"/>
      <c r="KFO195" s="56"/>
      <c r="KFP195" s="56"/>
      <c r="KFQ195" s="56"/>
      <c r="KFR195" s="56"/>
      <c r="KFS195" s="56"/>
      <c r="KFT195" s="56"/>
      <c r="KFU195" s="56"/>
      <c r="KFV195" s="56"/>
      <c r="KFW195" s="56"/>
      <c r="KFX195" s="56"/>
      <c r="KFY195" s="56"/>
      <c r="KFZ195" s="56"/>
      <c r="KGA195" s="56"/>
      <c r="KGB195" s="56"/>
      <c r="KGC195" s="56"/>
      <c r="KGD195" s="56"/>
      <c r="KGE195" s="56"/>
      <c r="KGF195" s="56"/>
      <c r="KGG195" s="56"/>
      <c r="KGH195" s="56"/>
      <c r="KGI195" s="56"/>
      <c r="KGJ195" s="56"/>
      <c r="KGK195" s="56"/>
      <c r="KGL195" s="56"/>
      <c r="KGM195" s="56"/>
      <c r="KGN195" s="56"/>
      <c r="KGO195" s="56"/>
      <c r="KGP195" s="56"/>
      <c r="KGQ195" s="56"/>
      <c r="KGR195" s="56"/>
      <c r="KGS195" s="56"/>
      <c r="KGT195" s="56"/>
      <c r="KGU195" s="56"/>
      <c r="KGV195" s="56"/>
      <c r="KGW195" s="56"/>
      <c r="KGX195" s="56"/>
      <c r="KGY195" s="56"/>
      <c r="KGZ195" s="56"/>
      <c r="KHA195" s="56"/>
      <c r="KHB195" s="56"/>
      <c r="KHC195" s="56"/>
      <c r="KHD195" s="56"/>
      <c r="KHE195" s="56"/>
      <c r="KHF195" s="56"/>
      <c r="KHG195" s="56"/>
      <c r="KHH195" s="56"/>
      <c r="KHI195" s="56"/>
      <c r="KHJ195" s="56"/>
      <c r="KHK195" s="56"/>
      <c r="KHL195" s="56"/>
      <c r="KHM195" s="56"/>
      <c r="KHN195" s="56"/>
      <c r="KHO195" s="56"/>
      <c r="KHP195" s="56"/>
      <c r="KHQ195" s="56"/>
      <c r="KHR195" s="56"/>
      <c r="KHS195" s="56"/>
      <c r="KHT195" s="56"/>
      <c r="KHU195" s="56"/>
      <c r="KHV195" s="56"/>
      <c r="KHW195" s="56"/>
      <c r="KHX195" s="56"/>
      <c r="KHY195" s="56"/>
      <c r="KHZ195" s="56"/>
      <c r="KIA195" s="56"/>
      <c r="KIB195" s="56"/>
      <c r="KIC195" s="56"/>
      <c r="KID195" s="56"/>
      <c r="KIE195" s="56"/>
      <c r="KIF195" s="56"/>
      <c r="KIG195" s="56"/>
      <c r="KIH195" s="56"/>
      <c r="KII195" s="56"/>
      <c r="KIJ195" s="56"/>
      <c r="KIK195" s="56"/>
      <c r="KIL195" s="56"/>
      <c r="KIM195" s="56"/>
      <c r="KIN195" s="56"/>
      <c r="KIO195" s="56"/>
      <c r="KIP195" s="56"/>
      <c r="KIQ195" s="56"/>
      <c r="KIR195" s="56"/>
      <c r="KIS195" s="56"/>
      <c r="KIT195" s="56"/>
      <c r="KIU195" s="56"/>
      <c r="KIV195" s="56"/>
      <c r="KIW195" s="56"/>
      <c r="KIX195" s="56"/>
      <c r="KIY195" s="56"/>
      <c r="KIZ195" s="56"/>
      <c r="KJA195" s="56"/>
      <c r="KJB195" s="56"/>
      <c r="KJC195" s="56"/>
      <c r="KJD195" s="56"/>
      <c r="KJE195" s="56"/>
      <c r="KJF195" s="56"/>
      <c r="KJG195" s="56"/>
      <c r="KJH195" s="56"/>
      <c r="KJI195" s="56"/>
      <c r="KJJ195" s="56"/>
      <c r="KJK195" s="56"/>
      <c r="KJL195" s="56"/>
      <c r="KJM195" s="56"/>
      <c r="KJN195" s="56"/>
      <c r="KJO195" s="56"/>
      <c r="KJP195" s="56"/>
      <c r="KJQ195" s="56"/>
      <c r="KJR195" s="56"/>
      <c r="KJS195" s="56"/>
      <c r="KJT195" s="56"/>
      <c r="KJU195" s="56"/>
      <c r="KJV195" s="56"/>
      <c r="KJW195" s="56"/>
      <c r="KJX195" s="56"/>
      <c r="KJY195" s="56"/>
      <c r="KJZ195" s="56"/>
      <c r="KKA195" s="56"/>
      <c r="KKB195" s="56"/>
      <c r="KKC195" s="56"/>
      <c r="KKD195" s="56"/>
      <c r="KKE195" s="56"/>
      <c r="KKF195" s="56"/>
      <c r="KKG195" s="56"/>
      <c r="KKH195" s="56"/>
      <c r="KKI195" s="56"/>
      <c r="KKJ195" s="56"/>
      <c r="KKK195" s="56"/>
      <c r="KKL195" s="56"/>
      <c r="KKM195" s="56"/>
      <c r="KKN195" s="56"/>
      <c r="KKO195" s="56"/>
      <c r="KKP195" s="56"/>
      <c r="KKQ195" s="56"/>
      <c r="KKR195" s="56"/>
      <c r="KKS195" s="56"/>
      <c r="KKT195" s="56"/>
      <c r="KKU195" s="56"/>
      <c r="KKV195" s="56"/>
      <c r="KKW195" s="56"/>
      <c r="KKX195" s="56"/>
      <c r="KKY195" s="56"/>
      <c r="KKZ195" s="56"/>
      <c r="KLA195" s="56"/>
      <c r="KLB195" s="56"/>
      <c r="KLC195" s="56"/>
      <c r="KLD195" s="56"/>
      <c r="KLE195" s="56"/>
      <c r="KLF195" s="56"/>
      <c r="KLG195" s="56"/>
      <c r="KLH195" s="56"/>
      <c r="KLI195" s="56"/>
      <c r="KLJ195" s="56"/>
      <c r="KLK195" s="56"/>
      <c r="KLL195" s="56"/>
      <c r="KLM195" s="56"/>
      <c r="KLN195" s="56"/>
      <c r="KLO195" s="56"/>
      <c r="KLP195" s="56"/>
      <c r="KLQ195" s="56"/>
      <c r="KLR195" s="56"/>
      <c r="KLS195" s="56"/>
      <c r="KLT195" s="56"/>
      <c r="KLU195" s="56"/>
      <c r="KLV195" s="56"/>
      <c r="KLW195" s="56"/>
      <c r="KLX195" s="56"/>
      <c r="KLY195" s="56"/>
      <c r="KLZ195" s="56"/>
      <c r="KMA195" s="56"/>
      <c r="KMB195" s="56"/>
      <c r="KMC195" s="56"/>
      <c r="KMD195" s="56"/>
      <c r="KME195" s="56"/>
      <c r="KMF195" s="56"/>
      <c r="KMG195" s="56"/>
      <c r="KMH195" s="56"/>
      <c r="KMI195" s="56"/>
      <c r="KMJ195" s="56"/>
      <c r="KMK195" s="56"/>
      <c r="KML195" s="56"/>
      <c r="KMM195" s="56"/>
      <c r="KMN195" s="56"/>
      <c r="KMO195" s="56"/>
      <c r="KMP195" s="56"/>
      <c r="KMQ195" s="56"/>
      <c r="KMR195" s="56"/>
      <c r="KMS195" s="56"/>
      <c r="KMT195" s="56"/>
      <c r="KMU195" s="56"/>
      <c r="KMV195" s="56"/>
      <c r="KMW195" s="56"/>
      <c r="KMX195" s="56"/>
      <c r="KMY195" s="56"/>
      <c r="KMZ195" s="56"/>
      <c r="KNA195" s="56"/>
      <c r="KNB195" s="56"/>
      <c r="KNC195" s="56"/>
      <c r="KND195" s="56"/>
      <c r="KNE195" s="56"/>
      <c r="KNF195" s="56"/>
      <c r="KNG195" s="56"/>
      <c r="KNH195" s="56"/>
      <c r="KNI195" s="56"/>
      <c r="KNJ195" s="56"/>
      <c r="KNK195" s="56"/>
      <c r="KNL195" s="56"/>
      <c r="KNM195" s="56"/>
      <c r="KNN195" s="56"/>
      <c r="KNO195" s="56"/>
      <c r="KNP195" s="56"/>
      <c r="KNQ195" s="56"/>
      <c r="KNR195" s="56"/>
      <c r="KNS195" s="56"/>
      <c r="KNT195" s="56"/>
      <c r="KNU195" s="56"/>
      <c r="KNV195" s="56"/>
      <c r="KNW195" s="56"/>
      <c r="KNX195" s="56"/>
      <c r="KNY195" s="56"/>
      <c r="KNZ195" s="56"/>
      <c r="KOA195" s="56"/>
      <c r="KOB195" s="56"/>
      <c r="KOC195" s="56"/>
      <c r="KOD195" s="56"/>
      <c r="KOE195" s="56"/>
      <c r="KOF195" s="56"/>
      <c r="KOG195" s="56"/>
      <c r="KOH195" s="56"/>
      <c r="KOI195" s="56"/>
      <c r="KOJ195" s="56"/>
      <c r="KOK195" s="56"/>
      <c r="KOL195" s="56"/>
      <c r="KOM195" s="56"/>
      <c r="KON195" s="56"/>
      <c r="KOO195" s="56"/>
      <c r="KOP195" s="56"/>
      <c r="KOQ195" s="56"/>
      <c r="KOR195" s="56"/>
      <c r="KOS195" s="56"/>
      <c r="KOT195" s="56"/>
      <c r="KOU195" s="56"/>
      <c r="KOV195" s="56"/>
      <c r="KOW195" s="56"/>
      <c r="KOX195" s="56"/>
      <c r="KOY195" s="56"/>
      <c r="KOZ195" s="56"/>
      <c r="KPA195" s="56"/>
      <c r="KPB195" s="56"/>
      <c r="KPC195" s="56"/>
      <c r="KPD195" s="56"/>
      <c r="KPE195" s="56"/>
      <c r="KPF195" s="56"/>
      <c r="KPG195" s="56"/>
      <c r="KPH195" s="56"/>
      <c r="KPI195" s="56"/>
      <c r="KPJ195" s="56"/>
      <c r="KPK195" s="56"/>
      <c r="KPL195" s="56"/>
      <c r="KPM195" s="56"/>
      <c r="KPN195" s="56"/>
      <c r="KPO195" s="56"/>
      <c r="KPP195" s="56"/>
      <c r="KPQ195" s="56"/>
      <c r="KPR195" s="56"/>
      <c r="KPS195" s="56"/>
      <c r="KPT195" s="56"/>
      <c r="KPU195" s="56"/>
      <c r="KPV195" s="56"/>
      <c r="KPW195" s="56"/>
      <c r="KPX195" s="56"/>
      <c r="KPY195" s="56"/>
      <c r="KPZ195" s="56"/>
      <c r="KQA195" s="56"/>
      <c r="KQB195" s="56"/>
      <c r="KQC195" s="56"/>
      <c r="KQD195" s="56"/>
      <c r="KQE195" s="56"/>
      <c r="KQF195" s="56"/>
      <c r="KQG195" s="56"/>
      <c r="KQH195" s="56"/>
      <c r="KQI195" s="56"/>
      <c r="KQJ195" s="56"/>
      <c r="KQK195" s="56"/>
      <c r="KQL195" s="56"/>
      <c r="KQM195" s="56"/>
      <c r="KQN195" s="56"/>
      <c r="KQO195" s="56"/>
      <c r="KQP195" s="56"/>
      <c r="KQQ195" s="56"/>
      <c r="KQR195" s="56"/>
      <c r="KQS195" s="56"/>
      <c r="KQT195" s="56"/>
      <c r="KQU195" s="56"/>
      <c r="KQV195" s="56"/>
      <c r="KQW195" s="56"/>
      <c r="KQX195" s="56"/>
      <c r="KQY195" s="56"/>
      <c r="KQZ195" s="56"/>
      <c r="KRA195" s="56"/>
      <c r="KRB195" s="56"/>
      <c r="KRC195" s="56"/>
      <c r="KRD195" s="56"/>
      <c r="KRE195" s="56"/>
      <c r="KRF195" s="56"/>
      <c r="KRG195" s="56"/>
      <c r="KRH195" s="56"/>
      <c r="KRI195" s="56"/>
      <c r="KRJ195" s="56"/>
      <c r="KRK195" s="56"/>
      <c r="KRL195" s="56"/>
      <c r="KRM195" s="56"/>
      <c r="KRN195" s="56"/>
      <c r="KRO195" s="56"/>
      <c r="KRP195" s="56"/>
      <c r="KRQ195" s="56"/>
      <c r="KRR195" s="56"/>
      <c r="KRS195" s="56"/>
      <c r="KRT195" s="56"/>
      <c r="KRU195" s="56"/>
      <c r="KRV195" s="56"/>
      <c r="KRW195" s="56"/>
      <c r="KRX195" s="56"/>
      <c r="KRY195" s="56"/>
      <c r="KRZ195" s="56"/>
      <c r="KSA195" s="56"/>
      <c r="KSB195" s="56"/>
      <c r="KSC195" s="56"/>
      <c r="KSD195" s="56"/>
      <c r="KSE195" s="56"/>
      <c r="KSF195" s="56"/>
      <c r="KSG195" s="56"/>
      <c r="KSH195" s="56"/>
      <c r="KSI195" s="56"/>
      <c r="KSJ195" s="56"/>
      <c r="KSK195" s="56"/>
      <c r="KSL195" s="56"/>
      <c r="KSM195" s="56"/>
      <c r="KSN195" s="56"/>
      <c r="KSO195" s="56"/>
      <c r="KSP195" s="56"/>
      <c r="KSQ195" s="56"/>
      <c r="KSR195" s="56"/>
      <c r="KSS195" s="56"/>
      <c r="KST195" s="56"/>
      <c r="KSU195" s="56"/>
      <c r="KSV195" s="56"/>
      <c r="KSW195" s="56"/>
      <c r="KSX195" s="56"/>
      <c r="KSY195" s="56"/>
      <c r="KSZ195" s="56"/>
      <c r="KTA195" s="56"/>
      <c r="KTB195" s="56"/>
      <c r="KTC195" s="56"/>
      <c r="KTD195" s="56"/>
      <c r="KTE195" s="56"/>
      <c r="KTF195" s="56"/>
      <c r="KTG195" s="56"/>
      <c r="KTH195" s="56"/>
      <c r="KTI195" s="56"/>
      <c r="KTJ195" s="56"/>
      <c r="KTK195" s="56"/>
      <c r="KTL195" s="56"/>
      <c r="KTM195" s="56"/>
      <c r="KTN195" s="56"/>
      <c r="KTO195" s="56"/>
      <c r="KTP195" s="56"/>
      <c r="KTQ195" s="56"/>
      <c r="KTR195" s="56"/>
      <c r="KTS195" s="56"/>
      <c r="KTT195" s="56"/>
      <c r="KTU195" s="56"/>
      <c r="KTV195" s="56"/>
      <c r="KTW195" s="56"/>
      <c r="KTX195" s="56"/>
      <c r="KTY195" s="56"/>
      <c r="KTZ195" s="56"/>
      <c r="KUA195" s="56"/>
      <c r="KUB195" s="56"/>
      <c r="KUC195" s="56"/>
      <c r="KUD195" s="56"/>
      <c r="KUE195" s="56"/>
      <c r="KUF195" s="56"/>
      <c r="KUG195" s="56"/>
      <c r="KUH195" s="56"/>
      <c r="KUI195" s="56"/>
      <c r="KUJ195" s="56"/>
      <c r="KUK195" s="56"/>
      <c r="KUL195" s="56"/>
      <c r="KUM195" s="56"/>
      <c r="KUN195" s="56"/>
      <c r="KUO195" s="56"/>
      <c r="KUP195" s="56"/>
      <c r="KUQ195" s="56"/>
      <c r="KUR195" s="56"/>
      <c r="KUS195" s="56"/>
      <c r="KUT195" s="56"/>
      <c r="KUU195" s="56"/>
      <c r="KUV195" s="56"/>
      <c r="KUW195" s="56"/>
      <c r="KUX195" s="56"/>
      <c r="KUY195" s="56"/>
      <c r="KUZ195" s="56"/>
      <c r="KVA195" s="56"/>
      <c r="KVB195" s="56"/>
      <c r="KVC195" s="56"/>
      <c r="KVD195" s="56"/>
      <c r="KVE195" s="56"/>
      <c r="KVF195" s="56"/>
      <c r="KVG195" s="56"/>
      <c r="KVH195" s="56"/>
      <c r="KVI195" s="56"/>
      <c r="KVJ195" s="56"/>
      <c r="KVK195" s="56"/>
      <c r="KVL195" s="56"/>
      <c r="KVM195" s="56"/>
      <c r="KVN195" s="56"/>
      <c r="KVO195" s="56"/>
      <c r="KVP195" s="56"/>
      <c r="KVQ195" s="56"/>
      <c r="KVR195" s="56"/>
      <c r="KVS195" s="56"/>
      <c r="KVT195" s="56"/>
      <c r="KVU195" s="56"/>
      <c r="KVV195" s="56"/>
      <c r="KVW195" s="56"/>
      <c r="KVX195" s="56"/>
      <c r="KVY195" s="56"/>
      <c r="KVZ195" s="56"/>
      <c r="KWA195" s="56"/>
      <c r="KWB195" s="56"/>
      <c r="KWC195" s="56"/>
      <c r="KWD195" s="56"/>
      <c r="KWE195" s="56"/>
      <c r="KWF195" s="56"/>
      <c r="KWG195" s="56"/>
      <c r="KWH195" s="56"/>
      <c r="KWI195" s="56"/>
      <c r="KWJ195" s="56"/>
      <c r="KWK195" s="56"/>
      <c r="KWL195" s="56"/>
      <c r="KWM195" s="56"/>
      <c r="KWN195" s="56"/>
      <c r="KWO195" s="56"/>
      <c r="KWP195" s="56"/>
      <c r="KWQ195" s="56"/>
      <c r="KWR195" s="56"/>
      <c r="KWS195" s="56"/>
      <c r="KWT195" s="56"/>
      <c r="KWU195" s="56"/>
      <c r="KWV195" s="56"/>
      <c r="KWW195" s="56"/>
      <c r="KWX195" s="56"/>
      <c r="KWY195" s="56"/>
      <c r="KWZ195" s="56"/>
      <c r="KXA195" s="56"/>
      <c r="KXB195" s="56"/>
      <c r="KXC195" s="56"/>
      <c r="KXD195" s="56"/>
      <c r="KXE195" s="56"/>
      <c r="KXF195" s="56"/>
      <c r="KXG195" s="56"/>
      <c r="KXH195" s="56"/>
      <c r="KXI195" s="56"/>
      <c r="KXJ195" s="56"/>
      <c r="KXK195" s="56"/>
      <c r="KXL195" s="56"/>
      <c r="KXM195" s="56"/>
      <c r="KXN195" s="56"/>
      <c r="KXO195" s="56"/>
      <c r="KXP195" s="56"/>
      <c r="KXQ195" s="56"/>
      <c r="KXR195" s="56"/>
      <c r="KXS195" s="56"/>
      <c r="KXT195" s="56"/>
      <c r="KXU195" s="56"/>
      <c r="KXV195" s="56"/>
      <c r="KXW195" s="56"/>
      <c r="KXX195" s="56"/>
      <c r="KXY195" s="56"/>
      <c r="KXZ195" s="56"/>
      <c r="KYA195" s="56"/>
      <c r="KYB195" s="56"/>
      <c r="KYC195" s="56"/>
      <c r="KYD195" s="56"/>
      <c r="KYE195" s="56"/>
      <c r="KYF195" s="56"/>
      <c r="KYG195" s="56"/>
      <c r="KYH195" s="56"/>
      <c r="KYI195" s="56"/>
      <c r="KYJ195" s="56"/>
      <c r="KYK195" s="56"/>
      <c r="KYL195" s="56"/>
      <c r="KYM195" s="56"/>
      <c r="KYN195" s="56"/>
      <c r="KYO195" s="56"/>
      <c r="KYP195" s="56"/>
      <c r="KYQ195" s="56"/>
      <c r="KYR195" s="56"/>
      <c r="KYS195" s="56"/>
      <c r="KYT195" s="56"/>
      <c r="KYU195" s="56"/>
      <c r="KYV195" s="56"/>
      <c r="KYW195" s="56"/>
      <c r="KYX195" s="56"/>
      <c r="KYY195" s="56"/>
      <c r="KYZ195" s="56"/>
      <c r="KZA195" s="56"/>
      <c r="KZB195" s="56"/>
      <c r="KZC195" s="56"/>
      <c r="KZD195" s="56"/>
      <c r="KZE195" s="56"/>
      <c r="KZF195" s="56"/>
      <c r="KZG195" s="56"/>
      <c r="KZH195" s="56"/>
      <c r="KZI195" s="56"/>
      <c r="KZJ195" s="56"/>
      <c r="KZK195" s="56"/>
      <c r="KZL195" s="56"/>
      <c r="KZM195" s="56"/>
      <c r="KZN195" s="56"/>
      <c r="KZO195" s="56"/>
      <c r="KZP195" s="56"/>
      <c r="KZQ195" s="56"/>
      <c r="KZR195" s="56"/>
      <c r="KZS195" s="56"/>
      <c r="KZT195" s="56"/>
      <c r="KZU195" s="56"/>
      <c r="KZV195" s="56"/>
      <c r="KZW195" s="56"/>
      <c r="KZX195" s="56"/>
      <c r="KZY195" s="56"/>
      <c r="KZZ195" s="56"/>
      <c r="LAA195" s="56"/>
      <c r="LAB195" s="56"/>
      <c r="LAC195" s="56"/>
      <c r="LAD195" s="56"/>
      <c r="LAE195" s="56"/>
      <c r="LAF195" s="56"/>
      <c r="LAG195" s="56"/>
      <c r="LAH195" s="56"/>
      <c r="LAI195" s="56"/>
      <c r="LAJ195" s="56"/>
      <c r="LAK195" s="56"/>
      <c r="LAL195" s="56"/>
      <c r="LAM195" s="56"/>
      <c r="LAN195" s="56"/>
      <c r="LAO195" s="56"/>
      <c r="LAP195" s="56"/>
      <c r="LAQ195" s="56"/>
      <c r="LAR195" s="56"/>
      <c r="LAS195" s="56"/>
      <c r="LAT195" s="56"/>
      <c r="LAU195" s="56"/>
      <c r="LAV195" s="56"/>
      <c r="LAW195" s="56"/>
      <c r="LAX195" s="56"/>
      <c r="LAY195" s="56"/>
      <c r="LAZ195" s="56"/>
      <c r="LBA195" s="56"/>
      <c r="LBB195" s="56"/>
      <c r="LBC195" s="56"/>
      <c r="LBD195" s="56"/>
      <c r="LBE195" s="56"/>
      <c r="LBF195" s="56"/>
      <c r="LBG195" s="56"/>
      <c r="LBH195" s="56"/>
      <c r="LBI195" s="56"/>
      <c r="LBJ195" s="56"/>
      <c r="LBK195" s="56"/>
      <c r="LBL195" s="56"/>
      <c r="LBM195" s="56"/>
      <c r="LBN195" s="56"/>
      <c r="LBO195" s="56"/>
      <c r="LBP195" s="56"/>
      <c r="LBQ195" s="56"/>
      <c r="LBR195" s="56"/>
      <c r="LBS195" s="56"/>
      <c r="LBT195" s="56"/>
      <c r="LBU195" s="56"/>
      <c r="LBV195" s="56"/>
      <c r="LBW195" s="56"/>
      <c r="LBX195" s="56"/>
      <c r="LBY195" s="56"/>
      <c r="LBZ195" s="56"/>
      <c r="LCA195" s="56"/>
      <c r="LCB195" s="56"/>
      <c r="LCC195" s="56"/>
      <c r="LCD195" s="56"/>
      <c r="LCE195" s="56"/>
      <c r="LCF195" s="56"/>
      <c r="LCG195" s="56"/>
      <c r="LCH195" s="56"/>
      <c r="LCI195" s="56"/>
      <c r="LCJ195" s="56"/>
      <c r="LCK195" s="56"/>
      <c r="LCL195" s="56"/>
      <c r="LCM195" s="56"/>
      <c r="LCN195" s="56"/>
      <c r="LCO195" s="56"/>
      <c r="LCP195" s="56"/>
      <c r="LCQ195" s="56"/>
      <c r="LCR195" s="56"/>
      <c r="LCS195" s="56"/>
      <c r="LCT195" s="56"/>
      <c r="LCU195" s="56"/>
      <c r="LCV195" s="56"/>
      <c r="LCW195" s="56"/>
      <c r="LCX195" s="56"/>
      <c r="LCY195" s="56"/>
      <c r="LCZ195" s="56"/>
      <c r="LDA195" s="56"/>
      <c r="LDB195" s="56"/>
      <c r="LDC195" s="56"/>
      <c r="LDD195" s="56"/>
      <c r="LDE195" s="56"/>
      <c r="LDF195" s="56"/>
      <c r="LDG195" s="56"/>
      <c r="LDH195" s="56"/>
      <c r="LDI195" s="56"/>
      <c r="LDJ195" s="56"/>
      <c r="LDK195" s="56"/>
      <c r="LDL195" s="56"/>
      <c r="LDM195" s="56"/>
      <c r="LDN195" s="56"/>
      <c r="LDO195" s="56"/>
      <c r="LDP195" s="56"/>
      <c r="LDQ195" s="56"/>
      <c r="LDR195" s="56"/>
      <c r="LDS195" s="56"/>
      <c r="LDT195" s="56"/>
      <c r="LDU195" s="56"/>
      <c r="LDV195" s="56"/>
      <c r="LDW195" s="56"/>
      <c r="LDX195" s="56"/>
      <c r="LDY195" s="56"/>
      <c r="LDZ195" s="56"/>
      <c r="LEA195" s="56"/>
      <c r="LEB195" s="56"/>
      <c r="LEC195" s="56"/>
      <c r="LED195" s="56"/>
      <c r="LEE195" s="56"/>
      <c r="LEF195" s="56"/>
      <c r="LEG195" s="56"/>
      <c r="LEH195" s="56"/>
      <c r="LEI195" s="56"/>
      <c r="LEJ195" s="56"/>
      <c r="LEK195" s="56"/>
      <c r="LEL195" s="56"/>
      <c r="LEM195" s="56"/>
      <c r="LEN195" s="56"/>
      <c r="LEO195" s="56"/>
      <c r="LEP195" s="56"/>
      <c r="LEQ195" s="56"/>
      <c r="LER195" s="56"/>
      <c r="LES195" s="56"/>
      <c r="LET195" s="56"/>
      <c r="LEU195" s="56"/>
      <c r="LEV195" s="56"/>
      <c r="LEW195" s="56"/>
      <c r="LEX195" s="56"/>
      <c r="LEY195" s="56"/>
      <c r="LEZ195" s="56"/>
      <c r="LFA195" s="56"/>
      <c r="LFB195" s="56"/>
      <c r="LFC195" s="56"/>
      <c r="LFD195" s="56"/>
      <c r="LFE195" s="56"/>
      <c r="LFF195" s="56"/>
      <c r="LFG195" s="56"/>
      <c r="LFH195" s="56"/>
      <c r="LFI195" s="56"/>
      <c r="LFJ195" s="56"/>
      <c r="LFK195" s="56"/>
      <c r="LFL195" s="56"/>
      <c r="LFM195" s="56"/>
      <c r="LFN195" s="56"/>
      <c r="LFO195" s="56"/>
      <c r="LFP195" s="56"/>
      <c r="LFQ195" s="56"/>
      <c r="LFR195" s="56"/>
      <c r="LFS195" s="56"/>
      <c r="LFT195" s="56"/>
      <c r="LFU195" s="56"/>
      <c r="LFV195" s="56"/>
      <c r="LFW195" s="56"/>
      <c r="LFX195" s="56"/>
      <c r="LFY195" s="56"/>
      <c r="LFZ195" s="56"/>
      <c r="LGA195" s="56"/>
      <c r="LGB195" s="56"/>
      <c r="LGC195" s="56"/>
      <c r="LGD195" s="56"/>
      <c r="LGE195" s="56"/>
      <c r="LGF195" s="56"/>
      <c r="LGG195" s="56"/>
      <c r="LGH195" s="56"/>
      <c r="LGI195" s="56"/>
      <c r="LGJ195" s="56"/>
      <c r="LGK195" s="56"/>
      <c r="LGL195" s="56"/>
      <c r="LGM195" s="56"/>
      <c r="LGN195" s="56"/>
      <c r="LGO195" s="56"/>
      <c r="LGP195" s="56"/>
      <c r="LGQ195" s="56"/>
      <c r="LGR195" s="56"/>
      <c r="LGS195" s="56"/>
      <c r="LGT195" s="56"/>
      <c r="LGU195" s="56"/>
      <c r="LGV195" s="56"/>
      <c r="LGW195" s="56"/>
      <c r="LGX195" s="56"/>
      <c r="LGY195" s="56"/>
      <c r="LGZ195" s="56"/>
      <c r="LHA195" s="56"/>
      <c r="LHB195" s="56"/>
      <c r="LHC195" s="56"/>
      <c r="LHD195" s="56"/>
      <c r="LHE195" s="56"/>
      <c r="LHF195" s="56"/>
      <c r="LHG195" s="56"/>
      <c r="LHH195" s="56"/>
      <c r="LHI195" s="56"/>
      <c r="LHJ195" s="56"/>
      <c r="LHK195" s="56"/>
      <c r="LHL195" s="56"/>
      <c r="LHM195" s="56"/>
      <c r="LHN195" s="56"/>
      <c r="LHO195" s="56"/>
      <c r="LHP195" s="56"/>
      <c r="LHQ195" s="56"/>
      <c r="LHR195" s="56"/>
      <c r="LHS195" s="56"/>
      <c r="LHT195" s="56"/>
      <c r="LHU195" s="56"/>
      <c r="LHV195" s="56"/>
      <c r="LHW195" s="56"/>
      <c r="LHX195" s="56"/>
      <c r="LHY195" s="56"/>
      <c r="LHZ195" s="56"/>
      <c r="LIA195" s="56"/>
      <c r="LIB195" s="56"/>
      <c r="LIC195" s="56"/>
      <c r="LID195" s="56"/>
      <c r="LIE195" s="56"/>
      <c r="LIF195" s="56"/>
      <c r="LIG195" s="56"/>
      <c r="LIH195" s="56"/>
      <c r="LII195" s="56"/>
      <c r="LIJ195" s="56"/>
      <c r="LIK195" s="56"/>
      <c r="LIL195" s="56"/>
      <c r="LIM195" s="56"/>
      <c r="LIN195" s="56"/>
      <c r="LIO195" s="56"/>
      <c r="LIP195" s="56"/>
      <c r="LIQ195" s="56"/>
      <c r="LIR195" s="56"/>
      <c r="LIS195" s="56"/>
      <c r="LIT195" s="56"/>
      <c r="LIU195" s="56"/>
      <c r="LIV195" s="56"/>
      <c r="LIW195" s="56"/>
      <c r="LIX195" s="56"/>
      <c r="LIY195" s="56"/>
      <c r="LIZ195" s="56"/>
      <c r="LJA195" s="56"/>
      <c r="LJB195" s="56"/>
      <c r="LJC195" s="56"/>
      <c r="LJD195" s="56"/>
      <c r="LJE195" s="56"/>
      <c r="LJF195" s="56"/>
      <c r="LJG195" s="56"/>
      <c r="LJH195" s="56"/>
      <c r="LJI195" s="56"/>
      <c r="LJJ195" s="56"/>
      <c r="LJK195" s="56"/>
      <c r="LJL195" s="56"/>
      <c r="LJM195" s="56"/>
      <c r="LJN195" s="56"/>
      <c r="LJO195" s="56"/>
      <c r="LJP195" s="56"/>
      <c r="LJQ195" s="56"/>
      <c r="LJR195" s="56"/>
      <c r="LJS195" s="56"/>
      <c r="LJT195" s="56"/>
      <c r="LJU195" s="56"/>
      <c r="LJV195" s="56"/>
      <c r="LJW195" s="56"/>
      <c r="LJX195" s="56"/>
      <c r="LJY195" s="56"/>
      <c r="LJZ195" s="56"/>
      <c r="LKA195" s="56"/>
      <c r="LKB195" s="56"/>
      <c r="LKC195" s="56"/>
      <c r="LKD195" s="56"/>
      <c r="LKE195" s="56"/>
      <c r="LKF195" s="56"/>
      <c r="LKG195" s="56"/>
      <c r="LKH195" s="56"/>
      <c r="LKI195" s="56"/>
      <c r="LKJ195" s="56"/>
      <c r="LKK195" s="56"/>
      <c r="LKL195" s="56"/>
      <c r="LKM195" s="56"/>
      <c r="LKN195" s="56"/>
      <c r="LKO195" s="56"/>
      <c r="LKP195" s="56"/>
      <c r="LKQ195" s="56"/>
      <c r="LKR195" s="56"/>
      <c r="LKS195" s="56"/>
      <c r="LKT195" s="56"/>
      <c r="LKU195" s="56"/>
      <c r="LKV195" s="56"/>
      <c r="LKW195" s="56"/>
      <c r="LKX195" s="56"/>
      <c r="LKY195" s="56"/>
      <c r="LKZ195" s="56"/>
      <c r="LLA195" s="56"/>
      <c r="LLB195" s="56"/>
      <c r="LLC195" s="56"/>
      <c r="LLD195" s="56"/>
      <c r="LLE195" s="56"/>
      <c r="LLF195" s="56"/>
      <c r="LLG195" s="56"/>
      <c r="LLH195" s="56"/>
      <c r="LLI195" s="56"/>
      <c r="LLJ195" s="56"/>
      <c r="LLK195" s="56"/>
      <c r="LLL195" s="56"/>
      <c r="LLM195" s="56"/>
      <c r="LLN195" s="56"/>
      <c r="LLO195" s="56"/>
      <c r="LLP195" s="56"/>
      <c r="LLQ195" s="56"/>
      <c r="LLR195" s="56"/>
      <c r="LLS195" s="56"/>
      <c r="LLT195" s="56"/>
      <c r="LLU195" s="56"/>
      <c r="LLV195" s="56"/>
      <c r="LLW195" s="56"/>
      <c r="LLX195" s="56"/>
      <c r="LLY195" s="56"/>
      <c r="LLZ195" s="56"/>
      <c r="LMA195" s="56"/>
      <c r="LMB195" s="56"/>
      <c r="LMC195" s="56"/>
      <c r="LMD195" s="56"/>
      <c r="LME195" s="56"/>
      <c r="LMF195" s="56"/>
      <c r="LMG195" s="56"/>
      <c r="LMH195" s="56"/>
      <c r="LMI195" s="56"/>
      <c r="LMJ195" s="56"/>
      <c r="LMK195" s="56"/>
      <c r="LML195" s="56"/>
      <c r="LMM195" s="56"/>
      <c r="LMN195" s="56"/>
      <c r="LMO195" s="56"/>
      <c r="LMP195" s="56"/>
      <c r="LMQ195" s="56"/>
      <c r="LMR195" s="56"/>
      <c r="LMS195" s="56"/>
      <c r="LMT195" s="56"/>
      <c r="LMU195" s="56"/>
      <c r="LMV195" s="56"/>
      <c r="LMW195" s="56"/>
      <c r="LMX195" s="56"/>
      <c r="LMY195" s="56"/>
      <c r="LMZ195" s="56"/>
      <c r="LNA195" s="56"/>
      <c r="LNB195" s="56"/>
      <c r="LNC195" s="56"/>
      <c r="LND195" s="56"/>
      <c r="LNE195" s="56"/>
      <c r="LNF195" s="56"/>
      <c r="LNG195" s="56"/>
      <c r="LNH195" s="56"/>
      <c r="LNI195" s="56"/>
      <c r="LNJ195" s="56"/>
      <c r="LNK195" s="56"/>
      <c r="LNL195" s="56"/>
      <c r="LNM195" s="56"/>
      <c r="LNN195" s="56"/>
      <c r="LNO195" s="56"/>
      <c r="LNP195" s="56"/>
      <c r="LNQ195" s="56"/>
      <c r="LNR195" s="56"/>
      <c r="LNS195" s="56"/>
      <c r="LNT195" s="56"/>
      <c r="LNU195" s="56"/>
      <c r="LNV195" s="56"/>
      <c r="LNW195" s="56"/>
      <c r="LNX195" s="56"/>
      <c r="LNY195" s="56"/>
      <c r="LNZ195" s="56"/>
      <c r="LOA195" s="56"/>
      <c r="LOB195" s="56"/>
      <c r="LOC195" s="56"/>
      <c r="LOD195" s="56"/>
      <c r="LOE195" s="56"/>
      <c r="LOF195" s="56"/>
      <c r="LOG195" s="56"/>
      <c r="LOH195" s="56"/>
      <c r="LOI195" s="56"/>
      <c r="LOJ195" s="56"/>
      <c r="LOK195" s="56"/>
      <c r="LOL195" s="56"/>
      <c r="LOM195" s="56"/>
      <c r="LON195" s="56"/>
      <c r="LOO195" s="56"/>
      <c r="LOP195" s="56"/>
      <c r="LOQ195" s="56"/>
      <c r="LOR195" s="56"/>
      <c r="LOS195" s="56"/>
      <c r="LOT195" s="56"/>
      <c r="LOU195" s="56"/>
      <c r="LOV195" s="56"/>
      <c r="LOW195" s="56"/>
      <c r="LOX195" s="56"/>
      <c r="LOY195" s="56"/>
      <c r="LOZ195" s="56"/>
      <c r="LPA195" s="56"/>
      <c r="LPB195" s="56"/>
      <c r="LPC195" s="56"/>
      <c r="LPD195" s="56"/>
      <c r="LPE195" s="56"/>
      <c r="LPF195" s="56"/>
      <c r="LPG195" s="56"/>
      <c r="LPH195" s="56"/>
      <c r="LPI195" s="56"/>
      <c r="LPJ195" s="56"/>
      <c r="LPK195" s="56"/>
      <c r="LPL195" s="56"/>
      <c r="LPM195" s="56"/>
      <c r="LPN195" s="56"/>
      <c r="LPO195" s="56"/>
      <c r="LPP195" s="56"/>
      <c r="LPQ195" s="56"/>
      <c r="LPR195" s="56"/>
      <c r="LPS195" s="56"/>
      <c r="LPT195" s="56"/>
      <c r="LPU195" s="56"/>
      <c r="LPV195" s="56"/>
      <c r="LPW195" s="56"/>
      <c r="LPX195" s="56"/>
      <c r="LPY195" s="56"/>
      <c r="LPZ195" s="56"/>
      <c r="LQA195" s="56"/>
      <c r="LQB195" s="56"/>
      <c r="LQC195" s="56"/>
      <c r="LQD195" s="56"/>
      <c r="LQE195" s="56"/>
      <c r="LQF195" s="56"/>
      <c r="LQG195" s="56"/>
      <c r="LQH195" s="56"/>
      <c r="LQI195" s="56"/>
      <c r="LQJ195" s="56"/>
      <c r="LQK195" s="56"/>
      <c r="LQL195" s="56"/>
      <c r="LQM195" s="56"/>
      <c r="LQN195" s="56"/>
      <c r="LQO195" s="56"/>
      <c r="LQP195" s="56"/>
      <c r="LQQ195" s="56"/>
      <c r="LQR195" s="56"/>
      <c r="LQS195" s="56"/>
      <c r="LQT195" s="56"/>
      <c r="LQU195" s="56"/>
      <c r="LQV195" s="56"/>
      <c r="LQW195" s="56"/>
      <c r="LQX195" s="56"/>
      <c r="LQY195" s="56"/>
      <c r="LQZ195" s="56"/>
      <c r="LRA195" s="56"/>
      <c r="LRB195" s="56"/>
      <c r="LRC195" s="56"/>
      <c r="LRD195" s="56"/>
      <c r="LRE195" s="56"/>
      <c r="LRF195" s="56"/>
      <c r="LRG195" s="56"/>
      <c r="LRH195" s="56"/>
      <c r="LRI195" s="56"/>
      <c r="LRJ195" s="56"/>
      <c r="LRK195" s="56"/>
      <c r="LRL195" s="56"/>
      <c r="LRM195" s="56"/>
      <c r="LRN195" s="56"/>
      <c r="LRO195" s="56"/>
      <c r="LRP195" s="56"/>
      <c r="LRQ195" s="56"/>
      <c r="LRR195" s="56"/>
      <c r="LRS195" s="56"/>
      <c r="LRT195" s="56"/>
      <c r="LRU195" s="56"/>
      <c r="LRV195" s="56"/>
      <c r="LRW195" s="56"/>
      <c r="LRX195" s="56"/>
      <c r="LRY195" s="56"/>
      <c r="LRZ195" s="56"/>
      <c r="LSA195" s="56"/>
      <c r="LSB195" s="56"/>
      <c r="LSC195" s="56"/>
      <c r="LSD195" s="56"/>
      <c r="LSE195" s="56"/>
      <c r="LSF195" s="56"/>
      <c r="LSG195" s="56"/>
      <c r="LSH195" s="56"/>
      <c r="LSI195" s="56"/>
      <c r="LSJ195" s="56"/>
      <c r="LSK195" s="56"/>
      <c r="LSL195" s="56"/>
      <c r="LSM195" s="56"/>
      <c r="LSN195" s="56"/>
      <c r="LSO195" s="56"/>
      <c r="LSP195" s="56"/>
      <c r="LSQ195" s="56"/>
      <c r="LSR195" s="56"/>
      <c r="LSS195" s="56"/>
      <c r="LST195" s="56"/>
      <c r="LSU195" s="56"/>
      <c r="LSV195" s="56"/>
      <c r="LSW195" s="56"/>
      <c r="LSX195" s="56"/>
      <c r="LSY195" s="56"/>
      <c r="LSZ195" s="56"/>
      <c r="LTA195" s="56"/>
      <c r="LTB195" s="56"/>
      <c r="LTC195" s="56"/>
      <c r="LTD195" s="56"/>
      <c r="LTE195" s="56"/>
      <c r="LTF195" s="56"/>
      <c r="LTG195" s="56"/>
      <c r="LTH195" s="56"/>
      <c r="LTI195" s="56"/>
      <c r="LTJ195" s="56"/>
      <c r="LTK195" s="56"/>
      <c r="LTL195" s="56"/>
      <c r="LTM195" s="56"/>
      <c r="LTN195" s="56"/>
      <c r="LTO195" s="56"/>
      <c r="LTP195" s="56"/>
      <c r="LTQ195" s="56"/>
      <c r="LTR195" s="56"/>
      <c r="LTS195" s="56"/>
      <c r="LTT195" s="56"/>
      <c r="LTU195" s="56"/>
      <c r="LTV195" s="56"/>
      <c r="LTW195" s="56"/>
      <c r="LTX195" s="56"/>
      <c r="LTY195" s="56"/>
      <c r="LTZ195" s="56"/>
      <c r="LUA195" s="56"/>
      <c r="LUB195" s="56"/>
      <c r="LUC195" s="56"/>
      <c r="LUD195" s="56"/>
      <c r="LUE195" s="56"/>
      <c r="LUF195" s="56"/>
      <c r="LUG195" s="56"/>
      <c r="LUH195" s="56"/>
      <c r="LUI195" s="56"/>
      <c r="LUJ195" s="56"/>
      <c r="LUK195" s="56"/>
      <c r="LUL195" s="56"/>
      <c r="LUM195" s="56"/>
      <c r="LUN195" s="56"/>
      <c r="LUO195" s="56"/>
      <c r="LUP195" s="56"/>
      <c r="LUQ195" s="56"/>
      <c r="LUR195" s="56"/>
      <c r="LUS195" s="56"/>
      <c r="LUT195" s="56"/>
      <c r="LUU195" s="56"/>
      <c r="LUV195" s="56"/>
      <c r="LUW195" s="56"/>
      <c r="LUX195" s="56"/>
      <c r="LUY195" s="56"/>
      <c r="LUZ195" s="56"/>
      <c r="LVA195" s="56"/>
      <c r="LVB195" s="56"/>
      <c r="LVC195" s="56"/>
      <c r="LVD195" s="56"/>
      <c r="LVE195" s="56"/>
      <c r="LVF195" s="56"/>
      <c r="LVG195" s="56"/>
      <c r="LVH195" s="56"/>
      <c r="LVI195" s="56"/>
      <c r="LVJ195" s="56"/>
      <c r="LVK195" s="56"/>
      <c r="LVL195" s="56"/>
      <c r="LVM195" s="56"/>
      <c r="LVN195" s="56"/>
      <c r="LVO195" s="56"/>
      <c r="LVP195" s="56"/>
      <c r="LVQ195" s="56"/>
      <c r="LVR195" s="56"/>
      <c r="LVS195" s="56"/>
      <c r="LVT195" s="56"/>
      <c r="LVU195" s="56"/>
      <c r="LVV195" s="56"/>
      <c r="LVW195" s="56"/>
      <c r="LVX195" s="56"/>
      <c r="LVY195" s="56"/>
      <c r="LVZ195" s="56"/>
      <c r="LWA195" s="56"/>
      <c r="LWB195" s="56"/>
      <c r="LWC195" s="56"/>
      <c r="LWD195" s="56"/>
      <c r="LWE195" s="56"/>
      <c r="LWF195" s="56"/>
      <c r="LWG195" s="56"/>
      <c r="LWH195" s="56"/>
      <c r="LWI195" s="56"/>
      <c r="LWJ195" s="56"/>
      <c r="LWK195" s="56"/>
      <c r="LWL195" s="56"/>
      <c r="LWM195" s="56"/>
      <c r="LWN195" s="56"/>
      <c r="LWO195" s="56"/>
      <c r="LWP195" s="56"/>
      <c r="LWQ195" s="56"/>
      <c r="LWR195" s="56"/>
      <c r="LWS195" s="56"/>
      <c r="LWT195" s="56"/>
      <c r="LWU195" s="56"/>
      <c r="LWV195" s="56"/>
      <c r="LWW195" s="56"/>
      <c r="LWX195" s="56"/>
      <c r="LWY195" s="56"/>
      <c r="LWZ195" s="56"/>
      <c r="LXA195" s="56"/>
      <c r="LXB195" s="56"/>
      <c r="LXC195" s="56"/>
      <c r="LXD195" s="56"/>
      <c r="LXE195" s="56"/>
      <c r="LXF195" s="56"/>
      <c r="LXG195" s="56"/>
      <c r="LXH195" s="56"/>
      <c r="LXI195" s="56"/>
      <c r="LXJ195" s="56"/>
      <c r="LXK195" s="56"/>
      <c r="LXL195" s="56"/>
      <c r="LXM195" s="56"/>
      <c r="LXN195" s="56"/>
      <c r="LXO195" s="56"/>
      <c r="LXP195" s="56"/>
      <c r="LXQ195" s="56"/>
      <c r="LXR195" s="56"/>
      <c r="LXS195" s="56"/>
      <c r="LXT195" s="56"/>
      <c r="LXU195" s="56"/>
      <c r="LXV195" s="56"/>
      <c r="LXW195" s="56"/>
      <c r="LXX195" s="56"/>
      <c r="LXY195" s="56"/>
      <c r="LXZ195" s="56"/>
      <c r="LYA195" s="56"/>
      <c r="LYB195" s="56"/>
      <c r="LYC195" s="56"/>
      <c r="LYD195" s="56"/>
      <c r="LYE195" s="56"/>
      <c r="LYF195" s="56"/>
      <c r="LYG195" s="56"/>
      <c r="LYH195" s="56"/>
      <c r="LYI195" s="56"/>
      <c r="LYJ195" s="56"/>
      <c r="LYK195" s="56"/>
      <c r="LYL195" s="56"/>
      <c r="LYM195" s="56"/>
      <c r="LYN195" s="56"/>
      <c r="LYO195" s="56"/>
      <c r="LYP195" s="56"/>
      <c r="LYQ195" s="56"/>
      <c r="LYR195" s="56"/>
      <c r="LYS195" s="56"/>
      <c r="LYT195" s="56"/>
      <c r="LYU195" s="56"/>
      <c r="LYV195" s="56"/>
      <c r="LYW195" s="56"/>
      <c r="LYX195" s="56"/>
      <c r="LYY195" s="56"/>
      <c r="LYZ195" s="56"/>
      <c r="LZA195" s="56"/>
      <c r="LZB195" s="56"/>
      <c r="LZC195" s="56"/>
      <c r="LZD195" s="56"/>
      <c r="LZE195" s="56"/>
      <c r="LZF195" s="56"/>
      <c r="LZG195" s="56"/>
      <c r="LZH195" s="56"/>
      <c r="LZI195" s="56"/>
      <c r="LZJ195" s="56"/>
      <c r="LZK195" s="56"/>
      <c r="LZL195" s="56"/>
      <c r="LZM195" s="56"/>
      <c r="LZN195" s="56"/>
      <c r="LZO195" s="56"/>
      <c r="LZP195" s="56"/>
      <c r="LZQ195" s="56"/>
      <c r="LZR195" s="56"/>
      <c r="LZS195" s="56"/>
      <c r="LZT195" s="56"/>
      <c r="LZU195" s="56"/>
      <c r="LZV195" s="56"/>
      <c r="LZW195" s="56"/>
      <c r="LZX195" s="56"/>
      <c r="LZY195" s="56"/>
      <c r="LZZ195" s="56"/>
      <c r="MAA195" s="56"/>
      <c r="MAB195" s="56"/>
      <c r="MAC195" s="56"/>
      <c r="MAD195" s="56"/>
      <c r="MAE195" s="56"/>
      <c r="MAF195" s="56"/>
      <c r="MAG195" s="56"/>
      <c r="MAH195" s="56"/>
      <c r="MAI195" s="56"/>
      <c r="MAJ195" s="56"/>
      <c r="MAK195" s="56"/>
      <c r="MAL195" s="56"/>
      <c r="MAM195" s="56"/>
      <c r="MAN195" s="56"/>
      <c r="MAO195" s="56"/>
      <c r="MAP195" s="56"/>
      <c r="MAQ195" s="56"/>
      <c r="MAR195" s="56"/>
      <c r="MAS195" s="56"/>
      <c r="MAT195" s="56"/>
      <c r="MAU195" s="56"/>
      <c r="MAV195" s="56"/>
      <c r="MAW195" s="56"/>
      <c r="MAX195" s="56"/>
      <c r="MAY195" s="56"/>
      <c r="MAZ195" s="56"/>
      <c r="MBA195" s="56"/>
      <c r="MBB195" s="56"/>
      <c r="MBC195" s="56"/>
      <c r="MBD195" s="56"/>
      <c r="MBE195" s="56"/>
      <c r="MBF195" s="56"/>
      <c r="MBG195" s="56"/>
      <c r="MBH195" s="56"/>
      <c r="MBI195" s="56"/>
      <c r="MBJ195" s="56"/>
      <c r="MBK195" s="56"/>
      <c r="MBL195" s="56"/>
      <c r="MBM195" s="56"/>
      <c r="MBN195" s="56"/>
      <c r="MBO195" s="56"/>
      <c r="MBP195" s="56"/>
      <c r="MBQ195" s="56"/>
      <c r="MBR195" s="56"/>
      <c r="MBS195" s="56"/>
      <c r="MBT195" s="56"/>
      <c r="MBU195" s="56"/>
      <c r="MBV195" s="56"/>
      <c r="MBW195" s="56"/>
      <c r="MBX195" s="56"/>
      <c r="MBY195" s="56"/>
      <c r="MBZ195" s="56"/>
      <c r="MCA195" s="56"/>
      <c r="MCB195" s="56"/>
      <c r="MCC195" s="56"/>
      <c r="MCD195" s="56"/>
      <c r="MCE195" s="56"/>
      <c r="MCF195" s="56"/>
      <c r="MCG195" s="56"/>
      <c r="MCH195" s="56"/>
      <c r="MCI195" s="56"/>
      <c r="MCJ195" s="56"/>
      <c r="MCK195" s="56"/>
      <c r="MCL195" s="56"/>
      <c r="MCM195" s="56"/>
      <c r="MCN195" s="56"/>
      <c r="MCO195" s="56"/>
      <c r="MCP195" s="56"/>
      <c r="MCQ195" s="56"/>
      <c r="MCR195" s="56"/>
      <c r="MCS195" s="56"/>
      <c r="MCT195" s="56"/>
      <c r="MCU195" s="56"/>
      <c r="MCV195" s="56"/>
      <c r="MCW195" s="56"/>
      <c r="MCX195" s="56"/>
      <c r="MCY195" s="56"/>
      <c r="MCZ195" s="56"/>
      <c r="MDA195" s="56"/>
      <c r="MDB195" s="56"/>
      <c r="MDC195" s="56"/>
      <c r="MDD195" s="56"/>
      <c r="MDE195" s="56"/>
      <c r="MDF195" s="56"/>
      <c r="MDG195" s="56"/>
      <c r="MDH195" s="56"/>
      <c r="MDI195" s="56"/>
      <c r="MDJ195" s="56"/>
      <c r="MDK195" s="56"/>
      <c r="MDL195" s="56"/>
      <c r="MDM195" s="56"/>
      <c r="MDN195" s="56"/>
      <c r="MDO195" s="56"/>
      <c r="MDP195" s="56"/>
      <c r="MDQ195" s="56"/>
      <c r="MDR195" s="56"/>
      <c r="MDS195" s="56"/>
      <c r="MDT195" s="56"/>
      <c r="MDU195" s="56"/>
      <c r="MDV195" s="56"/>
      <c r="MDW195" s="56"/>
      <c r="MDX195" s="56"/>
      <c r="MDY195" s="56"/>
      <c r="MDZ195" s="56"/>
      <c r="MEA195" s="56"/>
      <c r="MEB195" s="56"/>
      <c r="MEC195" s="56"/>
      <c r="MED195" s="56"/>
      <c r="MEE195" s="56"/>
      <c r="MEF195" s="56"/>
      <c r="MEG195" s="56"/>
      <c r="MEH195" s="56"/>
      <c r="MEI195" s="56"/>
      <c r="MEJ195" s="56"/>
      <c r="MEK195" s="56"/>
      <c r="MEL195" s="56"/>
      <c r="MEM195" s="56"/>
      <c r="MEN195" s="56"/>
      <c r="MEO195" s="56"/>
      <c r="MEP195" s="56"/>
      <c r="MEQ195" s="56"/>
      <c r="MER195" s="56"/>
      <c r="MES195" s="56"/>
      <c r="MET195" s="56"/>
      <c r="MEU195" s="56"/>
      <c r="MEV195" s="56"/>
      <c r="MEW195" s="56"/>
      <c r="MEX195" s="56"/>
      <c r="MEY195" s="56"/>
      <c r="MEZ195" s="56"/>
      <c r="MFA195" s="56"/>
      <c r="MFB195" s="56"/>
      <c r="MFC195" s="56"/>
      <c r="MFD195" s="56"/>
      <c r="MFE195" s="56"/>
      <c r="MFF195" s="56"/>
      <c r="MFG195" s="56"/>
      <c r="MFH195" s="56"/>
      <c r="MFI195" s="56"/>
      <c r="MFJ195" s="56"/>
      <c r="MFK195" s="56"/>
      <c r="MFL195" s="56"/>
      <c r="MFM195" s="56"/>
      <c r="MFN195" s="56"/>
      <c r="MFO195" s="56"/>
      <c r="MFP195" s="56"/>
      <c r="MFQ195" s="56"/>
      <c r="MFR195" s="56"/>
      <c r="MFS195" s="56"/>
      <c r="MFT195" s="56"/>
      <c r="MFU195" s="56"/>
      <c r="MFV195" s="56"/>
      <c r="MFW195" s="56"/>
      <c r="MFX195" s="56"/>
      <c r="MFY195" s="56"/>
      <c r="MFZ195" s="56"/>
      <c r="MGA195" s="56"/>
      <c r="MGB195" s="56"/>
      <c r="MGC195" s="56"/>
      <c r="MGD195" s="56"/>
      <c r="MGE195" s="56"/>
      <c r="MGF195" s="56"/>
      <c r="MGG195" s="56"/>
      <c r="MGH195" s="56"/>
      <c r="MGI195" s="56"/>
      <c r="MGJ195" s="56"/>
      <c r="MGK195" s="56"/>
      <c r="MGL195" s="56"/>
      <c r="MGM195" s="56"/>
      <c r="MGN195" s="56"/>
      <c r="MGO195" s="56"/>
      <c r="MGP195" s="56"/>
      <c r="MGQ195" s="56"/>
      <c r="MGR195" s="56"/>
      <c r="MGS195" s="56"/>
      <c r="MGT195" s="56"/>
      <c r="MGU195" s="56"/>
      <c r="MGV195" s="56"/>
      <c r="MGW195" s="56"/>
      <c r="MGX195" s="56"/>
      <c r="MGY195" s="56"/>
      <c r="MGZ195" s="56"/>
      <c r="MHA195" s="56"/>
      <c r="MHB195" s="56"/>
      <c r="MHC195" s="56"/>
      <c r="MHD195" s="56"/>
      <c r="MHE195" s="56"/>
      <c r="MHF195" s="56"/>
      <c r="MHG195" s="56"/>
      <c r="MHH195" s="56"/>
      <c r="MHI195" s="56"/>
      <c r="MHJ195" s="56"/>
      <c r="MHK195" s="56"/>
      <c r="MHL195" s="56"/>
      <c r="MHM195" s="56"/>
      <c r="MHN195" s="56"/>
      <c r="MHO195" s="56"/>
      <c r="MHP195" s="56"/>
      <c r="MHQ195" s="56"/>
      <c r="MHR195" s="56"/>
      <c r="MHS195" s="56"/>
      <c r="MHT195" s="56"/>
      <c r="MHU195" s="56"/>
      <c r="MHV195" s="56"/>
      <c r="MHW195" s="56"/>
      <c r="MHX195" s="56"/>
      <c r="MHY195" s="56"/>
      <c r="MHZ195" s="56"/>
      <c r="MIA195" s="56"/>
      <c r="MIB195" s="56"/>
      <c r="MIC195" s="56"/>
      <c r="MID195" s="56"/>
      <c r="MIE195" s="56"/>
      <c r="MIF195" s="56"/>
      <c r="MIG195" s="56"/>
      <c r="MIH195" s="56"/>
      <c r="MII195" s="56"/>
      <c r="MIJ195" s="56"/>
      <c r="MIK195" s="56"/>
      <c r="MIL195" s="56"/>
      <c r="MIM195" s="56"/>
      <c r="MIN195" s="56"/>
      <c r="MIO195" s="56"/>
      <c r="MIP195" s="56"/>
      <c r="MIQ195" s="56"/>
      <c r="MIR195" s="56"/>
      <c r="MIS195" s="56"/>
      <c r="MIT195" s="56"/>
      <c r="MIU195" s="56"/>
      <c r="MIV195" s="56"/>
      <c r="MIW195" s="56"/>
      <c r="MIX195" s="56"/>
      <c r="MIY195" s="56"/>
      <c r="MIZ195" s="56"/>
      <c r="MJA195" s="56"/>
      <c r="MJB195" s="56"/>
      <c r="MJC195" s="56"/>
      <c r="MJD195" s="56"/>
      <c r="MJE195" s="56"/>
      <c r="MJF195" s="56"/>
      <c r="MJG195" s="56"/>
      <c r="MJH195" s="56"/>
      <c r="MJI195" s="56"/>
      <c r="MJJ195" s="56"/>
      <c r="MJK195" s="56"/>
      <c r="MJL195" s="56"/>
      <c r="MJM195" s="56"/>
      <c r="MJN195" s="56"/>
      <c r="MJO195" s="56"/>
      <c r="MJP195" s="56"/>
      <c r="MJQ195" s="56"/>
      <c r="MJR195" s="56"/>
      <c r="MJS195" s="56"/>
      <c r="MJT195" s="56"/>
      <c r="MJU195" s="56"/>
      <c r="MJV195" s="56"/>
      <c r="MJW195" s="56"/>
      <c r="MJX195" s="56"/>
      <c r="MJY195" s="56"/>
      <c r="MJZ195" s="56"/>
      <c r="MKA195" s="56"/>
      <c r="MKB195" s="56"/>
      <c r="MKC195" s="56"/>
      <c r="MKD195" s="56"/>
      <c r="MKE195" s="56"/>
      <c r="MKF195" s="56"/>
      <c r="MKG195" s="56"/>
      <c r="MKH195" s="56"/>
      <c r="MKI195" s="56"/>
      <c r="MKJ195" s="56"/>
      <c r="MKK195" s="56"/>
      <c r="MKL195" s="56"/>
      <c r="MKM195" s="56"/>
      <c r="MKN195" s="56"/>
      <c r="MKO195" s="56"/>
      <c r="MKP195" s="56"/>
      <c r="MKQ195" s="56"/>
      <c r="MKR195" s="56"/>
      <c r="MKS195" s="56"/>
      <c r="MKT195" s="56"/>
      <c r="MKU195" s="56"/>
      <c r="MKV195" s="56"/>
      <c r="MKW195" s="56"/>
      <c r="MKX195" s="56"/>
      <c r="MKY195" s="56"/>
      <c r="MKZ195" s="56"/>
      <c r="MLA195" s="56"/>
      <c r="MLB195" s="56"/>
      <c r="MLC195" s="56"/>
      <c r="MLD195" s="56"/>
      <c r="MLE195" s="56"/>
      <c r="MLF195" s="56"/>
      <c r="MLG195" s="56"/>
      <c r="MLH195" s="56"/>
      <c r="MLI195" s="56"/>
      <c r="MLJ195" s="56"/>
      <c r="MLK195" s="56"/>
      <c r="MLL195" s="56"/>
      <c r="MLM195" s="56"/>
      <c r="MLN195" s="56"/>
      <c r="MLO195" s="56"/>
      <c r="MLP195" s="56"/>
      <c r="MLQ195" s="56"/>
      <c r="MLR195" s="56"/>
      <c r="MLS195" s="56"/>
      <c r="MLT195" s="56"/>
      <c r="MLU195" s="56"/>
      <c r="MLV195" s="56"/>
      <c r="MLW195" s="56"/>
      <c r="MLX195" s="56"/>
      <c r="MLY195" s="56"/>
      <c r="MLZ195" s="56"/>
      <c r="MMA195" s="56"/>
      <c r="MMB195" s="56"/>
      <c r="MMC195" s="56"/>
      <c r="MMD195" s="56"/>
      <c r="MME195" s="56"/>
      <c r="MMF195" s="56"/>
      <c r="MMG195" s="56"/>
      <c r="MMH195" s="56"/>
      <c r="MMI195" s="56"/>
      <c r="MMJ195" s="56"/>
      <c r="MMK195" s="56"/>
      <c r="MML195" s="56"/>
      <c r="MMM195" s="56"/>
      <c r="MMN195" s="56"/>
      <c r="MMO195" s="56"/>
      <c r="MMP195" s="56"/>
      <c r="MMQ195" s="56"/>
      <c r="MMR195" s="56"/>
      <c r="MMS195" s="56"/>
      <c r="MMT195" s="56"/>
      <c r="MMU195" s="56"/>
      <c r="MMV195" s="56"/>
      <c r="MMW195" s="56"/>
      <c r="MMX195" s="56"/>
      <c r="MMY195" s="56"/>
      <c r="MMZ195" s="56"/>
      <c r="MNA195" s="56"/>
      <c r="MNB195" s="56"/>
      <c r="MNC195" s="56"/>
      <c r="MND195" s="56"/>
      <c r="MNE195" s="56"/>
      <c r="MNF195" s="56"/>
      <c r="MNG195" s="56"/>
      <c r="MNH195" s="56"/>
      <c r="MNI195" s="56"/>
      <c r="MNJ195" s="56"/>
      <c r="MNK195" s="56"/>
      <c r="MNL195" s="56"/>
      <c r="MNM195" s="56"/>
      <c r="MNN195" s="56"/>
      <c r="MNO195" s="56"/>
      <c r="MNP195" s="56"/>
      <c r="MNQ195" s="56"/>
      <c r="MNR195" s="56"/>
      <c r="MNS195" s="56"/>
      <c r="MNT195" s="56"/>
      <c r="MNU195" s="56"/>
      <c r="MNV195" s="56"/>
      <c r="MNW195" s="56"/>
      <c r="MNX195" s="56"/>
      <c r="MNY195" s="56"/>
      <c r="MNZ195" s="56"/>
      <c r="MOA195" s="56"/>
      <c r="MOB195" s="56"/>
      <c r="MOC195" s="56"/>
      <c r="MOD195" s="56"/>
      <c r="MOE195" s="56"/>
      <c r="MOF195" s="56"/>
      <c r="MOG195" s="56"/>
      <c r="MOH195" s="56"/>
      <c r="MOI195" s="56"/>
      <c r="MOJ195" s="56"/>
      <c r="MOK195" s="56"/>
      <c r="MOL195" s="56"/>
      <c r="MOM195" s="56"/>
      <c r="MON195" s="56"/>
      <c r="MOO195" s="56"/>
      <c r="MOP195" s="56"/>
      <c r="MOQ195" s="56"/>
      <c r="MOR195" s="56"/>
      <c r="MOS195" s="56"/>
      <c r="MOT195" s="56"/>
      <c r="MOU195" s="56"/>
      <c r="MOV195" s="56"/>
      <c r="MOW195" s="56"/>
      <c r="MOX195" s="56"/>
      <c r="MOY195" s="56"/>
      <c r="MOZ195" s="56"/>
      <c r="MPA195" s="56"/>
      <c r="MPB195" s="56"/>
      <c r="MPC195" s="56"/>
      <c r="MPD195" s="56"/>
      <c r="MPE195" s="56"/>
      <c r="MPF195" s="56"/>
      <c r="MPG195" s="56"/>
      <c r="MPH195" s="56"/>
      <c r="MPI195" s="56"/>
      <c r="MPJ195" s="56"/>
      <c r="MPK195" s="56"/>
      <c r="MPL195" s="56"/>
      <c r="MPM195" s="56"/>
      <c r="MPN195" s="56"/>
      <c r="MPO195" s="56"/>
      <c r="MPP195" s="56"/>
      <c r="MPQ195" s="56"/>
      <c r="MPR195" s="56"/>
      <c r="MPS195" s="56"/>
      <c r="MPT195" s="56"/>
      <c r="MPU195" s="56"/>
      <c r="MPV195" s="56"/>
      <c r="MPW195" s="56"/>
      <c r="MPX195" s="56"/>
      <c r="MPY195" s="56"/>
      <c r="MPZ195" s="56"/>
      <c r="MQA195" s="56"/>
      <c r="MQB195" s="56"/>
      <c r="MQC195" s="56"/>
      <c r="MQD195" s="56"/>
      <c r="MQE195" s="56"/>
      <c r="MQF195" s="56"/>
      <c r="MQG195" s="56"/>
      <c r="MQH195" s="56"/>
      <c r="MQI195" s="56"/>
      <c r="MQJ195" s="56"/>
      <c r="MQK195" s="56"/>
      <c r="MQL195" s="56"/>
      <c r="MQM195" s="56"/>
      <c r="MQN195" s="56"/>
      <c r="MQO195" s="56"/>
      <c r="MQP195" s="56"/>
      <c r="MQQ195" s="56"/>
      <c r="MQR195" s="56"/>
      <c r="MQS195" s="56"/>
      <c r="MQT195" s="56"/>
      <c r="MQU195" s="56"/>
      <c r="MQV195" s="56"/>
      <c r="MQW195" s="56"/>
      <c r="MQX195" s="56"/>
      <c r="MQY195" s="56"/>
      <c r="MQZ195" s="56"/>
      <c r="MRA195" s="56"/>
      <c r="MRB195" s="56"/>
      <c r="MRC195" s="56"/>
      <c r="MRD195" s="56"/>
      <c r="MRE195" s="56"/>
      <c r="MRF195" s="56"/>
      <c r="MRG195" s="56"/>
      <c r="MRH195" s="56"/>
      <c r="MRI195" s="56"/>
      <c r="MRJ195" s="56"/>
      <c r="MRK195" s="56"/>
      <c r="MRL195" s="56"/>
      <c r="MRM195" s="56"/>
      <c r="MRN195" s="56"/>
      <c r="MRO195" s="56"/>
      <c r="MRP195" s="56"/>
      <c r="MRQ195" s="56"/>
      <c r="MRR195" s="56"/>
      <c r="MRS195" s="56"/>
      <c r="MRT195" s="56"/>
      <c r="MRU195" s="56"/>
      <c r="MRV195" s="56"/>
      <c r="MRW195" s="56"/>
      <c r="MRX195" s="56"/>
      <c r="MRY195" s="56"/>
      <c r="MRZ195" s="56"/>
      <c r="MSA195" s="56"/>
      <c r="MSB195" s="56"/>
      <c r="MSC195" s="56"/>
      <c r="MSD195" s="56"/>
      <c r="MSE195" s="56"/>
      <c r="MSF195" s="56"/>
      <c r="MSG195" s="56"/>
      <c r="MSH195" s="56"/>
      <c r="MSI195" s="56"/>
      <c r="MSJ195" s="56"/>
      <c r="MSK195" s="56"/>
      <c r="MSL195" s="56"/>
      <c r="MSM195" s="56"/>
      <c r="MSN195" s="56"/>
      <c r="MSO195" s="56"/>
      <c r="MSP195" s="56"/>
      <c r="MSQ195" s="56"/>
      <c r="MSR195" s="56"/>
      <c r="MSS195" s="56"/>
      <c r="MST195" s="56"/>
      <c r="MSU195" s="56"/>
      <c r="MSV195" s="56"/>
      <c r="MSW195" s="56"/>
      <c r="MSX195" s="56"/>
      <c r="MSY195" s="56"/>
      <c r="MSZ195" s="56"/>
      <c r="MTA195" s="56"/>
      <c r="MTB195" s="56"/>
      <c r="MTC195" s="56"/>
      <c r="MTD195" s="56"/>
      <c r="MTE195" s="56"/>
      <c r="MTF195" s="56"/>
      <c r="MTG195" s="56"/>
      <c r="MTH195" s="56"/>
      <c r="MTI195" s="56"/>
      <c r="MTJ195" s="56"/>
      <c r="MTK195" s="56"/>
      <c r="MTL195" s="56"/>
      <c r="MTM195" s="56"/>
      <c r="MTN195" s="56"/>
      <c r="MTO195" s="56"/>
      <c r="MTP195" s="56"/>
      <c r="MTQ195" s="56"/>
      <c r="MTR195" s="56"/>
      <c r="MTS195" s="56"/>
      <c r="MTT195" s="56"/>
      <c r="MTU195" s="56"/>
      <c r="MTV195" s="56"/>
      <c r="MTW195" s="56"/>
      <c r="MTX195" s="56"/>
      <c r="MTY195" s="56"/>
      <c r="MTZ195" s="56"/>
      <c r="MUA195" s="56"/>
      <c r="MUB195" s="56"/>
      <c r="MUC195" s="56"/>
      <c r="MUD195" s="56"/>
      <c r="MUE195" s="56"/>
      <c r="MUF195" s="56"/>
      <c r="MUG195" s="56"/>
      <c r="MUH195" s="56"/>
      <c r="MUI195" s="56"/>
      <c r="MUJ195" s="56"/>
      <c r="MUK195" s="56"/>
      <c r="MUL195" s="56"/>
      <c r="MUM195" s="56"/>
      <c r="MUN195" s="56"/>
      <c r="MUO195" s="56"/>
      <c r="MUP195" s="56"/>
      <c r="MUQ195" s="56"/>
      <c r="MUR195" s="56"/>
      <c r="MUS195" s="56"/>
      <c r="MUT195" s="56"/>
      <c r="MUU195" s="56"/>
      <c r="MUV195" s="56"/>
      <c r="MUW195" s="56"/>
      <c r="MUX195" s="56"/>
      <c r="MUY195" s="56"/>
      <c r="MUZ195" s="56"/>
      <c r="MVA195" s="56"/>
      <c r="MVB195" s="56"/>
      <c r="MVC195" s="56"/>
      <c r="MVD195" s="56"/>
      <c r="MVE195" s="56"/>
      <c r="MVF195" s="56"/>
      <c r="MVG195" s="56"/>
      <c r="MVH195" s="56"/>
      <c r="MVI195" s="56"/>
      <c r="MVJ195" s="56"/>
      <c r="MVK195" s="56"/>
      <c r="MVL195" s="56"/>
      <c r="MVM195" s="56"/>
      <c r="MVN195" s="56"/>
      <c r="MVO195" s="56"/>
      <c r="MVP195" s="56"/>
      <c r="MVQ195" s="56"/>
      <c r="MVR195" s="56"/>
      <c r="MVS195" s="56"/>
      <c r="MVT195" s="56"/>
      <c r="MVU195" s="56"/>
      <c r="MVV195" s="56"/>
      <c r="MVW195" s="56"/>
      <c r="MVX195" s="56"/>
      <c r="MVY195" s="56"/>
      <c r="MVZ195" s="56"/>
      <c r="MWA195" s="56"/>
      <c r="MWB195" s="56"/>
      <c r="MWC195" s="56"/>
      <c r="MWD195" s="56"/>
      <c r="MWE195" s="56"/>
      <c r="MWF195" s="56"/>
      <c r="MWG195" s="56"/>
      <c r="MWH195" s="56"/>
      <c r="MWI195" s="56"/>
      <c r="MWJ195" s="56"/>
      <c r="MWK195" s="56"/>
      <c r="MWL195" s="56"/>
      <c r="MWM195" s="56"/>
      <c r="MWN195" s="56"/>
      <c r="MWO195" s="56"/>
      <c r="MWP195" s="56"/>
      <c r="MWQ195" s="56"/>
      <c r="MWR195" s="56"/>
      <c r="MWS195" s="56"/>
      <c r="MWT195" s="56"/>
      <c r="MWU195" s="56"/>
      <c r="MWV195" s="56"/>
      <c r="MWW195" s="56"/>
      <c r="MWX195" s="56"/>
      <c r="MWY195" s="56"/>
      <c r="MWZ195" s="56"/>
      <c r="MXA195" s="56"/>
      <c r="MXB195" s="56"/>
      <c r="MXC195" s="56"/>
      <c r="MXD195" s="56"/>
      <c r="MXE195" s="56"/>
      <c r="MXF195" s="56"/>
      <c r="MXG195" s="56"/>
      <c r="MXH195" s="56"/>
      <c r="MXI195" s="56"/>
      <c r="MXJ195" s="56"/>
      <c r="MXK195" s="56"/>
      <c r="MXL195" s="56"/>
      <c r="MXM195" s="56"/>
      <c r="MXN195" s="56"/>
      <c r="MXO195" s="56"/>
      <c r="MXP195" s="56"/>
      <c r="MXQ195" s="56"/>
      <c r="MXR195" s="56"/>
      <c r="MXS195" s="56"/>
      <c r="MXT195" s="56"/>
      <c r="MXU195" s="56"/>
      <c r="MXV195" s="56"/>
      <c r="MXW195" s="56"/>
      <c r="MXX195" s="56"/>
      <c r="MXY195" s="56"/>
      <c r="MXZ195" s="56"/>
      <c r="MYA195" s="56"/>
      <c r="MYB195" s="56"/>
      <c r="MYC195" s="56"/>
      <c r="MYD195" s="56"/>
      <c r="MYE195" s="56"/>
      <c r="MYF195" s="56"/>
      <c r="MYG195" s="56"/>
      <c r="MYH195" s="56"/>
      <c r="MYI195" s="56"/>
      <c r="MYJ195" s="56"/>
      <c r="MYK195" s="56"/>
      <c r="MYL195" s="56"/>
      <c r="MYM195" s="56"/>
      <c r="MYN195" s="56"/>
      <c r="MYO195" s="56"/>
      <c r="MYP195" s="56"/>
      <c r="MYQ195" s="56"/>
      <c r="MYR195" s="56"/>
      <c r="MYS195" s="56"/>
      <c r="MYT195" s="56"/>
      <c r="MYU195" s="56"/>
      <c r="MYV195" s="56"/>
      <c r="MYW195" s="56"/>
      <c r="MYX195" s="56"/>
      <c r="MYY195" s="56"/>
      <c r="MYZ195" s="56"/>
      <c r="MZA195" s="56"/>
      <c r="MZB195" s="56"/>
      <c r="MZC195" s="56"/>
      <c r="MZD195" s="56"/>
      <c r="MZE195" s="56"/>
      <c r="MZF195" s="56"/>
      <c r="MZG195" s="56"/>
      <c r="MZH195" s="56"/>
      <c r="MZI195" s="56"/>
      <c r="MZJ195" s="56"/>
      <c r="MZK195" s="56"/>
      <c r="MZL195" s="56"/>
      <c r="MZM195" s="56"/>
      <c r="MZN195" s="56"/>
      <c r="MZO195" s="56"/>
      <c r="MZP195" s="56"/>
      <c r="MZQ195" s="56"/>
      <c r="MZR195" s="56"/>
      <c r="MZS195" s="56"/>
      <c r="MZT195" s="56"/>
      <c r="MZU195" s="56"/>
      <c r="MZV195" s="56"/>
      <c r="MZW195" s="56"/>
      <c r="MZX195" s="56"/>
      <c r="MZY195" s="56"/>
      <c r="MZZ195" s="56"/>
      <c r="NAA195" s="56"/>
      <c r="NAB195" s="56"/>
      <c r="NAC195" s="56"/>
      <c r="NAD195" s="56"/>
      <c r="NAE195" s="56"/>
      <c r="NAF195" s="56"/>
      <c r="NAG195" s="56"/>
      <c r="NAH195" s="56"/>
      <c r="NAI195" s="56"/>
      <c r="NAJ195" s="56"/>
      <c r="NAK195" s="56"/>
      <c r="NAL195" s="56"/>
      <c r="NAM195" s="56"/>
      <c r="NAN195" s="56"/>
      <c r="NAO195" s="56"/>
      <c r="NAP195" s="56"/>
      <c r="NAQ195" s="56"/>
      <c r="NAR195" s="56"/>
      <c r="NAS195" s="56"/>
      <c r="NAT195" s="56"/>
      <c r="NAU195" s="56"/>
      <c r="NAV195" s="56"/>
      <c r="NAW195" s="56"/>
      <c r="NAX195" s="56"/>
      <c r="NAY195" s="56"/>
      <c r="NAZ195" s="56"/>
      <c r="NBA195" s="56"/>
      <c r="NBB195" s="56"/>
      <c r="NBC195" s="56"/>
      <c r="NBD195" s="56"/>
      <c r="NBE195" s="56"/>
      <c r="NBF195" s="56"/>
      <c r="NBG195" s="56"/>
      <c r="NBH195" s="56"/>
      <c r="NBI195" s="56"/>
      <c r="NBJ195" s="56"/>
      <c r="NBK195" s="56"/>
      <c r="NBL195" s="56"/>
      <c r="NBM195" s="56"/>
      <c r="NBN195" s="56"/>
      <c r="NBO195" s="56"/>
      <c r="NBP195" s="56"/>
      <c r="NBQ195" s="56"/>
      <c r="NBR195" s="56"/>
      <c r="NBS195" s="56"/>
      <c r="NBT195" s="56"/>
      <c r="NBU195" s="56"/>
      <c r="NBV195" s="56"/>
      <c r="NBW195" s="56"/>
      <c r="NBX195" s="56"/>
      <c r="NBY195" s="56"/>
      <c r="NBZ195" s="56"/>
      <c r="NCA195" s="56"/>
      <c r="NCB195" s="56"/>
      <c r="NCC195" s="56"/>
      <c r="NCD195" s="56"/>
      <c r="NCE195" s="56"/>
      <c r="NCF195" s="56"/>
      <c r="NCG195" s="56"/>
      <c r="NCH195" s="56"/>
      <c r="NCI195" s="56"/>
      <c r="NCJ195" s="56"/>
      <c r="NCK195" s="56"/>
      <c r="NCL195" s="56"/>
      <c r="NCM195" s="56"/>
      <c r="NCN195" s="56"/>
      <c r="NCO195" s="56"/>
      <c r="NCP195" s="56"/>
      <c r="NCQ195" s="56"/>
      <c r="NCR195" s="56"/>
      <c r="NCS195" s="56"/>
      <c r="NCT195" s="56"/>
      <c r="NCU195" s="56"/>
      <c r="NCV195" s="56"/>
      <c r="NCW195" s="56"/>
      <c r="NCX195" s="56"/>
      <c r="NCY195" s="56"/>
      <c r="NCZ195" s="56"/>
      <c r="NDA195" s="56"/>
      <c r="NDB195" s="56"/>
      <c r="NDC195" s="56"/>
      <c r="NDD195" s="56"/>
      <c r="NDE195" s="56"/>
      <c r="NDF195" s="56"/>
      <c r="NDG195" s="56"/>
      <c r="NDH195" s="56"/>
      <c r="NDI195" s="56"/>
      <c r="NDJ195" s="56"/>
      <c r="NDK195" s="56"/>
      <c r="NDL195" s="56"/>
      <c r="NDM195" s="56"/>
      <c r="NDN195" s="56"/>
      <c r="NDO195" s="56"/>
      <c r="NDP195" s="56"/>
      <c r="NDQ195" s="56"/>
      <c r="NDR195" s="56"/>
      <c r="NDS195" s="56"/>
      <c r="NDT195" s="56"/>
      <c r="NDU195" s="56"/>
      <c r="NDV195" s="56"/>
      <c r="NDW195" s="56"/>
      <c r="NDX195" s="56"/>
      <c r="NDY195" s="56"/>
      <c r="NDZ195" s="56"/>
      <c r="NEA195" s="56"/>
      <c r="NEB195" s="56"/>
      <c r="NEC195" s="56"/>
      <c r="NED195" s="56"/>
      <c r="NEE195" s="56"/>
      <c r="NEF195" s="56"/>
      <c r="NEG195" s="56"/>
      <c r="NEH195" s="56"/>
      <c r="NEI195" s="56"/>
      <c r="NEJ195" s="56"/>
      <c r="NEK195" s="56"/>
      <c r="NEL195" s="56"/>
      <c r="NEM195" s="56"/>
      <c r="NEN195" s="56"/>
      <c r="NEO195" s="56"/>
      <c r="NEP195" s="56"/>
      <c r="NEQ195" s="56"/>
      <c r="NER195" s="56"/>
      <c r="NES195" s="56"/>
      <c r="NET195" s="56"/>
      <c r="NEU195" s="56"/>
      <c r="NEV195" s="56"/>
      <c r="NEW195" s="56"/>
      <c r="NEX195" s="56"/>
      <c r="NEY195" s="56"/>
      <c r="NEZ195" s="56"/>
      <c r="NFA195" s="56"/>
      <c r="NFB195" s="56"/>
      <c r="NFC195" s="56"/>
      <c r="NFD195" s="56"/>
      <c r="NFE195" s="56"/>
      <c r="NFF195" s="56"/>
      <c r="NFG195" s="56"/>
      <c r="NFH195" s="56"/>
      <c r="NFI195" s="56"/>
      <c r="NFJ195" s="56"/>
      <c r="NFK195" s="56"/>
      <c r="NFL195" s="56"/>
      <c r="NFM195" s="56"/>
      <c r="NFN195" s="56"/>
      <c r="NFO195" s="56"/>
      <c r="NFP195" s="56"/>
      <c r="NFQ195" s="56"/>
      <c r="NFR195" s="56"/>
      <c r="NFS195" s="56"/>
      <c r="NFT195" s="56"/>
      <c r="NFU195" s="56"/>
      <c r="NFV195" s="56"/>
      <c r="NFW195" s="56"/>
      <c r="NFX195" s="56"/>
      <c r="NFY195" s="56"/>
      <c r="NFZ195" s="56"/>
      <c r="NGA195" s="56"/>
      <c r="NGB195" s="56"/>
      <c r="NGC195" s="56"/>
      <c r="NGD195" s="56"/>
      <c r="NGE195" s="56"/>
      <c r="NGF195" s="56"/>
      <c r="NGG195" s="56"/>
      <c r="NGH195" s="56"/>
      <c r="NGI195" s="56"/>
      <c r="NGJ195" s="56"/>
      <c r="NGK195" s="56"/>
      <c r="NGL195" s="56"/>
      <c r="NGM195" s="56"/>
      <c r="NGN195" s="56"/>
      <c r="NGO195" s="56"/>
      <c r="NGP195" s="56"/>
      <c r="NGQ195" s="56"/>
      <c r="NGR195" s="56"/>
      <c r="NGS195" s="56"/>
      <c r="NGT195" s="56"/>
      <c r="NGU195" s="56"/>
      <c r="NGV195" s="56"/>
      <c r="NGW195" s="56"/>
      <c r="NGX195" s="56"/>
      <c r="NGY195" s="56"/>
      <c r="NGZ195" s="56"/>
      <c r="NHA195" s="56"/>
      <c r="NHB195" s="56"/>
      <c r="NHC195" s="56"/>
      <c r="NHD195" s="56"/>
      <c r="NHE195" s="56"/>
      <c r="NHF195" s="56"/>
      <c r="NHG195" s="56"/>
      <c r="NHH195" s="56"/>
      <c r="NHI195" s="56"/>
      <c r="NHJ195" s="56"/>
      <c r="NHK195" s="56"/>
      <c r="NHL195" s="56"/>
      <c r="NHM195" s="56"/>
      <c r="NHN195" s="56"/>
      <c r="NHO195" s="56"/>
      <c r="NHP195" s="56"/>
      <c r="NHQ195" s="56"/>
      <c r="NHR195" s="56"/>
      <c r="NHS195" s="56"/>
      <c r="NHT195" s="56"/>
      <c r="NHU195" s="56"/>
      <c r="NHV195" s="56"/>
      <c r="NHW195" s="56"/>
      <c r="NHX195" s="56"/>
      <c r="NHY195" s="56"/>
      <c r="NHZ195" s="56"/>
      <c r="NIA195" s="56"/>
      <c r="NIB195" s="56"/>
      <c r="NIC195" s="56"/>
      <c r="NID195" s="56"/>
      <c r="NIE195" s="56"/>
      <c r="NIF195" s="56"/>
      <c r="NIG195" s="56"/>
      <c r="NIH195" s="56"/>
      <c r="NII195" s="56"/>
      <c r="NIJ195" s="56"/>
      <c r="NIK195" s="56"/>
      <c r="NIL195" s="56"/>
      <c r="NIM195" s="56"/>
      <c r="NIN195" s="56"/>
      <c r="NIO195" s="56"/>
      <c r="NIP195" s="56"/>
      <c r="NIQ195" s="56"/>
      <c r="NIR195" s="56"/>
      <c r="NIS195" s="56"/>
      <c r="NIT195" s="56"/>
      <c r="NIU195" s="56"/>
      <c r="NIV195" s="56"/>
      <c r="NIW195" s="56"/>
      <c r="NIX195" s="56"/>
      <c r="NIY195" s="56"/>
      <c r="NIZ195" s="56"/>
      <c r="NJA195" s="56"/>
      <c r="NJB195" s="56"/>
      <c r="NJC195" s="56"/>
      <c r="NJD195" s="56"/>
      <c r="NJE195" s="56"/>
      <c r="NJF195" s="56"/>
      <c r="NJG195" s="56"/>
      <c r="NJH195" s="56"/>
      <c r="NJI195" s="56"/>
      <c r="NJJ195" s="56"/>
      <c r="NJK195" s="56"/>
      <c r="NJL195" s="56"/>
      <c r="NJM195" s="56"/>
      <c r="NJN195" s="56"/>
      <c r="NJO195" s="56"/>
      <c r="NJP195" s="56"/>
      <c r="NJQ195" s="56"/>
      <c r="NJR195" s="56"/>
      <c r="NJS195" s="56"/>
      <c r="NJT195" s="56"/>
      <c r="NJU195" s="56"/>
      <c r="NJV195" s="56"/>
      <c r="NJW195" s="56"/>
      <c r="NJX195" s="56"/>
      <c r="NJY195" s="56"/>
      <c r="NJZ195" s="56"/>
      <c r="NKA195" s="56"/>
      <c r="NKB195" s="56"/>
      <c r="NKC195" s="56"/>
      <c r="NKD195" s="56"/>
      <c r="NKE195" s="56"/>
      <c r="NKF195" s="56"/>
      <c r="NKG195" s="56"/>
      <c r="NKH195" s="56"/>
      <c r="NKI195" s="56"/>
      <c r="NKJ195" s="56"/>
      <c r="NKK195" s="56"/>
      <c r="NKL195" s="56"/>
      <c r="NKM195" s="56"/>
      <c r="NKN195" s="56"/>
      <c r="NKO195" s="56"/>
      <c r="NKP195" s="56"/>
      <c r="NKQ195" s="56"/>
      <c r="NKR195" s="56"/>
      <c r="NKS195" s="56"/>
      <c r="NKT195" s="56"/>
      <c r="NKU195" s="56"/>
      <c r="NKV195" s="56"/>
      <c r="NKW195" s="56"/>
      <c r="NKX195" s="56"/>
      <c r="NKY195" s="56"/>
      <c r="NKZ195" s="56"/>
      <c r="NLA195" s="56"/>
      <c r="NLB195" s="56"/>
      <c r="NLC195" s="56"/>
      <c r="NLD195" s="56"/>
      <c r="NLE195" s="56"/>
      <c r="NLF195" s="56"/>
      <c r="NLG195" s="56"/>
      <c r="NLH195" s="56"/>
      <c r="NLI195" s="56"/>
      <c r="NLJ195" s="56"/>
      <c r="NLK195" s="56"/>
      <c r="NLL195" s="56"/>
      <c r="NLM195" s="56"/>
      <c r="NLN195" s="56"/>
      <c r="NLO195" s="56"/>
      <c r="NLP195" s="56"/>
      <c r="NLQ195" s="56"/>
      <c r="NLR195" s="56"/>
      <c r="NLS195" s="56"/>
      <c r="NLT195" s="56"/>
      <c r="NLU195" s="56"/>
      <c r="NLV195" s="56"/>
      <c r="NLW195" s="56"/>
      <c r="NLX195" s="56"/>
      <c r="NLY195" s="56"/>
      <c r="NLZ195" s="56"/>
      <c r="NMA195" s="56"/>
      <c r="NMB195" s="56"/>
      <c r="NMC195" s="56"/>
      <c r="NMD195" s="56"/>
      <c r="NME195" s="56"/>
      <c r="NMF195" s="56"/>
      <c r="NMG195" s="56"/>
      <c r="NMH195" s="56"/>
      <c r="NMI195" s="56"/>
      <c r="NMJ195" s="56"/>
      <c r="NMK195" s="56"/>
      <c r="NML195" s="56"/>
      <c r="NMM195" s="56"/>
      <c r="NMN195" s="56"/>
      <c r="NMO195" s="56"/>
      <c r="NMP195" s="56"/>
      <c r="NMQ195" s="56"/>
      <c r="NMR195" s="56"/>
      <c r="NMS195" s="56"/>
      <c r="NMT195" s="56"/>
      <c r="NMU195" s="56"/>
      <c r="NMV195" s="56"/>
      <c r="NMW195" s="56"/>
      <c r="NMX195" s="56"/>
      <c r="NMY195" s="56"/>
      <c r="NMZ195" s="56"/>
      <c r="NNA195" s="56"/>
      <c r="NNB195" s="56"/>
      <c r="NNC195" s="56"/>
      <c r="NND195" s="56"/>
      <c r="NNE195" s="56"/>
      <c r="NNF195" s="56"/>
      <c r="NNG195" s="56"/>
      <c r="NNH195" s="56"/>
      <c r="NNI195" s="56"/>
      <c r="NNJ195" s="56"/>
      <c r="NNK195" s="56"/>
      <c r="NNL195" s="56"/>
      <c r="NNM195" s="56"/>
      <c r="NNN195" s="56"/>
      <c r="NNO195" s="56"/>
      <c r="NNP195" s="56"/>
      <c r="NNQ195" s="56"/>
      <c r="NNR195" s="56"/>
      <c r="NNS195" s="56"/>
      <c r="NNT195" s="56"/>
      <c r="NNU195" s="56"/>
      <c r="NNV195" s="56"/>
      <c r="NNW195" s="56"/>
      <c r="NNX195" s="56"/>
      <c r="NNY195" s="56"/>
      <c r="NNZ195" s="56"/>
      <c r="NOA195" s="56"/>
      <c r="NOB195" s="56"/>
      <c r="NOC195" s="56"/>
      <c r="NOD195" s="56"/>
      <c r="NOE195" s="56"/>
      <c r="NOF195" s="56"/>
      <c r="NOG195" s="56"/>
      <c r="NOH195" s="56"/>
      <c r="NOI195" s="56"/>
      <c r="NOJ195" s="56"/>
      <c r="NOK195" s="56"/>
      <c r="NOL195" s="56"/>
      <c r="NOM195" s="56"/>
      <c r="NON195" s="56"/>
      <c r="NOO195" s="56"/>
      <c r="NOP195" s="56"/>
      <c r="NOQ195" s="56"/>
      <c r="NOR195" s="56"/>
      <c r="NOS195" s="56"/>
      <c r="NOT195" s="56"/>
      <c r="NOU195" s="56"/>
      <c r="NOV195" s="56"/>
      <c r="NOW195" s="56"/>
      <c r="NOX195" s="56"/>
      <c r="NOY195" s="56"/>
      <c r="NOZ195" s="56"/>
      <c r="NPA195" s="56"/>
      <c r="NPB195" s="56"/>
      <c r="NPC195" s="56"/>
      <c r="NPD195" s="56"/>
      <c r="NPE195" s="56"/>
      <c r="NPF195" s="56"/>
      <c r="NPG195" s="56"/>
      <c r="NPH195" s="56"/>
      <c r="NPI195" s="56"/>
      <c r="NPJ195" s="56"/>
      <c r="NPK195" s="56"/>
      <c r="NPL195" s="56"/>
      <c r="NPM195" s="56"/>
      <c r="NPN195" s="56"/>
      <c r="NPO195" s="56"/>
      <c r="NPP195" s="56"/>
      <c r="NPQ195" s="56"/>
      <c r="NPR195" s="56"/>
      <c r="NPS195" s="56"/>
      <c r="NPT195" s="56"/>
      <c r="NPU195" s="56"/>
      <c r="NPV195" s="56"/>
      <c r="NPW195" s="56"/>
      <c r="NPX195" s="56"/>
      <c r="NPY195" s="56"/>
      <c r="NPZ195" s="56"/>
      <c r="NQA195" s="56"/>
      <c r="NQB195" s="56"/>
      <c r="NQC195" s="56"/>
      <c r="NQD195" s="56"/>
      <c r="NQE195" s="56"/>
      <c r="NQF195" s="56"/>
      <c r="NQG195" s="56"/>
      <c r="NQH195" s="56"/>
      <c r="NQI195" s="56"/>
      <c r="NQJ195" s="56"/>
      <c r="NQK195" s="56"/>
      <c r="NQL195" s="56"/>
      <c r="NQM195" s="56"/>
      <c r="NQN195" s="56"/>
      <c r="NQO195" s="56"/>
      <c r="NQP195" s="56"/>
      <c r="NQQ195" s="56"/>
      <c r="NQR195" s="56"/>
      <c r="NQS195" s="56"/>
      <c r="NQT195" s="56"/>
      <c r="NQU195" s="56"/>
      <c r="NQV195" s="56"/>
      <c r="NQW195" s="56"/>
      <c r="NQX195" s="56"/>
      <c r="NQY195" s="56"/>
      <c r="NQZ195" s="56"/>
      <c r="NRA195" s="56"/>
      <c r="NRB195" s="56"/>
      <c r="NRC195" s="56"/>
      <c r="NRD195" s="56"/>
      <c r="NRE195" s="56"/>
      <c r="NRF195" s="56"/>
      <c r="NRG195" s="56"/>
      <c r="NRH195" s="56"/>
      <c r="NRI195" s="56"/>
      <c r="NRJ195" s="56"/>
      <c r="NRK195" s="56"/>
      <c r="NRL195" s="56"/>
      <c r="NRM195" s="56"/>
      <c r="NRN195" s="56"/>
      <c r="NRO195" s="56"/>
      <c r="NRP195" s="56"/>
      <c r="NRQ195" s="56"/>
      <c r="NRR195" s="56"/>
      <c r="NRS195" s="56"/>
      <c r="NRT195" s="56"/>
      <c r="NRU195" s="56"/>
      <c r="NRV195" s="56"/>
      <c r="NRW195" s="56"/>
      <c r="NRX195" s="56"/>
      <c r="NRY195" s="56"/>
      <c r="NRZ195" s="56"/>
      <c r="NSA195" s="56"/>
      <c r="NSB195" s="56"/>
      <c r="NSC195" s="56"/>
      <c r="NSD195" s="56"/>
      <c r="NSE195" s="56"/>
      <c r="NSF195" s="56"/>
      <c r="NSG195" s="56"/>
      <c r="NSH195" s="56"/>
      <c r="NSI195" s="56"/>
      <c r="NSJ195" s="56"/>
      <c r="NSK195" s="56"/>
      <c r="NSL195" s="56"/>
      <c r="NSM195" s="56"/>
      <c r="NSN195" s="56"/>
      <c r="NSO195" s="56"/>
      <c r="NSP195" s="56"/>
      <c r="NSQ195" s="56"/>
      <c r="NSR195" s="56"/>
      <c r="NSS195" s="56"/>
      <c r="NST195" s="56"/>
      <c r="NSU195" s="56"/>
      <c r="NSV195" s="56"/>
      <c r="NSW195" s="56"/>
      <c r="NSX195" s="56"/>
      <c r="NSY195" s="56"/>
      <c r="NSZ195" s="56"/>
      <c r="NTA195" s="56"/>
      <c r="NTB195" s="56"/>
      <c r="NTC195" s="56"/>
      <c r="NTD195" s="56"/>
      <c r="NTE195" s="56"/>
      <c r="NTF195" s="56"/>
      <c r="NTG195" s="56"/>
      <c r="NTH195" s="56"/>
      <c r="NTI195" s="56"/>
      <c r="NTJ195" s="56"/>
      <c r="NTK195" s="56"/>
      <c r="NTL195" s="56"/>
      <c r="NTM195" s="56"/>
      <c r="NTN195" s="56"/>
      <c r="NTO195" s="56"/>
      <c r="NTP195" s="56"/>
      <c r="NTQ195" s="56"/>
      <c r="NTR195" s="56"/>
      <c r="NTS195" s="56"/>
      <c r="NTT195" s="56"/>
      <c r="NTU195" s="56"/>
      <c r="NTV195" s="56"/>
      <c r="NTW195" s="56"/>
      <c r="NTX195" s="56"/>
      <c r="NTY195" s="56"/>
      <c r="NTZ195" s="56"/>
      <c r="NUA195" s="56"/>
      <c r="NUB195" s="56"/>
      <c r="NUC195" s="56"/>
      <c r="NUD195" s="56"/>
      <c r="NUE195" s="56"/>
      <c r="NUF195" s="56"/>
      <c r="NUG195" s="56"/>
      <c r="NUH195" s="56"/>
      <c r="NUI195" s="56"/>
      <c r="NUJ195" s="56"/>
      <c r="NUK195" s="56"/>
      <c r="NUL195" s="56"/>
      <c r="NUM195" s="56"/>
      <c r="NUN195" s="56"/>
      <c r="NUO195" s="56"/>
      <c r="NUP195" s="56"/>
      <c r="NUQ195" s="56"/>
      <c r="NUR195" s="56"/>
      <c r="NUS195" s="56"/>
      <c r="NUT195" s="56"/>
      <c r="NUU195" s="56"/>
      <c r="NUV195" s="56"/>
      <c r="NUW195" s="56"/>
      <c r="NUX195" s="56"/>
      <c r="NUY195" s="56"/>
      <c r="NUZ195" s="56"/>
      <c r="NVA195" s="56"/>
      <c r="NVB195" s="56"/>
      <c r="NVC195" s="56"/>
      <c r="NVD195" s="56"/>
      <c r="NVE195" s="56"/>
      <c r="NVF195" s="56"/>
      <c r="NVG195" s="56"/>
      <c r="NVH195" s="56"/>
      <c r="NVI195" s="56"/>
      <c r="NVJ195" s="56"/>
      <c r="NVK195" s="56"/>
      <c r="NVL195" s="56"/>
      <c r="NVM195" s="56"/>
      <c r="NVN195" s="56"/>
      <c r="NVO195" s="56"/>
      <c r="NVP195" s="56"/>
      <c r="NVQ195" s="56"/>
      <c r="NVR195" s="56"/>
      <c r="NVS195" s="56"/>
      <c r="NVT195" s="56"/>
      <c r="NVU195" s="56"/>
      <c r="NVV195" s="56"/>
      <c r="NVW195" s="56"/>
      <c r="NVX195" s="56"/>
      <c r="NVY195" s="56"/>
      <c r="NVZ195" s="56"/>
      <c r="NWA195" s="56"/>
      <c r="NWB195" s="56"/>
      <c r="NWC195" s="56"/>
      <c r="NWD195" s="56"/>
      <c r="NWE195" s="56"/>
      <c r="NWF195" s="56"/>
      <c r="NWG195" s="56"/>
      <c r="NWH195" s="56"/>
      <c r="NWI195" s="56"/>
      <c r="NWJ195" s="56"/>
      <c r="NWK195" s="56"/>
      <c r="NWL195" s="56"/>
      <c r="NWM195" s="56"/>
      <c r="NWN195" s="56"/>
      <c r="NWO195" s="56"/>
      <c r="NWP195" s="56"/>
      <c r="NWQ195" s="56"/>
      <c r="NWR195" s="56"/>
      <c r="NWS195" s="56"/>
      <c r="NWT195" s="56"/>
      <c r="NWU195" s="56"/>
      <c r="NWV195" s="56"/>
      <c r="NWW195" s="56"/>
      <c r="NWX195" s="56"/>
      <c r="NWY195" s="56"/>
      <c r="NWZ195" s="56"/>
      <c r="NXA195" s="56"/>
      <c r="NXB195" s="56"/>
      <c r="NXC195" s="56"/>
      <c r="NXD195" s="56"/>
      <c r="NXE195" s="56"/>
      <c r="NXF195" s="56"/>
      <c r="NXG195" s="56"/>
      <c r="NXH195" s="56"/>
      <c r="NXI195" s="56"/>
      <c r="NXJ195" s="56"/>
      <c r="NXK195" s="56"/>
      <c r="NXL195" s="56"/>
      <c r="NXM195" s="56"/>
      <c r="NXN195" s="56"/>
      <c r="NXO195" s="56"/>
      <c r="NXP195" s="56"/>
      <c r="NXQ195" s="56"/>
      <c r="NXR195" s="56"/>
      <c r="NXS195" s="56"/>
      <c r="NXT195" s="56"/>
      <c r="NXU195" s="56"/>
      <c r="NXV195" s="56"/>
      <c r="NXW195" s="56"/>
      <c r="NXX195" s="56"/>
      <c r="NXY195" s="56"/>
      <c r="NXZ195" s="56"/>
      <c r="NYA195" s="56"/>
      <c r="NYB195" s="56"/>
      <c r="NYC195" s="56"/>
      <c r="NYD195" s="56"/>
      <c r="NYE195" s="56"/>
      <c r="NYF195" s="56"/>
      <c r="NYG195" s="56"/>
      <c r="NYH195" s="56"/>
      <c r="NYI195" s="56"/>
      <c r="NYJ195" s="56"/>
      <c r="NYK195" s="56"/>
      <c r="NYL195" s="56"/>
      <c r="NYM195" s="56"/>
      <c r="NYN195" s="56"/>
      <c r="NYO195" s="56"/>
      <c r="NYP195" s="56"/>
      <c r="NYQ195" s="56"/>
      <c r="NYR195" s="56"/>
      <c r="NYS195" s="56"/>
      <c r="NYT195" s="56"/>
      <c r="NYU195" s="56"/>
      <c r="NYV195" s="56"/>
      <c r="NYW195" s="56"/>
      <c r="NYX195" s="56"/>
      <c r="NYY195" s="56"/>
      <c r="NYZ195" s="56"/>
      <c r="NZA195" s="56"/>
      <c r="NZB195" s="56"/>
      <c r="NZC195" s="56"/>
      <c r="NZD195" s="56"/>
      <c r="NZE195" s="56"/>
      <c r="NZF195" s="56"/>
      <c r="NZG195" s="56"/>
      <c r="NZH195" s="56"/>
      <c r="NZI195" s="56"/>
      <c r="NZJ195" s="56"/>
      <c r="NZK195" s="56"/>
      <c r="NZL195" s="56"/>
      <c r="NZM195" s="56"/>
      <c r="NZN195" s="56"/>
      <c r="NZO195" s="56"/>
      <c r="NZP195" s="56"/>
      <c r="NZQ195" s="56"/>
      <c r="NZR195" s="56"/>
      <c r="NZS195" s="56"/>
      <c r="NZT195" s="56"/>
      <c r="NZU195" s="56"/>
      <c r="NZV195" s="56"/>
      <c r="NZW195" s="56"/>
      <c r="NZX195" s="56"/>
      <c r="NZY195" s="56"/>
      <c r="NZZ195" s="56"/>
      <c r="OAA195" s="56"/>
      <c r="OAB195" s="56"/>
      <c r="OAC195" s="56"/>
      <c r="OAD195" s="56"/>
      <c r="OAE195" s="56"/>
      <c r="OAF195" s="56"/>
      <c r="OAG195" s="56"/>
      <c r="OAH195" s="56"/>
      <c r="OAI195" s="56"/>
      <c r="OAJ195" s="56"/>
      <c r="OAK195" s="56"/>
      <c r="OAL195" s="56"/>
      <c r="OAM195" s="56"/>
      <c r="OAN195" s="56"/>
      <c r="OAO195" s="56"/>
      <c r="OAP195" s="56"/>
      <c r="OAQ195" s="56"/>
      <c r="OAR195" s="56"/>
      <c r="OAS195" s="56"/>
      <c r="OAT195" s="56"/>
      <c r="OAU195" s="56"/>
      <c r="OAV195" s="56"/>
      <c r="OAW195" s="56"/>
      <c r="OAX195" s="56"/>
      <c r="OAY195" s="56"/>
      <c r="OAZ195" s="56"/>
      <c r="OBA195" s="56"/>
      <c r="OBB195" s="56"/>
      <c r="OBC195" s="56"/>
      <c r="OBD195" s="56"/>
      <c r="OBE195" s="56"/>
      <c r="OBF195" s="56"/>
      <c r="OBG195" s="56"/>
      <c r="OBH195" s="56"/>
      <c r="OBI195" s="56"/>
      <c r="OBJ195" s="56"/>
      <c r="OBK195" s="56"/>
      <c r="OBL195" s="56"/>
      <c r="OBM195" s="56"/>
      <c r="OBN195" s="56"/>
      <c r="OBO195" s="56"/>
      <c r="OBP195" s="56"/>
      <c r="OBQ195" s="56"/>
      <c r="OBR195" s="56"/>
      <c r="OBS195" s="56"/>
      <c r="OBT195" s="56"/>
      <c r="OBU195" s="56"/>
      <c r="OBV195" s="56"/>
      <c r="OBW195" s="56"/>
      <c r="OBX195" s="56"/>
      <c r="OBY195" s="56"/>
      <c r="OBZ195" s="56"/>
      <c r="OCA195" s="56"/>
      <c r="OCB195" s="56"/>
      <c r="OCC195" s="56"/>
      <c r="OCD195" s="56"/>
      <c r="OCE195" s="56"/>
      <c r="OCF195" s="56"/>
      <c r="OCG195" s="56"/>
      <c r="OCH195" s="56"/>
      <c r="OCI195" s="56"/>
      <c r="OCJ195" s="56"/>
      <c r="OCK195" s="56"/>
      <c r="OCL195" s="56"/>
      <c r="OCM195" s="56"/>
      <c r="OCN195" s="56"/>
      <c r="OCO195" s="56"/>
      <c r="OCP195" s="56"/>
      <c r="OCQ195" s="56"/>
      <c r="OCR195" s="56"/>
      <c r="OCS195" s="56"/>
      <c r="OCT195" s="56"/>
      <c r="OCU195" s="56"/>
      <c r="OCV195" s="56"/>
      <c r="OCW195" s="56"/>
      <c r="OCX195" s="56"/>
      <c r="OCY195" s="56"/>
      <c r="OCZ195" s="56"/>
      <c r="ODA195" s="56"/>
      <c r="ODB195" s="56"/>
      <c r="ODC195" s="56"/>
      <c r="ODD195" s="56"/>
      <c r="ODE195" s="56"/>
      <c r="ODF195" s="56"/>
      <c r="ODG195" s="56"/>
      <c r="ODH195" s="56"/>
      <c r="ODI195" s="56"/>
      <c r="ODJ195" s="56"/>
      <c r="ODK195" s="56"/>
      <c r="ODL195" s="56"/>
      <c r="ODM195" s="56"/>
      <c r="ODN195" s="56"/>
      <c r="ODO195" s="56"/>
      <c r="ODP195" s="56"/>
      <c r="ODQ195" s="56"/>
      <c r="ODR195" s="56"/>
      <c r="ODS195" s="56"/>
      <c r="ODT195" s="56"/>
      <c r="ODU195" s="56"/>
      <c r="ODV195" s="56"/>
      <c r="ODW195" s="56"/>
      <c r="ODX195" s="56"/>
      <c r="ODY195" s="56"/>
      <c r="ODZ195" s="56"/>
      <c r="OEA195" s="56"/>
      <c r="OEB195" s="56"/>
      <c r="OEC195" s="56"/>
      <c r="OED195" s="56"/>
      <c r="OEE195" s="56"/>
      <c r="OEF195" s="56"/>
      <c r="OEG195" s="56"/>
      <c r="OEH195" s="56"/>
      <c r="OEI195" s="56"/>
      <c r="OEJ195" s="56"/>
      <c r="OEK195" s="56"/>
      <c r="OEL195" s="56"/>
      <c r="OEM195" s="56"/>
      <c r="OEN195" s="56"/>
      <c r="OEO195" s="56"/>
      <c r="OEP195" s="56"/>
      <c r="OEQ195" s="56"/>
      <c r="OER195" s="56"/>
      <c r="OES195" s="56"/>
      <c r="OET195" s="56"/>
      <c r="OEU195" s="56"/>
      <c r="OEV195" s="56"/>
      <c r="OEW195" s="56"/>
      <c r="OEX195" s="56"/>
      <c r="OEY195" s="56"/>
      <c r="OEZ195" s="56"/>
      <c r="OFA195" s="56"/>
      <c r="OFB195" s="56"/>
      <c r="OFC195" s="56"/>
      <c r="OFD195" s="56"/>
      <c r="OFE195" s="56"/>
      <c r="OFF195" s="56"/>
      <c r="OFG195" s="56"/>
      <c r="OFH195" s="56"/>
      <c r="OFI195" s="56"/>
      <c r="OFJ195" s="56"/>
      <c r="OFK195" s="56"/>
      <c r="OFL195" s="56"/>
      <c r="OFM195" s="56"/>
      <c r="OFN195" s="56"/>
      <c r="OFO195" s="56"/>
      <c r="OFP195" s="56"/>
      <c r="OFQ195" s="56"/>
      <c r="OFR195" s="56"/>
      <c r="OFS195" s="56"/>
      <c r="OFT195" s="56"/>
      <c r="OFU195" s="56"/>
      <c r="OFV195" s="56"/>
      <c r="OFW195" s="56"/>
      <c r="OFX195" s="56"/>
      <c r="OFY195" s="56"/>
      <c r="OFZ195" s="56"/>
      <c r="OGA195" s="56"/>
      <c r="OGB195" s="56"/>
      <c r="OGC195" s="56"/>
      <c r="OGD195" s="56"/>
      <c r="OGE195" s="56"/>
      <c r="OGF195" s="56"/>
      <c r="OGG195" s="56"/>
      <c r="OGH195" s="56"/>
      <c r="OGI195" s="56"/>
      <c r="OGJ195" s="56"/>
      <c r="OGK195" s="56"/>
      <c r="OGL195" s="56"/>
      <c r="OGM195" s="56"/>
      <c r="OGN195" s="56"/>
      <c r="OGO195" s="56"/>
      <c r="OGP195" s="56"/>
      <c r="OGQ195" s="56"/>
      <c r="OGR195" s="56"/>
      <c r="OGS195" s="56"/>
      <c r="OGT195" s="56"/>
      <c r="OGU195" s="56"/>
      <c r="OGV195" s="56"/>
      <c r="OGW195" s="56"/>
      <c r="OGX195" s="56"/>
      <c r="OGY195" s="56"/>
      <c r="OGZ195" s="56"/>
      <c r="OHA195" s="56"/>
      <c r="OHB195" s="56"/>
      <c r="OHC195" s="56"/>
      <c r="OHD195" s="56"/>
      <c r="OHE195" s="56"/>
      <c r="OHF195" s="56"/>
      <c r="OHG195" s="56"/>
      <c r="OHH195" s="56"/>
      <c r="OHI195" s="56"/>
      <c r="OHJ195" s="56"/>
      <c r="OHK195" s="56"/>
      <c r="OHL195" s="56"/>
      <c r="OHM195" s="56"/>
      <c r="OHN195" s="56"/>
      <c r="OHO195" s="56"/>
      <c r="OHP195" s="56"/>
      <c r="OHQ195" s="56"/>
      <c r="OHR195" s="56"/>
      <c r="OHS195" s="56"/>
      <c r="OHT195" s="56"/>
      <c r="OHU195" s="56"/>
      <c r="OHV195" s="56"/>
      <c r="OHW195" s="56"/>
      <c r="OHX195" s="56"/>
      <c r="OHY195" s="56"/>
      <c r="OHZ195" s="56"/>
      <c r="OIA195" s="56"/>
      <c r="OIB195" s="56"/>
      <c r="OIC195" s="56"/>
      <c r="OID195" s="56"/>
      <c r="OIE195" s="56"/>
      <c r="OIF195" s="56"/>
      <c r="OIG195" s="56"/>
      <c r="OIH195" s="56"/>
      <c r="OII195" s="56"/>
      <c r="OIJ195" s="56"/>
      <c r="OIK195" s="56"/>
      <c r="OIL195" s="56"/>
      <c r="OIM195" s="56"/>
      <c r="OIN195" s="56"/>
      <c r="OIO195" s="56"/>
      <c r="OIP195" s="56"/>
      <c r="OIQ195" s="56"/>
      <c r="OIR195" s="56"/>
      <c r="OIS195" s="56"/>
      <c r="OIT195" s="56"/>
      <c r="OIU195" s="56"/>
      <c r="OIV195" s="56"/>
      <c r="OIW195" s="56"/>
      <c r="OIX195" s="56"/>
      <c r="OIY195" s="56"/>
      <c r="OIZ195" s="56"/>
      <c r="OJA195" s="56"/>
      <c r="OJB195" s="56"/>
      <c r="OJC195" s="56"/>
      <c r="OJD195" s="56"/>
      <c r="OJE195" s="56"/>
      <c r="OJF195" s="56"/>
      <c r="OJG195" s="56"/>
      <c r="OJH195" s="56"/>
      <c r="OJI195" s="56"/>
      <c r="OJJ195" s="56"/>
      <c r="OJK195" s="56"/>
      <c r="OJL195" s="56"/>
      <c r="OJM195" s="56"/>
      <c r="OJN195" s="56"/>
      <c r="OJO195" s="56"/>
      <c r="OJP195" s="56"/>
      <c r="OJQ195" s="56"/>
      <c r="OJR195" s="56"/>
      <c r="OJS195" s="56"/>
      <c r="OJT195" s="56"/>
      <c r="OJU195" s="56"/>
      <c r="OJV195" s="56"/>
      <c r="OJW195" s="56"/>
      <c r="OJX195" s="56"/>
      <c r="OJY195" s="56"/>
      <c r="OJZ195" s="56"/>
      <c r="OKA195" s="56"/>
      <c r="OKB195" s="56"/>
      <c r="OKC195" s="56"/>
      <c r="OKD195" s="56"/>
      <c r="OKE195" s="56"/>
      <c r="OKF195" s="56"/>
      <c r="OKG195" s="56"/>
      <c r="OKH195" s="56"/>
      <c r="OKI195" s="56"/>
      <c r="OKJ195" s="56"/>
      <c r="OKK195" s="56"/>
      <c r="OKL195" s="56"/>
      <c r="OKM195" s="56"/>
      <c r="OKN195" s="56"/>
      <c r="OKO195" s="56"/>
      <c r="OKP195" s="56"/>
      <c r="OKQ195" s="56"/>
      <c r="OKR195" s="56"/>
      <c r="OKS195" s="56"/>
      <c r="OKT195" s="56"/>
      <c r="OKU195" s="56"/>
      <c r="OKV195" s="56"/>
      <c r="OKW195" s="56"/>
      <c r="OKX195" s="56"/>
      <c r="OKY195" s="56"/>
      <c r="OKZ195" s="56"/>
      <c r="OLA195" s="56"/>
      <c r="OLB195" s="56"/>
      <c r="OLC195" s="56"/>
      <c r="OLD195" s="56"/>
      <c r="OLE195" s="56"/>
      <c r="OLF195" s="56"/>
      <c r="OLG195" s="56"/>
      <c r="OLH195" s="56"/>
      <c r="OLI195" s="56"/>
      <c r="OLJ195" s="56"/>
      <c r="OLK195" s="56"/>
      <c r="OLL195" s="56"/>
      <c r="OLM195" s="56"/>
      <c r="OLN195" s="56"/>
      <c r="OLO195" s="56"/>
      <c r="OLP195" s="56"/>
      <c r="OLQ195" s="56"/>
      <c r="OLR195" s="56"/>
      <c r="OLS195" s="56"/>
      <c r="OLT195" s="56"/>
      <c r="OLU195" s="56"/>
      <c r="OLV195" s="56"/>
      <c r="OLW195" s="56"/>
      <c r="OLX195" s="56"/>
      <c r="OLY195" s="56"/>
      <c r="OLZ195" s="56"/>
      <c r="OMA195" s="56"/>
      <c r="OMB195" s="56"/>
      <c r="OMC195" s="56"/>
      <c r="OMD195" s="56"/>
      <c r="OME195" s="56"/>
      <c r="OMF195" s="56"/>
      <c r="OMG195" s="56"/>
      <c r="OMH195" s="56"/>
      <c r="OMI195" s="56"/>
      <c r="OMJ195" s="56"/>
      <c r="OMK195" s="56"/>
      <c r="OML195" s="56"/>
      <c r="OMM195" s="56"/>
      <c r="OMN195" s="56"/>
      <c r="OMO195" s="56"/>
      <c r="OMP195" s="56"/>
      <c r="OMQ195" s="56"/>
      <c r="OMR195" s="56"/>
      <c r="OMS195" s="56"/>
      <c r="OMT195" s="56"/>
      <c r="OMU195" s="56"/>
      <c r="OMV195" s="56"/>
      <c r="OMW195" s="56"/>
      <c r="OMX195" s="56"/>
      <c r="OMY195" s="56"/>
      <c r="OMZ195" s="56"/>
      <c r="ONA195" s="56"/>
      <c r="ONB195" s="56"/>
      <c r="ONC195" s="56"/>
      <c r="OND195" s="56"/>
      <c r="ONE195" s="56"/>
      <c r="ONF195" s="56"/>
      <c r="ONG195" s="56"/>
      <c r="ONH195" s="56"/>
      <c r="ONI195" s="56"/>
      <c r="ONJ195" s="56"/>
      <c r="ONK195" s="56"/>
      <c r="ONL195" s="56"/>
      <c r="ONM195" s="56"/>
      <c r="ONN195" s="56"/>
      <c r="ONO195" s="56"/>
      <c r="ONP195" s="56"/>
      <c r="ONQ195" s="56"/>
      <c r="ONR195" s="56"/>
      <c r="ONS195" s="56"/>
      <c r="ONT195" s="56"/>
      <c r="ONU195" s="56"/>
      <c r="ONV195" s="56"/>
      <c r="ONW195" s="56"/>
      <c r="ONX195" s="56"/>
      <c r="ONY195" s="56"/>
      <c r="ONZ195" s="56"/>
      <c r="OOA195" s="56"/>
      <c r="OOB195" s="56"/>
      <c r="OOC195" s="56"/>
      <c r="OOD195" s="56"/>
      <c r="OOE195" s="56"/>
      <c r="OOF195" s="56"/>
      <c r="OOG195" s="56"/>
      <c r="OOH195" s="56"/>
      <c r="OOI195" s="56"/>
      <c r="OOJ195" s="56"/>
      <c r="OOK195" s="56"/>
      <c r="OOL195" s="56"/>
      <c r="OOM195" s="56"/>
      <c r="OON195" s="56"/>
      <c r="OOO195" s="56"/>
      <c r="OOP195" s="56"/>
      <c r="OOQ195" s="56"/>
      <c r="OOR195" s="56"/>
      <c r="OOS195" s="56"/>
      <c r="OOT195" s="56"/>
      <c r="OOU195" s="56"/>
      <c r="OOV195" s="56"/>
      <c r="OOW195" s="56"/>
      <c r="OOX195" s="56"/>
      <c r="OOY195" s="56"/>
      <c r="OOZ195" s="56"/>
      <c r="OPA195" s="56"/>
      <c r="OPB195" s="56"/>
      <c r="OPC195" s="56"/>
      <c r="OPD195" s="56"/>
      <c r="OPE195" s="56"/>
      <c r="OPF195" s="56"/>
      <c r="OPG195" s="56"/>
      <c r="OPH195" s="56"/>
      <c r="OPI195" s="56"/>
      <c r="OPJ195" s="56"/>
      <c r="OPK195" s="56"/>
      <c r="OPL195" s="56"/>
      <c r="OPM195" s="56"/>
      <c r="OPN195" s="56"/>
      <c r="OPO195" s="56"/>
      <c r="OPP195" s="56"/>
      <c r="OPQ195" s="56"/>
      <c r="OPR195" s="56"/>
      <c r="OPS195" s="56"/>
      <c r="OPT195" s="56"/>
      <c r="OPU195" s="56"/>
      <c r="OPV195" s="56"/>
      <c r="OPW195" s="56"/>
      <c r="OPX195" s="56"/>
      <c r="OPY195" s="56"/>
      <c r="OPZ195" s="56"/>
      <c r="OQA195" s="56"/>
      <c r="OQB195" s="56"/>
      <c r="OQC195" s="56"/>
      <c r="OQD195" s="56"/>
      <c r="OQE195" s="56"/>
      <c r="OQF195" s="56"/>
      <c r="OQG195" s="56"/>
      <c r="OQH195" s="56"/>
      <c r="OQI195" s="56"/>
      <c r="OQJ195" s="56"/>
      <c r="OQK195" s="56"/>
      <c r="OQL195" s="56"/>
      <c r="OQM195" s="56"/>
      <c r="OQN195" s="56"/>
      <c r="OQO195" s="56"/>
      <c r="OQP195" s="56"/>
      <c r="OQQ195" s="56"/>
      <c r="OQR195" s="56"/>
      <c r="OQS195" s="56"/>
      <c r="OQT195" s="56"/>
      <c r="OQU195" s="56"/>
      <c r="OQV195" s="56"/>
      <c r="OQW195" s="56"/>
      <c r="OQX195" s="56"/>
      <c r="OQY195" s="56"/>
      <c r="OQZ195" s="56"/>
      <c r="ORA195" s="56"/>
      <c r="ORB195" s="56"/>
      <c r="ORC195" s="56"/>
      <c r="ORD195" s="56"/>
      <c r="ORE195" s="56"/>
      <c r="ORF195" s="56"/>
      <c r="ORG195" s="56"/>
      <c r="ORH195" s="56"/>
      <c r="ORI195" s="56"/>
      <c r="ORJ195" s="56"/>
      <c r="ORK195" s="56"/>
      <c r="ORL195" s="56"/>
      <c r="ORM195" s="56"/>
      <c r="ORN195" s="56"/>
      <c r="ORO195" s="56"/>
      <c r="ORP195" s="56"/>
      <c r="ORQ195" s="56"/>
      <c r="ORR195" s="56"/>
      <c r="ORS195" s="56"/>
      <c r="ORT195" s="56"/>
      <c r="ORU195" s="56"/>
      <c r="ORV195" s="56"/>
      <c r="ORW195" s="56"/>
      <c r="ORX195" s="56"/>
      <c r="ORY195" s="56"/>
      <c r="ORZ195" s="56"/>
      <c r="OSA195" s="56"/>
      <c r="OSB195" s="56"/>
      <c r="OSC195" s="56"/>
      <c r="OSD195" s="56"/>
      <c r="OSE195" s="56"/>
      <c r="OSF195" s="56"/>
      <c r="OSG195" s="56"/>
      <c r="OSH195" s="56"/>
      <c r="OSI195" s="56"/>
      <c r="OSJ195" s="56"/>
      <c r="OSK195" s="56"/>
      <c r="OSL195" s="56"/>
      <c r="OSM195" s="56"/>
      <c r="OSN195" s="56"/>
      <c r="OSO195" s="56"/>
      <c r="OSP195" s="56"/>
      <c r="OSQ195" s="56"/>
      <c r="OSR195" s="56"/>
      <c r="OSS195" s="56"/>
      <c r="OST195" s="56"/>
      <c r="OSU195" s="56"/>
      <c r="OSV195" s="56"/>
      <c r="OSW195" s="56"/>
      <c r="OSX195" s="56"/>
      <c r="OSY195" s="56"/>
      <c r="OSZ195" s="56"/>
      <c r="OTA195" s="56"/>
      <c r="OTB195" s="56"/>
      <c r="OTC195" s="56"/>
      <c r="OTD195" s="56"/>
      <c r="OTE195" s="56"/>
      <c r="OTF195" s="56"/>
      <c r="OTG195" s="56"/>
      <c r="OTH195" s="56"/>
      <c r="OTI195" s="56"/>
      <c r="OTJ195" s="56"/>
      <c r="OTK195" s="56"/>
      <c r="OTL195" s="56"/>
      <c r="OTM195" s="56"/>
      <c r="OTN195" s="56"/>
      <c r="OTO195" s="56"/>
      <c r="OTP195" s="56"/>
      <c r="OTQ195" s="56"/>
      <c r="OTR195" s="56"/>
      <c r="OTS195" s="56"/>
      <c r="OTT195" s="56"/>
      <c r="OTU195" s="56"/>
      <c r="OTV195" s="56"/>
      <c r="OTW195" s="56"/>
      <c r="OTX195" s="56"/>
      <c r="OTY195" s="56"/>
      <c r="OTZ195" s="56"/>
      <c r="OUA195" s="56"/>
      <c r="OUB195" s="56"/>
      <c r="OUC195" s="56"/>
      <c r="OUD195" s="56"/>
      <c r="OUE195" s="56"/>
      <c r="OUF195" s="56"/>
      <c r="OUG195" s="56"/>
      <c r="OUH195" s="56"/>
      <c r="OUI195" s="56"/>
      <c r="OUJ195" s="56"/>
      <c r="OUK195" s="56"/>
      <c r="OUL195" s="56"/>
      <c r="OUM195" s="56"/>
      <c r="OUN195" s="56"/>
      <c r="OUO195" s="56"/>
      <c r="OUP195" s="56"/>
      <c r="OUQ195" s="56"/>
      <c r="OUR195" s="56"/>
      <c r="OUS195" s="56"/>
      <c r="OUT195" s="56"/>
      <c r="OUU195" s="56"/>
      <c r="OUV195" s="56"/>
      <c r="OUW195" s="56"/>
      <c r="OUX195" s="56"/>
      <c r="OUY195" s="56"/>
      <c r="OUZ195" s="56"/>
      <c r="OVA195" s="56"/>
      <c r="OVB195" s="56"/>
      <c r="OVC195" s="56"/>
      <c r="OVD195" s="56"/>
      <c r="OVE195" s="56"/>
      <c r="OVF195" s="56"/>
      <c r="OVG195" s="56"/>
      <c r="OVH195" s="56"/>
      <c r="OVI195" s="56"/>
      <c r="OVJ195" s="56"/>
      <c r="OVK195" s="56"/>
      <c r="OVL195" s="56"/>
      <c r="OVM195" s="56"/>
      <c r="OVN195" s="56"/>
      <c r="OVO195" s="56"/>
      <c r="OVP195" s="56"/>
      <c r="OVQ195" s="56"/>
      <c r="OVR195" s="56"/>
      <c r="OVS195" s="56"/>
      <c r="OVT195" s="56"/>
      <c r="OVU195" s="56"/>
      <c r="OVV195" s="56"/>
      <c r="OVW195" s="56"/>
      <c r="OVX195" s="56"/>
      <c r="OVY195" s="56"/>
      <c r="OVZ195" s="56"/>
      <c r="OWA195" s="56"/>
      <c r="OWB195" s="56"/>
      <c r="OWC195" s="56"/>
      <c r="OWD195" s="56"/>
      <c r="OWE195" s="56"/>
      <c r="OWF195" s="56"/>
      <c r="OWG195" s="56"/>
      <c r="OWH195" s="56"/>
      <c r="OWI195" s="56"/>
      <c r="OWJ195" s="56"/>
      <c r="OWK195" s="56"/>
      <c r="OWL195" s="56"/>
      <c r="OWM195" s="56"/>
      <c r="OWN195" s="56"/>
      <c r="OWO195" s="56"/>
      <c r="OWP195" s="56"/>
      <c r="OWQ195" s="56"/>
      <c r="OWR195" s="56"/>
      <c r="OWS195" s="56"/>
      <c r="OWT195" s="56"/>
      <c r="OWU195" s="56"/>
      <c r="OWV195" s="56"/>
      <c r="OWW195" s="56"/>
      <c r="OWX195" s="56"/>
      <c r="OWY195" s="56"/>
      <c r="OWZ195" s="56"/>
      <c r="OXA195" s="56"/>
      <c r="OXB195" s="56"/>
      <c r="OXC195" s="56"/>
      <c r="OXD195" s="56"/>
      <c r="OXE195" s="56"/>
      <c r="OXF195" s="56"/>
      <c r="OXG195" s="56"/>
      <c r="OXH195" s="56"/>
      <c r="OXI195" s="56"/>
      <c r="OXJ195" s="56"/>
      <c r="OXK195" s="56"/>
      <c r="OXL195" s="56"/>
      <c r="OXM195" s="56"/>
      <c r="OXN195" s="56"/>
      <c r="OXO195" s="56"/>
      <c r="OXP195" s="56"/>
      <c r="OXQ195" s="56"/>
      <c r="OXR195" s="56"/>
      <c r="OXS195" s="56"/>
      <c r="OXT195" s="56"/>
      <c r="OXU195" s="56"/>
      <c r="OXV195" s="56"/>
      <c r="OXW195" s="56"/>
      <c r="OXX195" s="56"/>
      <c r="OXY195" s="56"/>
      <c r="OXZ195" s="56"/>
      <c r="OYA195" s="56"/>
      <c r="OYB195" s="56"/>
      <c r="OYC195" s="56"/>
      <c r="OYD195" s="56"/>
      <c r="OYE195" s="56"/>
      <c r="OYF195" s="56"/>
      <c r="OYG195" s="56"/>
      <c r="OYH195" s="56"/>
      <c r="OYI195" s="56"/>
      <c r="OYJ195" s="56"/>
      <c r="OYK195" s="56"/>
      <c r="OYL195" s="56"/>
      <c r="OYM195" s="56"/>
      <c r="OYN195" s="56"/>
      <c r="OYO195" s="56"/>
      <c r="OYP195" s="56"/>
      <c r="OYQ195" s="56"/>
      <c r="OYR195" s="56"/>
      <c r="OYS195" s="56"/>
      <c r="OYT195" s="56"/>
      <c r="OYU195" s="56"/>
      <c r="OYV195" s="56"/>
      <c r="OYW195" s="56"/>
      <c r="OYX195" s="56"/>
      <c r="OYY195" s="56"/>
      <c r="OYZ195" s="56"/>
      <c r="OZA195" s="56"/>
      <c r="OZB195" s="56"/>
      <c r="OZC195" s="56"/>
      <c r="OZD195" s="56"/>
      <c r="OZE195" s="56"/>
      <c r="OZF195" s="56"/>
      <c r="OZG195" s="56"/>
      <c r="OZH195" s="56"/>
      <c r="OZI195" s="56"/>
      <c r="OZJ195" s="56"/>
      <c r="OZK195" s="56"/>
      <c r="OZL195" s="56"/>
      <c r="OZM195" s="56"/>
      <c r="OZN195" s="56"/>
      <c r="OZO195" s="56"/>
      <c r="OZP195" s="56"/>
      <c r="OZQ195" s="56"/>
      <c r="OZR195" s="56"/>
      <c r="OZS195" s="56"/>
      <c r="OZT195" s="56"/>
      <c r="OZU195" s="56"/>
      <c r="OZV195" s="56"/>
      <c r="OZW195" s="56"/>
      <c r="OZX195" s="56"/>
      <c r="OZY195" s="56"/>
      <c r="OZZ195" s="56"/>
      <c r="PAA195" s="56"/>
      <c r="PAB195" s="56"/>
      <c r="PAC195" s="56"/>
      <c r="PAD195" s="56"/>
      <c r="PAE195" s="56"/>
      <c r="PAF195" s="56"/>
      <c r="PAG195" s="56"/>
      <c r="PAH195" s="56"/>
      <c r="PAI195" s="56"/>
      <c r="PAJ195" s="56"/>
      <c r="PAK195" s="56"/>
      <c r="PAL195" s="56"/>
      <c r="PAM195" s="56"/>
      <c r="PAN195" s="56"/>
      <c r="PAO195" s="56"/>
      <c r="PAP195" s="56"/>
      <c r="PAQ195" s="56"/>
      <c r="PAR195" s="56"/>
      <c r="PAS195" s="56"/>
      <c r="PAT195" s="56"/>
      <c r="PAU195" s="56"/>
      <c r="PAV195" s="56"/>
      <c r="PAW195" s="56"/>
      <c r="PAX195" s="56"/>
      <c r="PAY195" s="56"/>
      <c r="PAZ195" s="56"/>
      <c r="PBA195" s="56"/>
      <c r="PBB195" s="56"/>
      <c r="PBC195" s="56"/>
      <c r="PBD195" s="56"/>
      <c r="PBE195" s="56"/>
      <c r="PBF195" s="56"/>
      <c r="PBG195" s="56"/>
      <c r="PBH195" s="56"/>
      <c r="PBI195" s="56"/>
      <c r="PBJ195" s="56"/>
      <c r="PBK195" s="56"/>
      <c r="PBL195" s="56"/>
      <c r="PBM195" s="56"/>
      <c r="PBN195" s="56"/>
      <c r="PBO195" s="56"/>
      <c r="PBP195" s="56"/>
      <c r="PBQ195" s="56"/>
      <c r="PBR195" s="56"/>
      <c r="PBS195" s="56"/>
      <c r="PBT195" s="56"/>
      <c r="PBU195" s="56"/>
      <c r="PBV195" s="56"/>
      <c r="PBW195" s="56"/>
      <c r="PBX195" s="56"/>
      <c r="PBY195" s="56"/>
      <c r="PBZ195" s="56"/>
      <c r="PCA195" s="56"/>
      <c r="PCB195" s="56"/>
      <c r="PCC195" s="56"/>
      <c r="PCD195" s="56"/>
      <c r="PCE195" s="56"/>
      <c r="PCF195" s="56"/>
      <c r="PCG195" s="56"/>
      <c r="PCH195" s="56"/>
      <c r="PCI195" s="56"/>
      <c r="PCJ195" s="56"/>
      <c r="PCK195" s="56"/>
      <c r="PCL195" s="56"/>
      <c r="PCM195" s="56"/>
      <c r="PCN195" s="56"/>
      <c r="PCO195" s="56"/>
      <c r="PCP195" s="56"/>
      <c r="PCQ195" s="56"/>
      <c r="PCR195" s="56"/>
      <c r="PCS195" s="56"/>
      <c r="PCT195" s="56"/>
      <c r="PCU195" s="56"/>
      <c r="PCV195" s="56"/>
      <c r="PCW195" s="56"/>
      <c r="PCX195" s="56"/>
      <c r="PCY195" s="56"/>
      <c r="PCZ195" s="56"/>
      <c r="PDA195" s="56"/>
      <c r="PDB195" s="56"/>
      <c r="PDC195" s="56"/>
      <c r="PDD195" s="56"/>
      <c r="PDE195" s="56"/>
      <c r="PDF195" s="56"/>
      <c r="PDG195" s="56"/>
      <c r="PDH195" s="56"/>
      <c r="PDI195" s="56"/>
      <c r="PDJ195" s="56"/>
      <c r="PDK195" s="56"/>
      <c r="PDL195" s="56"/>
      <c r="PDM195" s="56"/>
      <c r="PDN195" s="56"/>
      <c r="PDO195" s="56"/>
      <c r="PDP195" s="56"/>
      <c r="PDQ195" s="56"/>
      <c r="PDR195" s="56"/>
      <c r="PDS195" s="56"/>
      <c r="PDT195" s="56"/>
      <c r="PDU195" s="56"/>
      <c r="PDV195" s="56"/>
      <c r="PDW195" s="56"/>
      <c r="PDX195" s="56"/>
      <c r="PDY195" s="56"/>
      <c r="PDZ195" s="56"/>
      <c r="PEA195" s="56"/>
      <c r="PEB195" s="56"/>
      <c r="PEC195" s="56"/>
      <c r="PED195" s="56"/>
      <c r="PEE195" s="56"/>
      <c r="PEF195" s="56"/>
      <c r="PEG195" s="56"/>
      <c r="PEH195" s="56"/>
      <c r="PEI195" s="56"/>
      <c r="PEJ195" s="56"/>
      <c r="PEK195" s="56"/>
      <c r="PEL195" s="56"/>
      <c r="PEM195" s="56"/>
      <c r="PEN195" s="56"/>
      <c r="PEO195" s="56"/>
      <c r="PEP195" s="56"/>
      <c r="PEQ195" s="56"/>
      <c r="PER195" s="56"/>
      <c r="PES195" s="56"/>
      <c r="PET195" s="56"/>
      <c r="PEU195" s="56"/>
      <c r="PEV195" s="56"/>
      <c r="PEW195" s="56"/>
      <c r="PEX195" s="56"/>
      <c r="PEY195" s="56"/>
      <c r="PEZ195" s="56"/>
      <c r="PFA195" s="56"/>
      <c r="PFB195" s="56"/>
      <c r="PFC195" s="56"/>
      <c r="PFD195" s="56"/>
      <c r="PFE195" s="56"/>
      <c r="PFF195" s="56"/>
      <c r="PFG195" s="56"/>
      <c r="PFH195" s="56"/>
      <c r="PFI195" s="56"/>
      <c r="PFJ195" s="56"/>
      <c r="PFK195" s="56"/>
      <c r="PFL195" s="56"/>
      <c r="PFM195" s="56"/>
      <c r="PFN195" s="56"/>
      <c r="PFO195" s="56"/>
      <c r="PFP195" s="56"/>
      <c r="PFQ195" s="56"/>
      <c r="PFR195" s="56"/>
      <c r="PFS195" s="56"/>
      <c r="PFT195" s="56"/>
      <c r="PFU195" s="56"/>
      <c r="PFV195" s="56"/>
      <c r="PFW195" s="56"/>
      <c r="PFX195" s="56"/>
      <c r="PFY195" s="56"/>
      <c r="PFZ195" s="56"/>
      <c r="PGA195" s="56"/>
      <c r="PGB195" s="56"/>
      <c r="PGC195" s="56"/>
      <c r="PGD195" s="56"/>
      <c r="PGE195" s="56"/>
      <c r="PGF195" s="56"/>
      <c r="PGG195" s="56"/>
      <c r="PGH195" s="56"/>
      <c r="PGI195" s="56"/>
      <c r="PGJ195" s="56"/>
      <c r="PGK195" s="56"/>
      <c r="PGL195" s="56"/>
      <c r="PGM195" s="56"/>
      <c r="PGN195" s="56"/>
      <c r="PGO195" s="56"/>
      <c r="PGP195" s="56"/>
      <c r="PGQ195" s="56"/>
      <c r="PGR195" s="56"/>
      <c r="PGS195" s="56"/>
      <c r="PGT195" s="56"/>
      <c r="PGU195" s="56"/>
      <c r="PGV195" s="56"/>
      <c r="PGW195" s="56"/>
      <c r="PGX195" s="56"/>
      <c r="PGY195" s="56"/>
      <c r="PGZ195" s="56"/>
      <c r="PHA195" s="56"/>
      <c r="PHB195" s="56"/>
      <c r="PHC195" s="56"/>
      <c r="PHD195" s="56"/>
      <c r="PHE195" s="56"/>
      <c r="PHF195" s="56"/>
      <c r="PHG195" s="56"/>
      <c r="PHH195" s="56"/>
      <c r="PHI195" s="56"/>
      <c r="PHJ195" s="56"/>
      <c r="PHK195" s="56"/>
      <c r="PHL195" s="56"/>
      <c r="PHM195" s="56"/>
      <c r="PHN195" s="56"/>
      <c r="PHO195" s="56"/>
      <c r="PHP195" s="56"/>
      <c r="PHQ195" s="56"/>
      <c r="PHR195" s="56"/>
      <c r="PHS195" s="56"/>
      <c r="PHT195" s="56"/>
      <c r="PHU195" s="56"/>
      <c r="PHV195" s="56"/>
      <c r="PHW195" s="56"/>
      <c r="PHX195" s="56"/>
      <c r="PHY195" s="56"/>
      <c r="PHZ195" s="56"/>
      <c r="PIA195" s="56"/>
      <c r="PIB195" s="56"/>
      <c r="PIC195" s="56"/>
      <c r="PID195" s="56"/>
      <c r="PIE195" s="56"/>
      <c r="PIF195" s="56"/>
      <c r="PIG195" s="56"/>
      <c r="PIH195" s="56"/>
      <c r="PII195" s="56"/>
      <c r="PIJ195" s="56"/>
      <c r="PIK195" s="56"/>
      <c r="PIL195" s="56"/>
      <c r="PIM195" s="56"/>
      <c r="PIN195" s="56"/>
      <c r="PIO195" s="56"/>
      <c r="PIP195" s="56"/>
      <c r="PIQ195" s="56"/>
      <c r="PIR195" s="56"/>
      <c r="PIS195" s="56"/>
      <c r="PIT195" s="56"/>
      <c r="PIU195" s="56"/>
      <c r="PIV195" s="56"/>
      <c r="PIW195" s="56"/>
      <c r="PIX195" s="56"/>
      <c r="PIY195" s="56"/>
      <c r="PIZ195" s="56"/>
      <c r="PJA195" s="56"/>
      <c r="PJB195" s="56"/>
      <c r="PJC195" s="56"/>
      <c r="PJD195" s="56"/>
      <c r="PJE195" s="56"/>
      <c r="PJF195" s="56"/>
      <c r="PJG195" s="56"/>
      <c r="PJH195" s="56"/>
      <c r="PJI195" s="56"/>
      <c r="PJJ195" s="56"/>
      <c r="PJK195" s="56"/>
      <c r="PJL195" s="56"/>
      <c r="PJM195" s="56"/>
      <c r="PJN195" s="56"/>
      <c r="PJO195" s="56"/>
      <c r="PJP195" s="56"/>
      <c r="PJQ195" s="56"/>
      <c r="PJR195" s="56"/>
      <c r="PJS195" s="56"/>
      <c r="PJT195" s="56"/>
      <c r="PJU195" s="56"/>
      <c r="PJV195" s="56"/>
      <c r="PJW195" s="56"/>
      <c r="PJX195" s="56"/>
      <c r="PJY195" s="56"/>
      <c r="PJZ195" s="56"/>
      <c r="PKA195" s="56"/>
      <c r="PKB195" s="56"/>
      <c r="PKC195" s="56"/>
      <c r="PKD195" s="56"/>
      <c r="PKE195" s="56"/>
      <c r="PKF195" s="56"/>
      <c r="PKG195" s="56"/>
      <c r="PKH195" s="56"/>
      <c r="PKI195" s="56"/>
      <c r="PKJ195" s="56"/>
      <c r="PKK195" s="56"/>
      <c r="PKL195" s="56"/>
      <c r="PKM195" s="56"/>
      <c r="PKN195" s="56"/>
      <c r="PKO195" s="56"/>
      <c r="PKP195" s="56"/>
      <c r="PKQ195" s="56"/>
      <c r="PKR195" s="56"/>
      <c r="PKS195" s="56"/>
      <c r="PKT195" s="56"/>
      <c r="PKU195" s="56"/>
      <c r="PKV195" s="56"/>
      <c r="PKW195" s="56"/>
      <c r="PKX195" s="56"/>
      <c r="PKY195" s="56"/>
      <c r="PKZ195" s="56"/>
      <c r="PLA195" s="56"/>
      <c r="PLB195" s="56"/>
      <c r="PLC195" s="56"/>
      <c r="PLD195" s="56"/>
      <c r="PLE195" s="56"/>
      <c r="PLF195" s="56"/>
      <c r="PLG195" s="56"/>
      <c r="PLH195" s="56"/>
      <c r="PLI195" s="56"/>
      <c r="PLJ195" s="56"/>
      <c r="PLK195" s="56"/>
      <c r="PLL195" s="56"/>
      <c r="PLM195" s="56"/>
      <c r="PLN195" s="56"/>
      <c r="PLO195" s="56"/>
      <c r="PLP195" s="56"/>
      <c r="PLQ195" s="56"/>
      <c r="PLR195" s="56"/>
      <c r="PLS195" s="56"/>
      <c r="PLT195" s="56"/>
      <c r="PLU195" s="56"/>
      <c r="PLV195" s="56"/>
      <c r="PLW195" s="56"/>
      <c r="PLX195" s="56"/>
      <c r="PLY195" s="56"/>
      <c r="PLZ195" s="56"/>
      <c r="PMA195" s="56"/>
      <c r="PMB195" s="56"/>
      <c r="PMC195" s="56"/>
      <c r="PMD195" s="56"/>
      <c r="PME195" s="56"/>
      <c r="PMF195" s="56"/>
      <c r="PMG195" s="56"/>
      <c r="PMH195" s="56"/>
      <c r="PMI195" s="56"/>
      <c r="PMJ195" s="56"/>
      <c r="PMK195" s="56"/>
      <c r="PML195" s="56"/>
      <c r="PMM195" s="56"/>
      <c r="PMN195" s="56"/>
      <c r="PMO195" s="56"/>
      <c r="PMP195" s="56"/>
      <c r="PMQ195" s="56"/>
      <c r="PMR195" s="56"/>
      <c r="PMS195" s="56"/>
      <c r="PMT195" s="56"/>
      <c r="PMU195" s="56"/>
      <c r="PMV195" s="56"/>
      <c r="PMW195" s="56"/>
      <c r="PMX195" s="56"/>
      <c r="PMY195" s="56"/>
      <c r="PMZ195" s="56"/>
      <c r="PNA195" s="56"/>
      <c r="PNB195" s="56"/>
      <c r="PNC195" s="56"/>
      <c r="PND195" s="56"/>
      <c r="PNE195" s="56"/>
      <c r="PNF195" s="56"/>
      <c r="PNG195" s="56"/>
      <c r="PNH195" s="56"/>
      <c r="PNI195" s="56"/>
      <c r="PNJ195" s="56"/>
      <c r="PNK195" s="56"/>
      <c r="PNL195" s="56"/>
      <c r="PNM195" s="56"/>
      <c r="PNN195" s="56"/>
      <c r="PNO195" s="56"/>
      <c r="PNP195" s="56"/>
      <c r="PNQ195" s="56"/>
      <c r="PNR195" s="56"/>
      <c r="PNS195" s="56"/>
      <c r="PNT195" s="56"/>
      <c r="PNU195" s="56"/>
      <c r="PNV195" s="56"/>
      <c r="PNW195" s="56"/>
      <c r="PNX195" s="56"/>
      <c r="PNY195" s="56"/>
      <c r="PNZ195" s="56"/>
      <c r="POA195" s="56"/>
      <c r="POB195" s="56"/>
      <c r="POC195" s="56"/>
      <c r="POD195" s="56"/>
      <c r="POE195" s="56"/>
      <c r="POF195" s="56"/>
      <c r="POG195" s="56"/>
      <c r="POH195" s="56"/>
      <c r="POI195" s="56"/>
      <c r="POJ195" s="56"/>
      <c r="POK195" s="56"/>
      <c r="POL195" s="56"/>
      <c r="POM195" s="56"/>
      <c r="PON195" s="56"/>
      <c r="POO195" s="56"/>
      <c r="POP195" s="56"/>
      <c r="POQ195" s="56"/>
      <c r="POR195" s="56"/>
      <c r="POS195" s="56"/>
      <c r="POT195" s="56"/>
      <c r="POU195" s="56"/>
      <c r="POV195" s="56"/>
      <c r="POW195" s="56"/>
      <c r="POX195" s="56"/>
      <c r="POY195" s="56"/>
      <c r="POZ195" s="56"/>
      <c r="PPA195" s="56"/>
      <c r="PPB195" s="56"/>
      <c r="PPC195" s="56"/>
      <c r="PPD195" s="56"/>
      <c r="PPE195" s="56"/>
      <c r="PPF195" s="56"/>
      <c r="PPG195" s="56"/>
      <c r="PPH195" s="56"/>
      <c r="PPI195" s="56"/>
      <c r="PPJ195" s="56"/>
      <c r="PPK195" s="56"/>
      <c r="PPL195" s="56"/>
      <c r="PPM195" s="56"/>
      <c r="PPN195" s="56"/>
      <c r="PPO195" s="56"/>
      <c r="PPP195" s="56"/>
      <c r="PPQ195" s="56"/>
      <c r="PPR195" s="56"/>
      <c r="PPS195" s="56"/>
      <c r="PPT195" s="56"/>
      <c r="PPU195" s="56"/>
      <c r="PPV195" s="56"/>
      <c r="PPW195" s="56"/>
      <c r="PPX195" s="56"/>
      <c r="PPY195" s="56"/>
      <c r="PPZ195" s="56"/>
      <c r="PQA195" s="56"/>
      <c r="PQB195" s="56"/>
      <c r="PQC195" s="56"/>
      <c r="PQD195" s="56"/>
      <c r="PQE195" s="56"/>
      <c r="PQF195" s="56"/>
      <c r="PQG195" s="56"/>
      <c r="PQH195" s="56"/>
      <c r="PQI195" s="56"/>
      <c r="PQJ195" s="56"/>
      <c r="PQK195" s="56"/>
      <c r="PQL195" s="56"/>
      <c r="PQM195" s="56"/>
      <c r="PQN195" s="56"/>
      <c r="PQO195" s="56"/>
      <c r="PQP195" s="56"/>
      <c r="PQQ195" s="56"/>
      <c r="PQR195" s="56"/>
      <c r="PQS195" s="56"/>
      <c r="PQT195" s="56"/>
      <c r="PQU195" s="56"/>
      <c r="PQV195" s="56"/>
      <c r="PQW195" s="56"/>
      <c r="PQX195" s="56"/>
      <c r="PQY195" s="56"/>
      <c r="PQZ195" s="56"/>
      <c r="PRA195" s="56"/>
      <c r="PRB195" s="56"/>
      <c r="PRC195" s="56"/>
      <c r="PRD195" s="56"/>
      <c r="PRE195" s="56"/>
      <c r="PRF195" s="56"/>
      <c r="PRG195" s="56"/>
      <c r="PRH195" s="56"/>
      <c r="PRI195" s="56"/>
      <c r="PRJ195" s="56"/>
      <c r="PRK195" s="56"/>
      <c r="PRL195" s="56"/>
      <c r="PRM195" s="56"/>
      <c r="PRN195" s="56"/>
      <c r="PRO195" s="56"/>
      <c r="PRP195" s="56"/>
      <c r="PRQ195" s="56"/>
      <c r="PRR195" s="56"/>
      <c r="PRS195" s="56"/>
      <c r="PRT195" s="56"/>
      <c r="PRU195" s="56"/>
      <c r="PRV195" s="56"/>
      <c r="PRW195" s="56"/>
      <c r="PRX195" s="56"/>
      <c r="PRY195" s="56"/>
      <c r="PRZ195" s="56"/>
      <c r="PSA195" s="56"/>
      <c r="PSB195" s="56"/>
      <c r="PSC195" s="56"/>
      <c r="PSD195" s="56"/>
      <c r="PSE195" s="56"/>
      <c r="PSF195" s="56"/>
      <c r="PSG195" s="56"/>
      <c r="PSH195" s="56"/>
      <c r="PSI195" s="56"/>
      <c r="PSJ195" s="56"/>
      <c r="PSK195" s="56"/>
      <c r="PSL195" s="56"/>
      <c r="PSM195" s="56"/>
      <c r="PSN195" s="56"/>
      <c r="PSO195" s="56"/>
      <c r="PSP195" s="56"/>
      <c r="PSQ195" s="56"/>
      <c r="PSR195" s="56"/>
      <c r="PSS195" s="56"/>
      <c r="PST195" s="56"/>
      <c r="PSU195" s="56"/>
      <c r="PSV195" s="56"/>
      <c r="PSW195" s="56"/>
      <c r="PSX195" s="56"/>
      <c r="PSY195" s="56"/>
      <c r="PSZ195" s="56"/>
      <c r="PTA195" s="56"/>
      <c r="PTB195" s="56"/>
      <c r="PTC195" s="56"/>
      <c r="PTD195" s="56"/>
      <c r="PTE195" s="56"/>
      <c r="PTF195" s="56"/>
      <c r="PTG195" s="56"/>
      <c r="PTH195" s="56"/>
      <c r="PTI195" s="56"/>
      <c r="PTJ195" s="56"/>
      <c r="PTK195" s="56"/>
      <c r="PTL195" s="56"/>
      <c r="PTM195" s="56"/>
      <c r="PTN195" s="56"/>
      <c r="PTO195" s="56"/>
      <c r="PTP195" s="56"/>
      <c r="PTQ195" s="56"/>
      <c r="PTR195" s="56"/>
      <c r="PTS195" s="56"/>
      <c r="PTT195" s="56"/>
      <c r="PTU195" s="56"/>
      <c r="PTV195" s="56"/>
      <c r="PTW195" s="56"/>
      <c r="PTX195" s="56"/>
      <c r="PTY195" s="56"/>
      <c r="PTZ195" s="56"/>
      <c r="PUA195" s="56"/>
      <c r="PUB195" s="56"/>
      <c r="PUC195" s="56"/>
      <c r="PUD195" s="56"/>
      <c r="PUE195" s="56"/>
      <c r="PUF195" s="56"/>
      <c r="PUG195" s="56"/>
      <c r="PUH195" s="56"/>
      <c r="PUI195" s="56"/>
      <c r="PUJ195" s="56"/>
      <c r="PUK195" s="56"/>
      <c r="PUL195" s="56"/>
      <c r="PUM195" s="56"/>
      <c r="PUN195" s="56"/>
      <c r="PUO195" s="56"/>
      <c r="PUP195" s="56"/>
      <c r="PUQ195" s="56"/>
      <c r="PUR195" s="56"/>
      <c r="PUS195" s="56"/>
      <c r="PUT195" s="56"/>
      <c r="PUU195" s="56"/>
      <c r="PUV195" s="56"/>
      <c r="PUW195" s="56"/>
      <c r="PUX195" s="56"/>
      <c r="PUY195" s="56"/>
      <c r="PUZ195" s="56"/>
      <c r="PVA195" s="56"/>
      <c r="PVB195" s="56"/>
      <c r="PVC195" s="56"/>
      <c r="PVD195" s="56"/>
      <c r="PVE195" s="56"/>
      <c r="PVF195" s="56"/>
      <c r="PVG195" s="56"/>
      <c r="PVH195" s="56"/>
      <c r="PVI195" s="56"/>
      <c r="PVJ195" s="56"/>
      <c r="PVK195" s="56"/>
      <c r="PVL195" s="56"/>
      <c r="PVM195" s="56"/>
      <c r="PVN195" s="56"/>
      <c r="PVO195" s="56"/>
      <c r="PVP195" s="56"/>
      <c r="PVQ195" s="56"/>
      <c r="PVR195" s="56"/>
      <c r="PVS195" s="56"/>
      <c r="PVT195" s="56"/>
      <c r="PVU195" s="56"/>
      <c r="PVV195" s="56"/>
      <c r="PVW195" s="56"/>
      <c r="PVX195" s="56"/>
      <c r="PVY195" s="56"/>
      <c r="PVZ195" s="56"/>
      <c r="PWA195" s="56"/>
      <c r="PWB195" s="56"/>
      <c r="PWC195" s="56"/>
      <c r="PWD195" s="56"/>
      <c r="PWE195" s="56"/>
      <c r="PWF195" s="56"/>
      <c r="PWG195" s="56"/>
      <c r="PWH195" s="56"/>
      <c r="PWI195" s="56"/>
      <c r="PWJ195" s="56"/>
      <c r="PWK195" s="56"/>
      <c r="PWL195" s="56"/>
      <c r="PWM195" s="56"/>
      <c r="PWN195" s="56"/>
      <c r="PWO195" s="56"/>
      <c r="PWP195" s="56"/>
      <c r="PWQ195" s="56"/>
      <c r="PWR195" s="56"/>
      <c r="PWS195" s="56"/>
      <c r="PWT195" s="56"/>
      <c r="PWU195" s="56"/>
      <c r="PWV195" s="56"/>
      <c r="PWW195" s="56"/>
      <c r="PWX195" s="56"/>
      <c r="PWY195" s="56"/>
      <c r="PWZ195" s="56"/>
      <c r="PXA195" s="56"/>
      <c r="PXB195" s="56"/>
      <c r="PXC195" s="56"/>
      <c r="PXD195" s="56"/>
      <c r="PXE195" s="56"/>
      <c r="PXF195" s="56"/>
      <c r="PXG195" s="56"/>
      <c r="PXH195" s="56"/>
      <c r="PXI195" s="56"/>
      <c r="PXJ195" s="56"/>
      <c r="PXK195" s="56"/>
      <c r="PXL195" s="56"/>
      <c r="PXM195" s="56"/>
      <c r="PXN195" s="56"/>
      <c r="PXO195" s="56"/>
      <c r="PXP195" s="56"/>
      <c r="PXQ195" s="56"/>
      <c r="PXR195" s="56"/>
      <c r="PXS195" s="56"/>
      <c r="PXT195" s="56"/>
      <c r="PXU195" s="56"/>
      <c r="PXV195" s="56"/>
      <c r="PXW195" s="56"/>
      <c r="PXX195" s="56"/>
      <c r="PXY195" s="56"/>
      <c r="PXZ195" s="56"/>
      <c r="PYA195" s="56"/>
      <c r="PYB195" s="56"/>
      <c r="PYC195" s="56"/>
      <c r="PYD195" s="56"/>
      <c r="PYE195" s="56"/>
      <c r="PYF195" s="56"/>
      <c r="PYG195" s="56"/>
      <c r="PYH195" s="56"/>
      <c r="PYI195" s="56"/>
      <c r="PYJ195" s="56"/>
      <c r="PYK195" s="56"/>
      <c r="PYL195" s="56"/>
      <c r="PYM195" s="56"/>
      <c r="PYN195" s="56"/>
      <c r="PYO195" s="56"/>
      <c r="PYP195" s="56"/>
      <c r="PYQ195" s="56"/>
      <c r="PYR195" s="56"/>
      <c r="PYS195" s="56"/>
      <c r="PYT195" s="56"/>
      <c r="PYU195" s="56"/>
      <c r="PYV195" s="56"/>
      <c r="PYW195" s="56"/>
      <c r="PYX195" s="56"/>
      <c r="PYY195" s="56"/>
      <c r="PYZ195" s="56"/>
      <c r="PZA195" s="56"/>
      <c r="PZB195" s="56"/>
      <c r="PZC195" s="56"/>
      <c r="PZD195" s="56"/>
      <c r="PZE195" s="56"/>
      <c r="PZF195" s="56"/>
      <c r="PZG195" s="56"/>
      <c r="PZH195" s="56"/>
      <c r="PZI195" s="56"/>
      <c r="PZJ195" s="56"/>
      <c r="PZK195" s="56"/>
      <c r="PZL195" s="56"/>
      <c r="PZM195" s="56"/>
      <c r="PZN195" s="56"/>
      <c r="PZO195" s="56"/>
      <c r="PZP195" s="56"/>
      <c r="PZQ195" s="56"/>
      <c r="PZR195" s="56"/>
      <c r="PZS195" s="56"/>
      <c r="PZT195" s="56"/>
      <c r="PZU195" s="56"/>
      <c r="PZV195" s="56"/>
      <c r="PZW195" s="56"/>
      <c r="PZX195" s="56"/>
      <c r="PZY195" s="56"/>
      <c r="PZZ195" s="56"/>
      <c r="QAA195" s="56"/>
      <c r="QAB195" s="56"/>
      <c r="QAC195" s="56"/>
      <c r="QAD195" s="56"/>
      <c r="QAE195" s="56"/>
      <c r="QAF195" s="56"/>
      <c r="QAG195" s="56"/>
      <c r="QAH195" s="56"/>
      <c r="QAI195" s="56"/>
      <c r="QAJ195" s="56"/>
      <c r="QAK195" s="56"/>
      <c r="QAL195" s="56"/>
      <c r="QAM195" s="56"/>
      <c r="QAN195" s="56"/>
      <c r="QAO195" s="56"/>
      <c r="QAP195" s="56"/>
      <c r="QAQ195" s="56"/>
      <c r="QAR195" s="56"/>
      <c r="QAS195" s="56"/>
      <c r="QAT195" s="56"/>
      <c r="QAU195" s="56"/>
      <c r="QAV195" s="56"/>
      <c r="QAW195" s="56"/>
      <c r="QAX195" s="56"/>
      <c r="QAY195" s="56"/>
      <c r="QAZ195" s="56"/>
      <c r="QBA195" s="56"/>
      <c r="QBB195" s="56"/>
      <c r="QBC195" s="56"/>
      <c r="QBD195" s="56"/>
      <c r="QBE195" s="56"/>
      <c r="QBF195" s="56"/>
      <c r="QBG195" s="56"/>
      <c r="QBH195" s="56"/>
      <c r="QBI195" s="56"/>
      <c r="QBJ195" s="56"/>
      <c r="QBK195" s="56"/>
      <c r="QBL195" s="56"/>
      <c r="QBM195" s="56"/>
      <c r="QBN195" s="56"/>
      <c r="QBO195" s="56"/>
      <c r="QBP195" s="56"/>
      <c r="QBQ195" s="56"/>
      <c r="QBR195" s="56"/>
      <c r="QBS195" s="56"/>
      <c r="QBT195" s="56"/>
      <c r="QBU195" s="56"/>
      <c r="QBV195" s="56"/>
      <c r="QBW195" s="56"/>
      <c r="QBX195" s="56"/>
      <c r="QBY195" s="56"/>
      <c r="QBZ195" s="56"/>
      <c r="QCA195" s="56"/>
      <c r="QCB195" s="56"/>
      <c r="QCC195" s="56"/>
      <c r="QCD195" s="56"/>
      <c r="QCE195" s="56"/>
      <c r="QCF195" s="56"/>
      <c r="QCG195" s="56"/>
      <c r="QCH195" s="56"/>
      <c r="QCI195" s="56"/>
      <c r="QCJ195" s="56"/>
      <c r="QCK195" s="56"/>
      <c r="QCL195" s="56"/>
      <c r="QCM195" s="56"/>
      <c r="QCN195" s="56"/>
      <c r="QCO195" s="56"/>
      <c r="QCP195" s="56"/>
      <c r="QCQ195" s="56"/>
      <c r="QCR195" s="56"/>
      <c r="QCS195" s="56"/>
      <c r="QCT195" s="56"/>
      <c r="QCU195" s="56"/>
      <c r="QCV195" s="56"/>
      <c r="QCW195" s="56"/>
      <c r="QCX195" s="56"/>
      <c r="QCY195" s="56"/>
      <c r="QCZ195" s="56"/>
      <c r="QDA195" s="56"/>
      <c r="QDB195" s="56"/>
      <c r="QDC195" s="56"/>
      <c r="QDD195" s="56"/>
      <c r="QDE195" s="56"/>
      <c r="QDF195" s="56"/>
      <c r="QDG195" s="56"/>
      <c r="QDH195" s="56"/>
      <c r="QDI195" s="56"/>
      <c r="QDJ195" s="56"/>
      <c r="QDK195" s="56"/>
      <c r="QDL195" s="56"/>
      <c r="QDM195" s="56"/>
      <c r="QDN195" s="56"/>
      <c r="QDO195" s="56"/>
      <c r="QDP195" s="56"/>
      <c r="QDQ195" s="56"/>
      <c r="QDR195" s="56"/>
      <c r="QDS195" s="56"/>
      <c r="QDT195" s="56"/>
      <c r="QDU195" s="56"/>
      <c r="QDV195" s="56"/>
      <c r="QDW195" s="56"/>
      <c r="QDX195" s="56"/>
      <c r="QDY195" s="56"/>
      <c r="QDZ195" s="56"/>
      <c r="QEA195" s="56"/>
      <c r="QEB195" s="56"/>
      <c r="QEC195" s="56"/>
      <c r="QED195" s="56"/>
      <c r="QEE195" s="56"/>
      <c r="QEF195" s="56"/>
      <c r="QEG195" s="56"/>
      <c r="QEH195" s="56"/>
      <c r="QEI195" s="56"/>
      <c r="QEJ195" s="56"/>
      <c r="QEK195" s="56"/>
      <c r="QEL195" s="56"/>
      <c r="QEM195" s="56"/>
      <c r="QEN195" s="56"/>
      <c r="QEO195" s="56"/>
      <c r="QEP195" s="56"/>
      <c r="QEQ195" s="56"/>
      <c r="QER195" s="56"/>
      <c r="QES195" s="56"/>
      <c r="QET195" s="56"/>
      <c r="QEU195" s="56"/>
      <c r="QEV195" s="56"/>
      <c r="QEW195" s="56"/>
      <c r="QEX195" s="56"/>
      <c r="QEY195" s="56"/>
      <c r="QEZ195" s="56"/>
      <c r="QFA195" s="56"/>
      <c r="QFB195" s="56"/>
      <c r="QFC195" s="56"/>
      <c r="QFD195" s="56"/>
      <c r="QFE195" s="56"/>
      <c r="QFF195" s="56"/>
      <c r="QFG195" s="56"/>
      <c r="QFH195" s="56"/>
      <c r="QFI195" s="56"/>
      <c r="QFJ195" s="56"/>
      <c r="QFK195" s="56"/>
      <c r="QFL195" s="56"/>
      <c r="QFM195" s="56"/>
      <c r="QFN195" s="56"/>
      <c r="QFO195" s="56"/>
      <c r="QFP195" s="56"/>
      <c r="QFQ195" s="56"/>
      <c r="QFR195" s="56"/>
      <c r="QFS195" s="56"/>
      <c r="QFT195" s="56"/>
      <c r="QFU195" s="56"/>
      <c r="QFV195" s="56"/>
      <c r="QFW195" s="56"/>
      <c r="QFX195" s="56"/>
      <c r="QFY195" s="56"/>
      <c r="QFZ195" s="56"/>
      <c r="QGA195" s="56"/>
      <c r="QGB195" s="56"/>
      <c r="QGC195" s="56"/>
      <c r="QGD195" s="56"/>
      <c r="QGE195" s="56"/>
      <c r="QGF195" s="56"/>
      <c r="QGG195" s="56"/>
      <c r="QGH195" s="56"/>
      <c r="QGI195" s="56"/>
      <c r="QGJ195" s="56"/>
      <c r="QGK195" s="56"/>
      <c r="QGL195" s="56"/>
      <c r="QGM195" s="56"/>
      <c r="QGN195" s="56"/>
      <c r="QGO195" s="56"/>
      <c r="QGP195" s="56"/>
      <c r="QGQ195" s="56"/>
      <c r="QGR195" s="56"/>
      <c r="QGS195" s="56"/>
      <c r="QGT195" s="56"/>
      <c r="QGU195" s="56"/>
      <c r="QGV195" s="56"/>
      <c r="QGW195" s="56"/>
      <c r="QGX195" s="56"/>
      <c r="QGY195" s="56"/>
      <c r="QGZ195" s="56"/>
      <c r="QHA195" s="56"/>
      <c r="QHB195" s="56"/>
      <c r="QHC195" s="56"/>
      <c r="QHD195" s="56"/>
      <c r="QHE195" s="56"/>
      <c r="QHF195" s="56"/>
      <c r="QHG195" s="56"/>
      <c r="QHH195" s="56"/>
      <c r="QHI195" s="56"/>
      <c r="QHJ195" s="56"/>
      <c r="QHK195" s="56"/>
      <c r="QHL195" s="56"/>
      <c r="QHM195" s="56"/>
      <c r="QHN195" s="56"/>
      <c r="QHO195" s="56"/>
      <c r="QHP195" s="56"/>
      <c r="QHQ195" s="56"/>
      <c r="QHR195" s="56"/>
      <c r="QHS195" s="56"/>
      <c r="QHT195" s="56"/>
      <c r="QHU195" s="56"/>
      <c r="QHV195" s="56"/>
      <c r="QHW195" s="56"/>
      <c r="QHX195" s="56"/>
      <c r="QHY195" s="56"/>
      <c r="QHZ195" s="56"/>
      <c r="QIA195" s="56"/>
      <c r="QIB195" s="56"/>
      <c r="QIC195" s="56"/>
      <c r="QID195" s="56"/>
      <c r="QIE195" s="56"/>
      <c r="QIF195" s="56"/>
      <c r="QIG195" s="56"/>
      <c r="QIH195" s="56"/>
      <c r="QII195" s="56"/>
      <c r="QIJ195" s="56"/>
      <c r="QIK195" s="56"/>
      <c r="QIL195" s="56"/>
      <c r="QIM195" s="56"/>
      <c r="QIN195" s="56"/>
      <c r="QIO195" s="56"/>
      <c r="QIP195" s="56"/>
      <c r="QIQ195" s="56"/>
      <c r="QIR195" s="56"/>
      <c r="QIS195" s="56"/>
      <c r="QIT195" s="56"/>
      <c r="QIU195" s="56"/>
      <c r="QIV195" s="56"/>
      <c r="QIW195" s="56"/>
      <c r="QIX195" s="56"/>
      <c r="QIY195" s="56"/>
      <c r="QIZ195" s="56"/>
      <c r="QJA195" s="56"/>
      <c r="QJB195" s="56"/>
      <c r="QJC195" s="56"/>
      <c r="QJD195" s="56"/>
      <c r="QJE195" s="56"/>
      <c r="QJF195" s="56"/>
      <c r="QJG195" s="56"/>
      <c r="QJH195" s="56"/>
      <c r="QJI195" s="56"/>
      <c r="QJJ195" s="56"/>
      <c r="QJK195" s="56"/>
      <c r="QJL195" s="56"/>
      <c r="QJM195" s="56"/>
      <c r="QJN195" s="56"/>
      <c r="QJO195" s="56"/>
      <c r="QJP195" s="56"/>
      <c r="QJQ195" s="56"/>
      <c r="QJR195" s="56"/>
      <c r="QJS195" s="56"/>
      <c r="QJT195" s="56"/>
      <c r="QJU195" s="56"/>
      <c r="QJV195" s="56"/>
      <c r="QJW195" s="56"/>
      <c r="QJX195" s="56"/>
      <c r="QJY195" s="56"/>
      <c r="QJZ195" s="56"/>
      <c r="QKA195" s="56"/>
      <c r="QKB195" s="56"/>
      <c r="QKC195" s="56"/>
      <c r="QKD195" s="56"/>
      <c r="QKE195" s="56"/>
      <c r="QKF195" s="56"/>
      <c r="QKG195" s="56"/>
      <c r="QKH195" s="56"/>
      <c r="QKI195" s="56"/>
      <c r="QKJ195" s="56"/>
      <c r="QKK195" s="56"/>
      <c r="QKL195" s="56"/>
      <c r="QKM195" s="56"/>
      <c r="QKN195" s="56"/>
      <c r="QKO195" s="56"/>
      <c r="QKP195" s="56"/>
      <c r="QKQ195" s="56"/>
      <c r="QKR195" s="56"/>
      <c r="QKS195" s="56"/>
      <c r="QKT195" s="56"/>
      <c r="QKU195" s="56"/>
      <c r="QKV195" s="56"/>
      <c r="QKW195" s="56"/>
      <c r="QKX195" s="56"/>
      <c r="QKY195" s="56"/>
      <c r="QKZ195" s="56"/>
      <c r="QLA195" s="56"/>
      <c r="QLB195" s="56"/>
      <c r="QLC195" s="56"/>
      <c r="QLD195" s="56"/>
      <c r="QLE195" s="56"/>
      <c r="QLF195" s="56"/>
      <c r="QLG195" s="56"/>
      <c r="QLH195" s="56"/>
      <c r="QLI195" s="56"/>
      <c r="QLJ195" s="56"/>
      <c r="QLK195" s="56"/>
      <c r="QLL195" s="56"/>
      <c r="QLM195" s="56"/>
      <c r="QLN195" s="56"/>
      <c r="QLO195" s="56"/>
      <c r="QLP195" s="56"/>
      <c r="QLQ195" s="56"/>
      <c r="QLR195" s="56"/>
      <c r="QLS195" s="56"/>
      <c r="QLT195" s="56"/>
      <c r="QLU195" s="56"/>
      <c r="QLV195" s="56"/>
      <c r="QLW195" s="56"/>
      <c r="QLX195" s="56"/>
      <c r="QLY195" s="56"/>
      <c r="QLZ195" s="56"/>
      <c r="QMA195" s="56"/>
      <c r="QMB195" s="56"/>
      <c r="QMC195" s="56"/>
      <c r="QMD195" s="56"/>
      <c r="QME195" s="56"/>
      <c r="QMF195" s="56"/>
      <c r="QMG195" s="56"/>
      <c r="QMH195" s="56"/>
      <c r="QMI195" s="56"/>
      <c r="QMJ195" s="56"/>
      <c r="QMK195" s="56"/>
      <c r="QML195" s="56"/>
      <c r="QMM195" s="56"/>
      <c r="QMN195" s="56"/>
      <c r="QMO195" s="56"/>
      <c r="QMP195" s="56"/>
      <c r="QMQ195" s="56"/>
      <c r="QMR195" s="56"/>
      <c r="QMS195" s="56"/>
      <c r="QMT195" s="56"/>
      <c r="QMU195" s="56"/>
      <c r="QMV195" s="56"/>
      <c r="QMW195" s="56"/>
      <c r="QMX195" s="56"/>
      <c r="QMY195" s="56"/>
      <c r="QMZ195" s="56"/>
      <c r="QNA195" s="56"/>
      <c r="QNB195" s="56"/>
      <c r="QNC195" s="56"/>
      <c r="QND195" s="56"/>
      <c r="QNE195" s="56"/>
      <c r="QNF195" s="56"/>
      <c r="QNG195" s="56"/>
      <c r="QNH195" s="56"/>
      <c r="QNI195" s="56"/>
      <c r="QNJ195" s="56"/>
      <c r="QNK195" s="56"/>
      <c r="QNL195" s="56"/>
      <c r="QNM195" s="56"/>
      <c r="QNN195" s="56"/>
      <c r="QNO195" s="56"/>
      <c r="QNP195" s="56"/>
      <c r="QNQ195" s="56"/>
      <c r="QNR195" s="56"/>
      <c r="QNS195" s="56"/>
      <c r="QNT195" s="56"/>
      <c r="QNU195" s="56"/>
      <c r="QNV195" s="56"/>
      <c r="QNW195" s="56"/>
      <c r="QNX195" s="56"/>
      <c r="QNY195" s="56"/>
      <c r="QNZ195" s="56"/>
      <c r="QOA195" s="56"/>
      <c r="QOB195" s="56"/>
      <c r="QOC195" s="56"/>
      <c r="QOD195" s="56"/>
      <c r="QOE195" s="56"/>
      <c r="QOF195" s="56"/>
      <c r="QOG195" s="56"/>
      <c r="QOH195" s="56"/>
      <c r="QOI195" s="56"/>
      <c r="QOJ195" s="56"/>
      <c r="QOK195" s="56"/>
      <c r="QOL195" s="56"/>
      <c r="QOM195" s="56"/>
      <c r="QON195" s="56"/>
      <c r="QOO195" s="56"/>
      <c r="QOP195" s="56"/>
      <c r="QOQ195" s="56"/>
      <c r="QOR195" s="56"/>
      <c r="QOS195" s="56"/>
      <c r="QOT195" s="56"/>
      <c r="QOU195" s="56"/>
      <c r="QOV195" s="56"/>
      <c r="QOW195" s="56"/>
      <c r="QOX195" s="56"/>
      <c r="QOY195" s="56"/>
      <c r="QOZ195" s="56"/>
      <c r="QPA195" s="56"/>
      <c r="QPB195" s="56"/>
      <c r="QPC195" s="56"/>
      <c r="QPD195" s="56"/>
      <c r="QPE195" s="56"/>
      <c r="QPF195" s="56"/>
      <c r="QPG195" s="56"/>
      <c r="QPH195" s="56"/>
      <c r="QPI195" s="56"/>
      <c r="QPJ195" s="56"/>
      <c r="QPK195" s="56"/>
      <c r="QPL195" s="56"/>
      <c r="QPM195" s="56"/>
      <c r="QPN195" s="56"/>
      <c r="QPO195" s="56"/>
      <c r="QPP195" s="56"/>
      <c r="QPQ195" s="56"/>
      <c r="QPR195" s="56"/>
      <c r="QPS195" s="56"/>
      <c r="QPT195" s="56"/>
      <c r="QPU195" s="56"/>
      <c r="QPV195" s="56"/>
      <c r="QPW195" s="56"/>
      <c r="QPX195" s="56"/>
      <c r="QPY195" s="56"/>
      <c r="QPZ195" s="56"/>
      <c r="QQA195" s="56"/>
      <c r="QQB195" s="56"/>
      <c r="QQC195" s="56"/>
      <c r="QQD195" s="56"/>
      <c r="QQE195" s="56"/>
      <c r="QQF195" s="56"/>
      <c r="QQG195" s="56"/>
      <c r="QQH195" s="56"/>
      <c r="QQI195" s="56"/>
      <c r="QQJ195" s="56"/>
      <c r="QQK195" s="56"/>
      <c r="QQL195" s="56"/>
      <c r="QQM195" s="56"/>
      <c r="QQN195" s="56"/>
      <c r="QQO195" s="56"/>
      <c r="QQP195" s="56"/>
      <c r="QQQ195" s="56"/>
      <c r="QQR195" s="56"/>
      <c r="QQS195" s="56"/>
      <c r="QQT195" s="56"/>
      <c r="QQU195" s="56"/>
      <c r="QQV195" s="56"/>
      <c r="QQW195" s="56"/>
      <c r="QQX195" s="56"/>
      <c r="QQY195" s="56"/>
      <c r="QQZ195" s="56"/>
      <c r="QRA195" s="56"/>
      <c r="QRB195" s="56"/>
      <c r="QRC195" s="56"/>
      <c r="QRD195" s="56"/>
      <c r="QRE195" s="56"/>
      <c r="QRF195" s="56"/>
      <c r="QRG195" s="56"/>
      <c r="QRH195" s="56"/>
      <c r="QRI195" s="56"/>
      <c r="QRJ195" s="56"/>
      <c r="QRK195" s="56"/>
      <c r="QRL195" s="56"/>
      <c r="QRM195" s="56"/>
      <c r="QRN195" s="56"/>
      <c r="QRO195" s="56"/>
      <c r="QRP195" s="56"/>
      <c r="QRQ195" s="56"/>
      <c r="QRR195" s="56"/>
      <c r="QRS195" s="56"/>
      <c r="QRT195" s="56"/>
      <c r="QRU195" s="56"/>
      <c r="QRV195" s="56"/>
      <c r="QRW195" s="56"/>
      <c r="QRX195" s="56"/>
      <c r="QRY195" s="56"/>
      <c r="QRZ195" s="56"/>
      <c r="QSA195" s="56"/>
      <c r="QSB195" s="56"/>
      <c r="QSC195" s="56"/>
      <c r="QSD195" s="56"/>
      <c r="QSE195" s="56"/>
      <c r="QSF195" s="56"/>
      <c r="QSG195" s="56"/>
      <c r="QSH195" s="56"/>
      <c r="QSI195" s="56"/>
      <c r="QSJ195" s="56"/>
      <c r="QSK195" s="56"/>
      <c r="QSL195" s="56"/>
      <c r="QSM195" s="56"/>
      <c r="QSN195" s="56"/>
      <c r="QSO195" s="56"/>
      <c r="QSP195" s="56"/>
      <c r="QSQ195" s="56"/>
      <c r="QSR195" s="56"/>
      <c r="QSS195" s="56"/>
      <c r="QST195" s="56"/>
      <c r="QSU195" s="56"/>
      <c r="QSV195" s="56"/>
      <c r="QSW195" s="56"/>
      <c r="QSX195" s="56"/>
      <c r="QSY195" s="56"/>
      <c r="QSZ195" s="56"/>
      <c r="QTA195" s="56"/>
      <c r="QTB195" s="56"/>
      <c r="QTC195" s="56"/>
      <c r="QTD195" s="56"/>
      <c r="QTE195" s="56"/>
      <c r="QTF195" s="56"/>
      <c r="QTG195" s="56"/>
      <c r="QTH195" s="56"/>
      <c r="QTI195" s="56"/>
      <c r="QTJ195" s="56"/>
      <c r="QTK195" s="56"/>
      <c r="QTL195" s="56"/>
      <c r="QTM195" s="56"/>
      <c r="QTN195" s="56"/>
      <c r="QTO195" s="56"/>
      <c r="QTP195" s="56"/>
      <c r="QTQ195" s="56"/>
      <c r="QTR195" s="56"/>
      <c r="QTS195" s="56"/>
      <c r="QTT195" s="56"/>
      <c r="QTU195" s="56"/>
      <c r="QTV195" s="56"/>
      <c r="QTW195" s="56"/>
      <c r="QTX195" s="56"/>
      <c r="QTY195" s="56"/>
      <c r="QTZ195" s="56"/>
      <c r="QUA195" s="56"/>
      <c r="QUB195" s="56"/>
      <c r="QUC195" s="56"/>
      <c r="QUD195" s="56"/>
      <c r="QUE195" s="56"/>
      <c r="QUF195" s="56"/>
      <c r="QUG195" s="56"/>
      <c r="QUH195" s="56"/>
      <c r="QUI195" s="56"/>
      <c r="QUJ195" s="56"/>
      <c r="QUK195" s="56"/>
      <c r="QUL195" s="56"/>
      <c r="QUM195" s="56"/>
      <c r="QUN195" s="56"/>
      <c r="QUO195" s="56"/>
      <c r="QUP195" s="56"/>
      <c r="QUQ195" s="56"/>
      <c r="QUR195" s="56"/>
      <c r="QUS195" s="56"/>
      <c r="QUT195" s="56"/>
      <c r="QUU195" s="56"/>
      <c r="QUV195" s="56"/>
      <c r="QUW195" s="56"/>
      <c r="QUX195" s="56"/>
      <c r="QUY195" s="56"/>
      <c r="QUZ195" s="56"/>
      <c r="QVA195" s="56"/>
      <c r="QVB195" s="56"/>
      <c r="QVC195" s="56"/>
      <c r="QVD195" s="56"/>
      <c r="QVE195" s="56"/>
      <c r="QVF195" s="56"/>
      <c r="QVG195" s="56"/>
      <c r="QVH195" s="56"/>
      <c r="QVI195" s="56"/>
      <c r="QVJ195" s="56"/>
      <c r="QVK195" s="56"/>
      <c r="QVL195" s="56"/>
      <c r="QVM195" s="56"/>
      <c r="QVN195" s="56"/>
      <c r="QVO195" s="56"/>
      <c r="QVP195" s="56"/>
      <c r="QVQ195" s="56"/>
      <c r="QVR195" s="56"/>
      <c r="QVS195" s="56"/>
      <c r="QVT195" s="56"/>
      <c r="QVU195" s="56"/>
      <c r="QVV195" s="56"/>
      <c r="QVW195" s="56"/>
      <c r="QVX195" s="56"/>
      <c r="QVY195" s="56"/>
      <c r="QVZ195" s="56"/>
      <c r="QWA195" s="56"/>
      <c r="QWB195" s="56"/>
      <c r="QWC195" s="56"/>
      <c r="QWD195" s="56"/>
      <c r="QWE195" s="56"/>
      <c r="QWF195" s="56"/>
      <c r="QWG195" s="56"/>
      <c r="QWH195" s="56"/>
      <c r="QWI195" s="56"/>
      <c r="QWJ195" s="56"/>
      <c r="QWK195" s="56"/>
      <c r="QWL195" s="56"/>
      <c r="QWM195" s="56"/>
      <c r="QWN195" s="56"/>
      <c r="QWO195" s="56"/>
      <c r="QWP195" s="56"/>
      <c r="QWQ195" s="56"/>
      <c r="QWR195" s="56"/>
      <c r="QWS195" s="56"/>
      <c r="QWT195" s="56"/>
      <c r="QWU195" s="56"/>
      <c r="QWV195" s="56"/>
      <c r="QWW195" s="56"/>
      <c r="QWX195" s="56"/>
      <c r="QWY195" s="56"/>
      <c r="QWZ195" s="56"/>
      <c r="QXA195" s="56"/>
      <c r="QXB195" s="56"/>
      <c r="QXC195" s="56"/>
      <c r="QXD195" s="56"/>
      <c r="QXE195" s="56"/>
      <c r="QXF195" s="56"/>
      <c r="QXG195" s="56"/>
      <c r="QXH195" s="56"/>
      <c r="QXI195" s="56"/>
      <c r="QXJ195" s="56"/>
      <c r="QXK195" s="56"/>
      <c r="QXL195" s="56"/>
      <c r="QXM195" s="56"/>
      <c r="QXN195" s="56"/>
      <c r="QXO195" s="56"/>
      <c r="QXP195" s="56"/>
      <c r="QXQ195" s="56"/>
      <c r="QXR195" s="56"/>
      <c r="QXS195" s="56"/>
      <c r="QXT195" s="56"/>
      <c r="QXU195" s="56"/>
      <c r="QXV195" s="56"/>
      <c r="QXW195" s="56"/>
      <c r="QXX195" s="56"/>
      <c r="QXY195" s="56"/>
      <c r="QXZ195" s="56"/>
      <c r="QYA195" s="56"/>
      <c r="QYB195" s="56"/>
      <c r="QYC195" s="56"/>
      <c r="QYD195" s="56"/>
      <c r="QYE195" s="56"/>
      <c r="QYF195" s="56"/>
      <c r="QYG195" s="56"/>
      <c r="QYH195" s="56"/>
      <c r="QYI195" s="56"/>
      <c r="QYJ195" s="56"/>
      <c r="QYK195" s="56"/>
      <c r="QYL195" s="56"/>
      <c r="QYM195" s="56"/>
      <c r="QYN195" s="56"/>
      <c r="QYO195" s="56"/>
      <c r="QYP195" s="56"/>
      <c r="QYQ195" s="56"/>
      <c r="QYR195" s="56"/>
      <c r="QYS195" s="56"/>
      <c r="QYT195" s="56"/>
      <c r="QYU195" s="56"/>
      <c r="QYV195" s="56"/>
      <c r="QYW195" s="56"/>
      <c r="QYX195" s="56"/>
      <c r="QYY195" s="56"/>
      <c r="QYZ195" s="56"/>
      <c r="QZA195" s="56"/>
      <c r="QZB195" s="56"/>
      <c r="QZC195" s="56"/>
      <c r="QZD195" s="56"/>
      <c r="QZE195" s="56"/>
      <c r="QZF195" s="56"/>
      <c r="QZG195" s="56"/>
      <c r="QZH195" s="56"/>
      <c r="QZI195" s="56"/>
      <c r="QZJ195" s="56"/>
      <c r="QZK195" s="56"/>
      <c r="QZL195" s="56"/>
      <c r="QZM195" s="56"/>
      <c r="QZN195" s="56"/>
      <c r="QZO195" s="56"/>
      <c r="QZP195" s="56"/>
      <c r="QZQ195" s="56"/>
      <c r="QZR195" s="56"/>
      <c r="QZS195" s="56"/>
      <c r="QZT195" s="56"/>
      <c r="QZU195" s="56"/>
      <c r="QZV195" s="56"/>
      <c r="QZW195" s="56"/>
      <c r="QZX195" s="56"/>
      <c r="QZY195" s="56"/>
      <c r="QZZ195" s="56"/>
      <c r="RAA195" s="56"/>
      <c r="RAB195" s="56"/>
      <c r="RAC195" s="56"/>
      <c r="RAD195" s="56"/>
      <c r="RAE195" s="56"/>
      <c r="RAF195" s="56"/>
      <c r="RAG195" s="56"/>
      <c r="RAH195" s="56"/>
      <c r="RAI195" s="56"/>
      <c r="RAJ195" s="56"/>
      <c r="RAK195" s="56"/>
      <c r="RAL195" s="56"/>
      <c r="RAM195" s="56"/>
      <c r="RAN195" s="56"/>
      <c r="RAO195" s="56"/>
      <c r="RAP195" s="56"/>
      <c r="RAQ195" s="56"/>
      <c r="RAR195" s="56"/>
      <c r="RAS195" s="56"/>
      <c r="RAT195" s="56"/>
      <c r="RAU195" s="56"/>
      <c r="RAV195" s="56"/>
      <c r="RAW195" s="56"/>
      <c r="RAX195" s="56"/>
      <c r="RAY195" s="56"/>
      <c r="RAZ195" s="56"/>
      <c r="RBA195" s="56"/>
      <c r="RBB195" s="56"/>
      <c r="RBC195" s="56"/>
      <c r="RBD195" s="56"/>
      <c r="RBE195" s="56"/>
      <c r="RBF195" s="56"/>
      <c r="RBG195" s="56"/>
      <c r="RBH195" s="56"/>
      <c r="RBI195" s="56"/>
      <c r="RBJ195" s="56"/>
      <c r="RBK195" s="56"/>
      <c r="RBL195" s="56"/>
      <c r="RBM195" s="56"/>
      <c r="RBN195" s="56"/>
      <c r="RBO195" s="56"/>
      <c r="RBP195" s="56"/>
      <c r="RBQ195" s="56"/>
      <c r="RBR195" s="56"/>
      <c r="RBS195" s="56"/>
      <c r="RBT195" s="56"/>
      <c r="RBU195" s="56"/>
      <c r="RBV195" s="56"/>
      <c r="RBW195" s="56"/>
      <c r="RBX195" s="56"/>
      <c r="RBY195" s="56"/>
      <c r="RBZ195" s="56"/>
      <c r="RCA195" s="56"/>
      <c r="RCB195" s="56"/>
      <c r="RCC195" s="56"/>
      <c r="RCD195" s="56"/>
      <c r="RCE195" s="56"/>
      <c r="RCF195" s="56"/>
      <c r="RCG195" s="56"/>
      <c r="RCH195" s="56"/>
      <c r="RCI195" s="56"/>
      <c r="RCJ195" s="56"/>
      <c r="RCK195" s="56"/>
      <c r="RCL195" s="56"/>
      <c r="RCM195" s="56"/>
      <c r="RCN195" s="56"/>
      <c r="RCO195" s="56"/>
      <c r="RCP195" s="56"/>
      <c r="RCQ195" s="56"/>
      <c r="RCR195" s="56"/>
      <c r="RCS195" s="56"/>
      <c r="RCT195" s="56"/>
      <c r="RCU195" s="56"/>
      <c r="RCV195" s="56"/>
      <c r="RCW195" s="56"/>
      <c r="RCX195" s="56"/>
      <c r="RCY195" s="56"/>
      <c r="RCZ195" s="56"/>
      <c r="RDA195" s="56"/>
      <c r="RDB195" s="56"/>
      <c r="RDC195" s="56"/>
      <c r="RDD195" s="56"/>
      <c r="RDE195" s="56"/>
      <c r="RDF195" s="56"/>
      <c r="RDG195" s="56"/>
      <c r="RDH195" s="56"/>
      <c r="RDI195" s="56"/>
      <c r="RDJ195" s="56"/>
      <c r="RDK195" s="56"/>
      <c r="RDL195" s="56"/>
      <c r="RDM195" s="56"/>
      <c r="RDN195" s="56"/>
      <c r="RDO195" s="56"/>
      <c r="RDP195" s="56"/>
      <c r="RDQ195" s="56"/>
      <c r="RDR195" s="56"/>
      <c r="RDS195" s="56"/>
      <c r="RDT195" s="56"/>
      <c r="RDU195" s="56"/>
      <c r="RDV195" s="56"/>
      <c r="RDW195" s="56"/>
      <c r="RDX195" s="56"/>
      <c r="RDY195" s="56"/>
      <c r="RDZ195" s="56"/>
      <c r="REA195" s="56"/>
      <c r="REB195" s="56"/>
      <c r="REC195" s="56"/>
      <c r="RED195" s="56"/>
      <c r="REE195" s="56"/>
      <c r="REF195" s="56"/>
      <c r="REG195" s="56"/>
      <c r="REH195" s="56"/>
      <c r="REI195" s="56"/>
      <c r="REJ195" s="56"/>
      <c r="REK195" s="56"/>
      <c r="REL195" s="56"/>
      <c r="REM195" s="56"/>
      <c r="REN195" s="56"/>
      <c r="REO195" s="56"/>
      <c r="REP195" s="56"/>
      <c r="REQ195" s="56"/>
      <c r="RER195" s="56"/>
      <c r="RES195" s="56"/>
      <c r="RET195" s="56"/>
      <c r="REU195" s="56"/>
      <c r="REV195" s="56"/>
      <c r="REW195" s="56"/>
      <c r="REX195" s="56"/>
      <c r="REY195" s="56"/>
      <c r="REZ195" s="56"/>
      <c r="RFA195" s="56"/>
      <c r="RFB195" s="56"/>
      <c r="RFC195" s="56"/>
      <c r="RFD195" s="56"/>
      <c r="RFE195" s="56"/>
      <c r="RFF195" s="56"/>
      <c r="RFG195" s="56"/>
      <c r="RFH195" s="56"/>
      <c r="RFI195" s="56"/>
      <c r="RFJ195" s="56"/>
      <c r="RFK195" s="56"/>
      <c r="RFL195" s="56"/>
      <c r="RFM195" s="56"/>
      <c r="RFN195" s="56"/>
      <c r="RFO195" s="56"/>
      <c r="RFP195" s="56"/>
      <c r="RFQ195" s="56"/>
      <c r="RFR195" s="56"/>
      <c r="RFS195" s="56"/>
      <c r="RFT195" s="56"/>
      <c r="RFU195" s="56"/>
      <c r="RFV195" s="56"/>
      <c r="RFW195" s="56"/>
      <c r="RFX195" s="56"/>
      <c r="RFY195" s="56"/>
      <c r="RFZ195" s="56"/>
      <c r="RGA195" s="56"/>
      <c r="RGB195" s="56"/>
      <c r="RGC195" s="56"/>
      <c r="RGD195" s="56"/>
      <c r="RGE195" s="56"/>
      <c r="RGF195" s="56"/>
      <c r="RGG195" s="56"/>
      <c r="RGH195" s="56"/>
      <c r="RGI195" s="56"/>
      <c r="RGJ195" s="56"/>
      <c r="RGK195" s="56"/>
      <c r="RGL195" s="56"/>
      <c r="RGM195" s="56"/>
      <c r="RGN195" s="56"/>
      <c r="RGO195" s="56"/>
      <c r="RGP195" s="56"/>
      <c r="RGQ195" s="56"/>
      <c r="RGR195" s="56"/>
      <c r="RGS195" s="56"/>
      <c r="RGT195" s="56"/>
      <c r="RGU195" s="56"/>
      <c r="RGV195" s="56"/>
      <c r="RGW195" s="56"/>
      <c r="RGX195" s="56"/>
      <c r="RGY195" s="56"/>
      <c r="RGZ195" s="56"/>
      <c r="RHA195" s="56"/>
      <c r="RHB195" s="56"/>
      <c r="RHC195" s="56"/>
      <c r="RHD195" s="56"/>
      <c r="RHE195" s="56"/>
      <c r="RHF195" s="56"/>
      <c r="RHG195" s="56"/>
      <c r="RHH195" s="56"/>
      <c r="RHI195" s="56"/>
      <c r="RHJ195" s="56"/>
      <c r="RHK195" s="56"/>
      <c r="RHL195" s="56"/>
      <c r="RHM195" s="56"/>
      <c r="RHN195" s="56"/>
      <c r="RHO195" s="56"/>
      <c r="RHP195" s="56"/>
      <c r="RHQ195" s="56"/>
      <c r="RHR195" s="56"/>
      <c r="RHS195" s="56"/>
      <c r="RHT195" s="56"/>
      <c r="RHU195" s="56"/>
      <c r="RHV195" s="56"/>
      <c r="RHW195" s="56"/>
      <c r="RHX195" s="56"/>
      <c r="RHY195" s="56"/>
      <c r="RHZ195" s="56"/>
      <c r="RIA195" s="56"/>
      <c r="RIB195" s="56"/>
      <c r="RIC195" s="56"/>
      <c r="RID195" s="56"/>
      <c r="RIE195" s="56"/>
      <c r="RIF195" s="56"/>
      <c r="RIG195" s="56"/>
      <c r="RIH195" s="56"/>
      <c r="RII195" s="56"/>
      <c r="RIJ195" s="56"/>
      <c r="RIK195" s="56"/>
      <c r="RIL195" s="56"/>
      <c r="RIM195" s="56"/>
      <c r="RIN195" s="56"/>
      <c r="RIO195" s="56"/>
      <c r="RIP195" s="56"/>
      <c r="RIQ195" s="56"/>
      <c r="RIR195" s="56"/>
      <c r="RIS195" s="56"/>
      <c r="RIT195" s="56"/>
      <c r="RIU195" s="56"/>
      <c r="RIV195" s="56"/>
      <c r="RIW195" s="56"/>
      <c r="RIX195" s="56"/>
      <c r="RIY195" s="56"/>
      <c r="RIZ195" s="56"/>
      <c r="RJA195" s="56"/>
      <c r="RJB195" s="56"/>
      <c r="RJC195" s="56"/>
      <c r="RJD195" s="56"/>
      <c r="RJE195" s="56"/>
      <c r="RJF195" s="56"/>
      <c r="RJG195" s="56"/>
      <c r="RJH195" s="56"/>
      <c r="RJI195" s="56"/>
      <c r="RJJ195" s="56"/>
      <c r="RJK195" s="56"/>
      <c r="RJL195" s="56"/>
      <c r="RJM195" s="56"/>
      <c r="RJN195" s="56"/>
      <c r="RJO195" s="56"/>
      <c r="RJP195" s="56"/>
      <c r="RJQ195" s="56"/>
      <c r="RJR195" s="56"/>
      <c r="RJS195" s="56"/>
      <c r="RJT195" s="56"/>
      <c r="RJU195" s="56"/>
      <c r="RJV195" s="56"/>
      <c r="RJW195" s="56"/>
      <c r="RJX195" s="56"/>
      <c r="RJY195" s="56"/>
      <c r="RJZ195" s="56"/>
      <c r="RKA195" s="56"/>
      <c r="RKB195" s="56"/>
      <c r="RKC195" s="56"/>
      <c r="RKD195" s="56"/>
      <c r="RKE195" s="56"/>
      <c r="RKF195" s="56"/>
      <c r="RKG195" s="56"/>
      <c r="RKH195" s="56"/>
      <c r="RKI195" s="56"/>
      <c r="RKJ195" s="56"/>
      <c r="RKK195" s="56"/>
      <c r="RKL195" s="56"/>
      <c r="RKM195" s="56"/>
      <c r="RKN195" s="56"/>
      <c r="RKO195" s="56"/>
      <c r="RKP195" s="56"/>
      <c r="RKQ195" s="56"/>
      <c r="RKR195" s="56"/>
      <c r="RKS195" s="56"/>
      <c r="RKT195" s="56"/>
      <c r="RKU195" s="56"/>
      <c r="RKV195" s="56"/>
      <c r="RKW195" s="56"/>
      <c r="RKX195" s="56"/>
      <c r="RKY195" s="56"/>
      <c r="RKZ195" s="56"/>
      <c r="RLA195" s="56"/>
      <c r="RLB195" s="56"/>
      <c r="RLC195" s="56"/>
      <c r="RLD195" s="56"/>
      <c r="RLE195" s="56"/>
      <c r="RLF195" s="56"/>
      <c r="RLG195" s="56"/>
      <c r="RLH195" s="56"/>
      <c r="RLI195" s="56"/>
      <c r="RLJ195" s="56"/>
      <c r="RLK195" s="56"/>
      <c r="RLL195" s="56"/>
      <c r="RLM195" s="56"/>
      <c r="RLN195" s="56"/>
      <c r="RLO195" s="56"/>
      <c r="RLP195" s="56"/>
      <c r="RLQ195" s="56"/>
      <c r="RLR195" s="56"/>
      <c r="RLS195" s="56"/>
      <c r="RLT195" s="56"/>
      <c r="RLU195" s="56"/>
      <c r="RLV195" s="56"/>
      <c r="RLW195" s="56"/>
      <c r="RLX195" s="56"/>
      <c r="RLY195" s="56"/>
      <c r="RLZ195" s="56"/>
      <c r="RMA195" s="56"/>
      <c r="RMB195" s="56"/>
      <c r="RMC195" s="56"/>
      <c r="RMD195" s="56"/>
      <c r="RME195" s="56"/>
      <c r="RMF195" s="56"/>
      <c r="RMG195" s="56"/>
      <c r="RMH195" s="56"/>
      <c r="RMI195" s="56"/>
      <c r="RMJ195" s="56"/>
      <c r="RMK195" s="56"/>
      <c r="RML195" s="56"/>
      <c r="RMM195" s="56"/>
      <c r="RMN195" s="56"/>
      <c r="RMO195" s="56"/>
      <c r="RMP195" s="56"/>
      <c r="RMQ195" s="56"/>
      <c r="RMR195" s="56"/>
      <c r="RMS195" s="56"/>
      <c r="RMT195" s="56"/>
      <c r="RMU195" s="56"/>
      <c r="RMV195" s="56"/>
      <c r="RMW195" s="56"/>
      <c r="RMX195" s="56"/>
      <c r="RMY195" s="56"/>
      <c r="RMZ195" s="56"/>
      <c r="RNA195" s="56"/>
      <c r="RNB195" s="56"/>
      <c r="RNC195" s="56"/>
      <c r="RND195" s="56"/>
      <c r="RNE195" s="56"/>
      <c r="RNF195" s="56"/>
      <c r="RNG195" s="56"/>
      <c r="RNH195" s="56"/>
      <c r="RNI195" s="56"/>
      <c r="RNJ195" s="56"/>
      <c r="RNK195" s="56"/>
      <c r="RNL195" s="56"/>
      <c r="RNM195" s="56"/>
      <c r="RNN195" s="56"/>
      <c r="RNO195" s="56"/>
      <c r="RNP195" s="56"/>
      <c r="RNQ195" s="56"/>
      <c r="RNR195" s="56"/>
      <c r="RNS195" s="56"/>
      <c r="RNT195" s="56"/>
      <c r="RNU195" s="56"/>
      <c r="RNV195" s="56"/>
      <c r="RNW195" s="56"/>
      <c r="RNX195" s="56"/>
      <c r="RNY195" s="56"/>
      <c r="RNZ195" s="56"/>
      <c r="ROA195" s="56"/>
      <c r="ROB195" s="56"/>
      <c r="ROC195" s="56"/>
      <c r="ROD195" s="56"/>
      <c r="ROE195" s="56"/>
      <c r="ROF195" s="56"/>
      <c r="ROG195" s="56"/>
      <c r="ROH195" s="56"/>
      <c r="ROI195" s="56"/>
      <c r="ROJ195" s="56"/>
      <c r="ROK195" s="56"/>
      <c r="ROL195" s="56"/>
      <c r="ROM195" s="56"/>
      <c r="RON195" s="56"/>
      <c r="ROO195" s="56"/>
      <c r="ROP195" s="56"/>
      <c r="ROQ195" s="56"/>
      <c r="ROR195" s="56"/>
      <c r="ROS195" s="56"/>
      <c r="ROT195" s="56"/>
      <c r="ROU195" s="56"/>
      <c r="ROV195" s="56"/>
      <c r="ROW195" s="56"/>
      <c r="ROX195" s="56"/>
      <c r="ROY195" s="56"/>
      <c r="ROZ195" s="56"/>
      <c r="RPA195" s="56"/>
      <c r="RPB195" s="56"/>
      <c r="RPC195" s="56"/>
      <c r="RPD195" s="56"/>
      <c r="RPE195" s="56"/>
      <c r="RPF195" s="56"/>
      <c r="RPG195" s="56"/>
      <c r="RPH195" s="56"/>
      <c r="RPI195" s="56"/>
      <c r="RPJ195" s="56"/>
      <c r="RPK195" s="56"/>
      <c r="RPL195" s="56"/>
      <c r="RPM195" s="56"/>
      <c r="RPN195" s="56"/>
      <c r="RPO195" s="56"/>
      <c r="RPP195" s="56"/>
      <c r="RPQ195" s="56"/>
      <c r="RPR195" s="56"/>
      <c r="RPS195" s="56"/>
      <c r="RPT195" s="56"/>
      <c r="RPU195" s="56"/>
      <c r="RPV195" s="56"/>
      <c r="RPW195" s="56"/>
      <c r="RPX195" s="56"/>
      <c r="RPY195" s="56"/>
      <c r="RPZ195" s="56"/>
      <c r="RQA195" s="56"/>
      <c r="RQB195" s="56"/>
      <c r="RQC195" s="56"/>
      <c r="RQD195" s="56"/>
      <c r="RQE195" s="56"/>
      <c r="RQF195" s="56"/>
      <c r="RQG195" s="56"/>
      <c r="RQH195" s="56"/>
      <c r="RQI195" s="56"/>
      <c r="RQJ195" s="56"/>
      <c r="RQK195" s="56"/>
      <c r="RQL195" s="56"/>
      <c r="RQM195" s="56"/>
      <c r="RQN195" s="56"/>
      <c r="RQO195" s="56"/>
      <c r="RQP195" s="56"/>
      <c r="RQQ195" s="56"/>
      <c r="RQR195" s="56"/>
      <c r="RQS195" s="56"/>
      <c r="RQT195" s="56"/>
      <c r="RQU195" s="56"/>
      <c r="RQV195" s="56"/>
      <c r="RQW195" s="56"/>
      <c r="RQX195" s="56"/>
      <c r="RQY195" s="56"/>
      <c r="RQZ195" s="56"/>
      <c r="RRA195" s="56"/>
      <c r="RRB195" s="56"/>
      <c r="RRC195" s="56"/>
      <c r="RRD195" s="56"/>
      <c r="RRE195" s="56"/>
      <c r="RRF195" s="56"/>
      <c r="RRG195" s="56"/>
      <c r="RRH195" s="56"/>
      <c r="RRI195" s="56"/>
      <c r="RRJ195" s="56"/>
      <c r="RRK195" s="56"/>
      <c r="RRL195" s="56"/>
      <c r="RRM195" s="56"/>
      <c r="RRN195" s="56"/>
      <c r="RRO195" s="56"/>
      <c r="RRP195" s="56"/>
      <c r="RRQ195" s="56"/>
      <c r="RRR195" s="56"/>
      <c r="RRS195" s="56"/>
      <c r="RRT195" s="56"/>
      <c r="RRU195" s="56"/>
      <c r="RRV195" s="56"/>
      <c r="RRW195" s="56"/>
      <c r="RRX195" s="56"/>
      <c r="RRY195" s="56"/>
      <c r="RRZ195" s="56"/>
      <c r="RSA195" s="56"/>
      <c r="RSB195" s="56"/>
      <c r="RSC195" s="56"/>
      <c r="RSD195" s="56"/>
      <c r="RSE195" s="56"/>
      <c r="RSF195" s="56"/>
      <c r="RSG195" s="56"/>
      <c r="RSH195" s="56"/>
      <c r="RSI195" s="56"/>
      <c r="RSJ195" s="56"/>
      <c r="RSK195" s="56"/>
      <c r="RSL195" s="56"/>
      <c r="RSM195" s="56"/>
      <c r="RSN195" s="56"/>
      <c r="RSO195" s="56"/>
      <c r="RSP195" s="56"/>
      <c r="RSQ195" s="56"/>
      <c r="RSR195" s="56"/>
      <c r="RSS195" s="56"/>
      <c r="RST195" s="56"/>
      <c r="RSU195" s="56"/>
      <c r="RSV195" s="56"/>
      <c r="RSW195" s="56"/>
      <c r="RSX195" s="56"/>
      <c r="RSY195" s="56"/>
      <c r="RSZ195" s="56"/>
      <c r="RTA195" s="56"/>
      <c r="RTB195" s="56"/>
      <c r="RTC195" s="56"/>
      <c r="RTD195" s="56"/>
      <c r="RTE195" s="56"/>
      <c r="RTF195" s="56"/>
      <c r="RTG195" s="56"/>
      <c r="RTH195" s="56"/>
      <c r="RTI195" s="56"/>
      <c r="RTJ195" s="56"/>
      <c r="RTK195" s="56"/>
      <c r="RTL195" s="56"/>
      <c r="RTM195" s="56"/>
      <c r="RTN195" s="56"/>
      <c r="RTO195" s="56"/>
      <c r="RTP195" s="56"/>
      <c r="RTQ195" s="56"/>
      <c r="RTR195" s="56"/>
      <c r="RTS195" s="56"/>
      <c r="RTT195" s="56"/>
      <c r="RTU195" s="56"/>
      <c r="RTV195" s="56"/>
      <c r="RTW195" s="56"/>
      <c r="RTX195" s="56"/>
      <c r="RTY195" s="56"/>
      <c r="RTZ195" s="56"/>
      <c r="RUA195" s="56"/>
      <c r="RUB195" s="56"/>
      <c r="RUC195" s="56"/>
      <c r="RUD195" s="56"/>
      <c r="RUE195" s="56"/>
      <c r="RUF195" s="56"/>
      <c r="RUG195" s="56"/>
      <c r="RUH195" s="56"/>
      <c r="RUI195" s="56"/>
      <c r="RUJ195" s="56"/>
      <c r="RUK195" s="56"/>
      <c r="RUL195" s="56"/>
      <c r="RUM195" s="56"/>
      <c r="RUN195" s="56"/>
      <c r="RUO195" s="56"/>
      <c r="RUP195" s="56"/>
      <c r="RUQ195" s="56"/>
      <c r="RUR195" s="56"/>
      <c r="RUS195" s="56"/>
      <c r="RUT195" s="56"/>
      <c r="RUU195" s="56"/>
      <c r="RUV195" s="56"/>
      <c r="RUW195" s="56"/>
      <c r="RUX195" s="56"/>
      <c r="RUY195" s="56"/>
      <c r="RUZ195" s="56"/>
      <c r="RVA195" s="56"/>
      <c r="RVB195" s="56"/>
      <c r="RVC195" s="56"/>
      <c r="RVD195" s="56"/>
      <c r="RVE195" s="56"/>
      <c r="RVF195" s="56"/>
      <c r="RVG195" s="56"/>
      <c r="RVH195" s="56"/>
      <c r="RVI195" s="56"/>
      <c r="RVJ195" s="56"/>
      <c r="RVK195" s="56"/>
      <c r="RVL195" s="56"/>
      <c r="RVM195" s="56"/>
      <c r="RVN195" s="56"/>
      <c r="RVO195" s="56"/>
      <c r="RVP195" s="56"/>
      <c r="RVQ195" s="56"/>
      <c r="RVR195" s="56"/>
      <c r="RVS195" s="56"/>
      <c r="RVT195" s="56"/>
      <c r="RVU195" s="56"/>
      <c r="RVV195" s="56"/>
      <c r="RVW195" s="56"/>
      <c r="RVX195" s="56"/>
      <c r="RVY195" s="56"/>
      <c r="RVZ195" s="56"/>
      <c r="RWA195" s="56"/>
      <c r="RWB195" s="56"/>
      <c r="RWC195" s="56"/>
      <c r="RWD195" s="56"/>
      <c r="RWE195" s="56"/>
      <c r="RWF195" s="56"/>
      <c r="RWG195" s="56"/>
      <c r="RWH195" s="56"/>
      <c r="RWI195" s="56"/>
      <c r="RWJ195" s="56"/>
      <c r="RWK195" s="56"/>
      <c r="RWL195" s="56"/>
      <c r="RWM195" s="56"/>
      <c r="RWN195" s="56"/>
      <c r="RWO195" s="56"/>
      <c r="RWP195" s="56"/>
      <c r="RWQ195" s="56"/>
      <c r="RWR195" s="56"/>
      <c r="RWS195" s="56"/>
      <c r="RWT195" s="56"/>
      <c r="RWU195" s="56"/>
      <c r="RWV195" s="56"/>
      <c r="RWW195" s="56"/>
      <c r="RWX195" s="56"/>
      <c r="RWY195" s="56"/>
      <c r="RWZ195" s="56"/>
      <c r="RXA195" s="56"/>
      <c r="RXB195" s="56"/>
      <c r="RXC195" s="56"/>
      <c r="RXD195" s="56"/>
      <c r="RXE195" s="56"/>
      <c r="RXF195" s="56"/>
      <c r="RXG195" s="56"/>
      <c r="RXH195" s="56"/>
      <c r="RXI195" s="56"/>
      <c r="RXJ195" s="56"/>
      <c r="RXK195" s="56"/>
      <c r="RXL195" s="56"/>
      <c r="RXM195" s="56"/>
      <c r="RXN195" s="56"/>
      <c r="RXO195" s="56"/>
      <c r="RXP195" s="56"/>
      <c r="RXQ195" s="56"/>
      <c r="RXR195" s="56"/>
      <c r="RXS195" s="56"/>
      <c r="RXT195" s="56"/>
      <c r="RXU195" s="56"/>
      <c r="RXV195" s="56"/>
      <c r="RXW195" s="56"/>
      <c r="RXX195" s="56"/>
      <c r="RXY195" s="56"/>
      <c r="RXZ195" s="56"/>
      <c r="RYA195" s="56"/>
      <c r="RYB195" s="56"/>
      <c r="RYC195" s="56"/>
      <c r="RYD195" s="56"/>
      <c r="RYE195" s="56"/>
      <c r="RYF195" s="56"/>
      <c r="RYG195" s="56"/>
      <c r="RYH195" s="56"/>
      <c r="RYI195" s="56"/>
      <c r="RYJ195" s="56"/>
      <c r="RYK195" s="56"/>
      <c r="RYL195" s="56"/>
      <c r="RYM195" s="56"/>
      <c r="RYN195" s="56"/>
      <c r="RYO195" s="56"/>
      <c r="RYP195" s="56"/>
      <c r="RYQ195" s="56"/>
      <c r="RYR195" s="56"/>
      <c r="RYS195" s="56"/>
      <c r="RYT195" s="56"/>
      <c r="RYU195" s="56"/>
      <c r="RYV195" s="56"/>
      <c r="RYW195" s="56"/>
      <c r="RYX195" s="56"/>
      <c r="RYY195" s="56"/>
      <c r="RYZ195" s="56"/>
      <c r="RZA195" s="56"/>
      <c r="RZB195" s="56"/>
      <c r="RZC195" s="56"/>
      <c r="RZD195" s="56"/>
      <c r="RZE195" s="56"/>
      <c r="RZF195" s="56"/>
      <c r="RZG195" s="56"/>
      <c r="RZH195" s="56"/>
      <c r="RZI195" s="56"/>
      <c r="RZJ195" s="56"/>
      <c r="RZK195" s="56"/>
      <c r="RZL195" s="56"/>
      <c r="RZM195" s="56"/>
      <c r="RZN195" s="56"/>
      <c r="RZO195" s="56"/>
      <c r="RZP195" s="56"/>
      <c r="RZQ195" s="56"/>
      <c r="RZR195" s="56"/>
      <c r="RZS195" s="56"/>
      <c r="RZT195" s="56"/>
      <c r="RZU195" s="56"/>
      <c r="RZV195" s="56"/>
      <c r="RZW195" s="56"/>
      <c r="RZX195" s="56"/>
      <c r="RZY195" s="56"/>
      <c r="RZZ195" s="56"/>
      <c r="SAA195" s="56"/>
      <c r="SAB195" s="56"/>
      <c r="SAC195" s="56"/>
      <c r="SAD195" s="56"/>
      <c r="SAE195" s="56"/>
      <c r="SAF195" s="56"/>
      <c r="SAG195" s="56"/>
      <c r="SAH195" s="56"/>
      <c r="SAI195" s="56"/>
      <c r="SAJ195" s="56"/>
      <c r="SAK195" s="56"/>
      <c r="SAL195" s="56"/>
      <c r="SAM195" s="56"/>
      <c r="SAN195" s="56"/>
      <c r="SAO195" s="56"/>
      <c r="SAP195" s="56"/>
      <c r="SAQ195" s="56"/>
      <c r="SAR195" s="56"/>
      <c r="SAS195" s="56"/>
      <c r="SAT195" s="56"/>
      <c r="SAU195" s="56"/>
      <c r="SAV195" s="56"/>
      <c r="SAW195" s="56"/>
      <c r="SAX195" s="56"/>
      <c r="SAY195" s="56"/>
      <c r="SAZ195" s="56"/>
      <c r="SBA195" s="56"/>
      <c r="SBB195" s="56"/>
      <c r="SBC195" s="56"/>
      <c r="SBD195" s="56"/>
      <c r="SBE195" s="56"/>
      <c r="SBF195" s="56"/>
      <c r="SBG195" s="56"/>
      <c r="SBH195" s="56"/>
      <c r="SBI195" s="56"/>
      <c r="SBJ195" s="56"/>
      <c r="SBK195" s="56"/>
      <c r="SBL195" s="56"/>
      <c r="SBM195" s="56"/>
      <c r="SBN195" s="56"/>
      <c r="SBO195" s="56"/>
      <c r="SBP195" s="56"/>
      <c r="SBQ195" s="56"/>
      <c r="SBR195" s="56"/>
      <c r="SBS195" s="56"/>
      <c r="SBT195" s="56"/>
      <c r="SBU195" s="56"/>
      <c r="SBV195" s="56"/>
      <c r="SBW195" s="56"/>
      <c r="SBX195" s="56"/>
      <c r="SBY195" s="56"/>
      <c r="SBZ195" s="56"/>
      <c r="SCA195" s="56"/>
      <c r="SCB195" s="56"/>
      <c r="SCC195" s="56"/>
      <c r="SCD195" s="56"/>
      <c r="SCE195" s="56"/>
      <c r="SCF195" s="56"/>
      <c r="SCG195" s="56"/>
      <c r="SCH195" s="56"/>
      <c r="SCI195" s="56"/>
      <c r="SCJ195" s="56"/>
      <c r="SCK195" s="56"/>
      <c r="SCL195" s="56"/>
      <c r="SCM195" s="56"/>
      <c r="SCN195" s="56"/>
      <c r="SCO195" s="56"/>
      <c r="SCP195" s="56"/>
      <c r="SCQ195" s="56"/>
      <c r="SCR195" s="56"/>
      <c r="SCS195" s="56"/>
      <c r="SCT195" s="56"/>
      <c r="SCU195" s="56"/>
      <c r="SCV195" s="56"/>
      <c r="SCW195" s="56"/>
      <c r="SCX195" s="56"/>
      <c r="SCY195" s="56"/>
      <c r="SCZ195" s="56"/>
      <c r="SDA195" s="56"/>
      <c r="SDB195" s="56"/>
      <c r="SDC195" s="56"/>
      <c r="SDD195" s="56"/>
      <c r="SDE195" s="56"/>
      <c r="SDF195" s="56"/>
      <c r="SDG195" s="56"/>
      <c r="SDH195" s="56"/>
      <c r="SDI195" s="56"/>
      <c r="SDJ195" s="56"/>
      <c r="SDK195" s="56"/>
      <c r="SDL195" s="56"/>
      <c r="SDM195" s="56"/>
      <c r="SDN195" s="56"/>
      <c r="SDO195" s="56"/>
      <c r="SDP195" s="56"/>
      <c r="SDQ195" s="56"/>
      <c r="SDR195" s="56"/>
      <c r="SDS195" s="56"/>
      <c r="SDT195" s="56"/>
      <c r="SDU195" s="56"/>
      <c r="SDV195" s="56"/>
      <c r="SDW195" s="56"/>
      <c r="SDX195" s="56"/>
      <c r="SDY195" s="56"/>
      <c r="SDZ195" s="56"/>
      <c r="SEA195" s="56"/>
      <c r="SEB195" s="56"/>
      <c r="SEC195" s="56"/>
      <c r="SED195" s="56"/>
      <c r="SEE195" s="56"/>
      <c r="SEF195" s="56"/>
      <c r="SEG195" s="56"/>
      <c r="SEH195" s="56"/>
      <c r="SEI195" s="56"/>
      <c r="SEJ195" s="56"/>
      <c r="SEK195" s="56"/>
      <c r="SEL195" s="56"/>
      <c r="SEM195" s="56"/>
      <c r="SEN195" s="56"/>
      <c r="SEO195" s="56"/>
      <c r="SEP195" s="56"/>
      <c r="SEQ195" s="56"/>
      <c r="SER195" s="56"/>
      <c r="SES195" s="56"/>
      <c r="SET195" s="56"/>
      <c r="SEU195" s="56"/>
      <c r="SEV195" s="56"/>
      <c r="SEW195" s="56"/>
      <c r="SEX195" s="56"/>
      <c r="SEY195" s="56"/>
      <c r="SEZ195" s="56"/>
      <c r="SFA195" s="56"/>
      <c r="SFB195" s="56"/>
      <c r="SFC195" s="56"/>
      <c r="SFD195" s="56"/>
      <c r="SFE195" s="56"/>
      <c r="SFF195" s="56"/>
      <c r="SFG195" s="56"/>
      <c r="SFH195" s="56"/>
      <c r="SFI195" s="56"/>
      <c r="SFJ195" s="56"/>
      <c r="SFK195" s="56"/>
      <c r="SFL195" s="56"/>
      <c r="SFM195" s="56"/>
      <c r="SFN195" s="56"/>
      <c r="SFO195" s="56"/>
      <c r="SFP195" s="56"/>
      <c r="SFQ195" s="56"/>
      <c r="SFR195" s="56"/>
      <c r="SFS195" s="56"/>
      <c r="SFT195" s="56"/>
      <c r="SFU195" s="56"/>
      <c r="SFV195" s="56"/>
      <c r="SFW195" s="56"/>
      <c r="SFX195" s="56"/>
      <c r="SFY195" s="56"/>
      <c r="SFZ195" s="56"/>
      <c r="SGA195" s="56"/>
      <c r="SGB195" s="56"/>
      <c r="SGC195" s="56"/>
      <c r="SGD195" s="56"/>
      <c r="SGE195" s="56"/>
      <c r="SGF195" s="56"/>
      <c r="SGG195" s="56"/>
      <c r="SGH195" s="56"/>
      <c r="SGI195" s="56"/>
      <c r="SGJ195" s="56"/>
      <c r="SGK195" s="56"/>
      <c r="SGL195" s="56"/>
      <c r="SGM195" s="56"/>
      <c r="SGN195" s="56"/>
      <c r="SGO195" s="56"/>
      <c r="SGP195" s="56"/>
      <c r="SGQ195" s="56"/>
      <c r="SGR195" s="56"/>
      <c r="SGS195" s="56"/>
      <c r="SGT195" s="56"/>
      <c r="SGU195" s="56"/>
      <c r="SGV195" s="56"/>
      <c r="SGW195" s="56"/>
      <c r="SGX195" s="56"/>
      <c r="SGY195" s="56"/>
      <c r="SGZ195" s="56"/>
      <c r="SHA195" s="56"/>
      <c r="SHB195" s="56"/>
      <c r="SHC195" s="56"/>
      <c r="SHD195" s="56"/>
      <c r="SHE195" s="56"/>
      <c r="SHF195" s="56"/>
      <c r="SHG195" s="56"/>
      <c r="SHH195" s="56"/>
      <c r="SHI195" s="56"/>
      <c r="SHJ195" s="56"/>
      <c r="SHK195" s="56"/>
      <c r="SHL195" s="56"/>
      <c r="SHM195" s="56"/>
      <c r="SHN195" s="56"/>
      <c r="SHO195" s="56"/>
      <c r="SHP195" s="56"/>
      <c r="SHQ195" s="56"/>
      <c r="SHR195" s="56"/>
      <c r="SHS195" s="56"/>
      <c r="SHT195" s="56"/>
      <c r="SHU195" s="56"/>
      <c r="SHV195" s="56"/>
      <c r="SHW195" s="56"/>
      <c r="SHX195" s="56"/>
      <c r="SHY195" s="56"/>
      <c r="SHZ195" s="56"/>
      <c r="SIA195" s="56"/>
      <c r="SIB195" s="56"/>
      <c r="SIC195" s="56"/>
      <c r="SID195" s="56"/>
      <c r="SIE195" s="56"/>
      <c r="SIF195" s="56"/>
      <c r="SIG195" s="56"/>
      <c r="SIH195" s="56"/>
      <c r="SII195" s="56"/>
      <c r="SIJ195" s="56"/>
      <c r="SIK195" s="56"/>
      <c r="SIL195" s="56"/>
      <c r="SIM195" s="56"/>
      <c r="SIN195" s="56"/>
      <c r="SIO195" s="56"/>
      <c r="SIP195" s="56"/>
      <c r="SIQ195" s="56"/>
      <c r="SIR195" s="56"/>
      <c r="SIS195" s="56"/>
      <c r="SIT195" s="56"/>
      <c r="SIU195" s="56"/>
      <c r="SIV195" s="56"/>
      <c r="SIW195" s="56"/>
      <c r="SIX195" s="56"/>
      <c r="SIY195" s="56"/>
      <c r="SIZ195" s="56"/>
      <c r="SJA195" s="56"/>
      <c r="SJB195" s="56"/>
      <c r="SJC195" s="56"/>
      <c r="SJD195" s="56"/>
      <c r="SJE195" s="56"/>
      <c r="SJF195" s="56"/>
      <c r="SJG195" s="56"/>
      <c r="SJH195" s="56"/>
      <c r="SJI195" s="56"/>
      <c r="SJJ195" s="56"/>
      <c r="SJK195" s="56"/>
      <c r="SJL195" s="56"/>
      <c r="SJM195" s="56"/>
      <c r="SJN195" s="56"/>
      <c r="SJO195" s="56"/>
      <c r="SJP195" s="56"/>
      <c r="SJQ195" s="56"/>
      <c r="SJR195" s="56"/>
      <c r="SJS195" s="56"/>
      <c r="SJT195" s="56"/>
      <c r="SJU195" s="56"/>
      <c r="SJV195" s="56"/>
      <c r="SJW195" s="56"/>
      <c r="SJX195" s="56"/>
      <c r="SJY195" s="56"/>
      <c r="SJZ195" s="56"/>
      <c r="SKA195" s="56"/>
      <c r="SKB195" s="56"/>
      <c r="SKC195" s="56"/>
      <c r="SKD195" s="56"/>
      <c r="SKE195" s="56"/>
      <c r="SKF195" s="56"/>
      <c r="SKG195" s="56"/>
      <c r="SKH195" s="56"/>
      <c r="SKI195" s="56"/>
      <c r="SKJ195" s="56"/>
      <c r="SKK195" s="56"/>
      <c r="SKL195" s="56"/>
      <c r="SKM195" s="56"/>
      <c r="SKN195" s="56"/>
      <c r="SKO195" s="56"/>
      <c r="SKP195" s="56"/>
      <c r="SKQ195" s="56"/>
      <c r="SKR195" s="56"/>
      <c r="SKS195" s="56"/>
      <c r="SKT195" s="56"/>
      <c r="SKU195" s="56"/>
      <c r="SKV195" s="56"/>
      <c r="SKW195" s="56"/>
      <c r="SKX195" s="56"/>
      <c r="SKY195" s="56"/>
      <c r="SKZ195" s="56"/>
      <c r="SLA195" s="56"/>
      <c r="SLB195" s="56"/>
      <c r="SLC195" s="56"/>
      <c r="SLD195" s="56"/>
      <c r="SLE195" s="56"/>
      <c r="SLF195" s="56"/>
      <c r="SLG195" s="56"/>
      <c r="SLH195" s="56"/>
      <c r="SLI195" s="56"/>
      <c r="SLJ195" s="56"/>
      <c r="SLK195" s="56"/>
      <c r="SLL195" s="56"/>
      <c r="SLM195" s="56"/>
      <c r="SLN195" s="56"/>
      <c r="SLO195" s="56"/>
      <c r="SLP195" s="56"/>
      <c r="SLQ195" s="56"/>
      <c r="SLR195" s="56"/>
      <c r="SLS195" s="56"/>
      <c r="SLT195" s="56"/>
      <c r="SLU195" s="56"/>
      <c r="SLV195" s="56"/>
      <c r="SLW195" s="56"/>
      <c r="SLX195" s="56"/>
      <c r="SLY195" s="56"/>
      <c r="SLZ195" s="56"/>
      <c r="SMA195" s="56"/>
      <c r="SMB195" s="56"/>
      <c r="SMC195" s="56"/>
      <c r="SMD195" s="56"/>
      <c r="SME195" s="56"/>
      <c r="SMF195" s="56"/>
      <c r="SMG195" s="56"/>
      <c r="SMH195" s="56"/>
      <c r="SMI195" s="56"/>
      <c r="SMJ195" s="56"/>
      <c r="SMK195" s="56"/>
      <c r="SML195" s="56"/>
      <c r="SMM195" s="56"/>
      <c r="SMN195" s="56"/>
      <c r="SMO195" s="56"/>
      <c r="SMP195" s="56"/>
      <c r="SMQ195" s="56"/>
      <c r="SMR195" s="56"/>
      <c r="SMS195" s="56"/>
      <c r="SMT195" s="56"/>
      <c r="SMU195" s="56"/>
      <c r="SMV195" s="56"/>
      <c r="SMW195" s="56"/>
      <c r="SMX195" s="56"/>
      <c r="SMY195" s="56"/>
      <c r="SMZ195" s="56"/>
      <c r="SNA195" s="56"/>
      <c r="SNB195" s="56"/>
      <c r="SNC195" s="56"/>
      <c r="SND195" s="56"/>
      <c r="SNE195" s="56"/>
      <c r="SNF195" s="56"/>
      <c r="SNG195" s="56"/>
      <c r="SNH195" s="56"/>
      <c r="SNI195" s="56"/>
      <c r="SNJ195" s="56"/>
      <c r="SNK195" s="56"/>
      <c r="SNL195" s="56"/>
      <c r="SNM195" s="56"/>
      <c r="SNN195" s="56"/>
      <c r="SNO195" s="56"/>
      <c r="SNP195" s="56"/>
      <c r="SNQ195" s="56"/>
      <c r="SNR195" s="56"/>
      <c r="SNS195" s="56"/>
      <c r="SNT195" s="56"/>
      <c r="SNU195" s="56"/>
      <c r="SNV195" s="56"/>
      <c r="SNW195" s="56"/>
      <c r="SNX195" s="56"/>
      <c r="SNY195" s="56"/>
      <c r="SNZ195" s="56"/>
      <c r="SOA195" s="56"/>
      <c r="SOB195" s="56"/>
      <c r="SOC195" s="56"/>
      <c r="SOD195" s="56"/>
      <c r="SOE195" s="56"/>
      <c r="SOF195" s="56"/>
      <c r="SOG195" s="56"/>
      <c r="SOH195" s="56"/>
      <c r="SOI195" s="56"/>
      <c r="SOJ195" s="56"/>
      <c r="SOK195" s="56"/>
      <c r="SOL195" s="56"/>
      <c r="SOM195" s="56"/>
      <c r="SON195" s="56"/>
      <c r="SOO195" s="56"/>
      <c r="SOP195" s="56"/>
      <c r="SOQ195" s="56"/>
      <c r="SOR195" s="56"/>
      <c r="SOS195" s="56"/>
      <c r="SOT195" s="56"/>
      <c r="SOU195" s="56"/>
      <c r="SOV195" s="56"/>
      <c r="SOW195" s="56"/>
      <c r="SOX195" s="56"/>
      <c r="SOY195" s="56"/>
      <c r="SOZ195" s="56"/>
      <c r="SPA195" s="56"/>
      <c r="SPB195" s="56"/>
      <c r="SPC195" s="56"/>
      <c r="SPD195" s="56"/>
      <c r="SPE195" s="56"/>
      <c r="SPF195" s="56"/>
      <c r="SPG195" s="56"/>
      <c r="SPH195" s="56"/>
      <c r="SPI195" s="56"/>
      <c r="SPJ195" s="56"/>
      <c r="SPK195" s="56"/>
      <c r="SPL195" s="56"/>
      <c r="SPM195" s="56"/>
      <c r="SPN195" s="56"/>
      <c r="SPO195" s="56"/>
      <c r="SPP195" s="56"/>
      <c r="SPQ195" s="56"/>
      <c r="SPR195" s="56"/>
      <c r="SPS195" s="56"/>
      <c r="SPT195" s="56"/>
      <c r="SPU195" s="56"/>
      <c r="SPV195" s="56"/>
      <c r="SPW195" s="56"/>
      <c r="SPX195" s="56"/>
      <c r="SPY195" s="56"/>
      <c r="SPZ195" s="56"/>
      <c r="SQA195" s="56"/>
      <c r="SQB195" s="56"/>
      <c r="SQC195" s="56"/>
      <c r="SQD195" s="56"/>
      <c r="SQE195" s="56"/>
      <c r="SQF195" s="56"/>
      <c r="SQG195" s="56"/>
      <c r="SQH195" s="56"/>
      <c r="SQI195" s="56"/>
      <c r="SQJ195" s="56"/>
      <c r="SQK195" s="56"/>
      <c r="SQL195" s="56"/>
      <c r="SQM195" s="56"/>
      <c r="SQN195" s="56"/>
      <c r="SQO195" s="56"/>
      <c r="SQP195" s="56"/>
      <c r="SQQ195" s="56"/>
      <c r="SQR195" s="56"/>
      <c r="SQS195" s="56"/>
      <c r="SQT195" s="56"/>
      <c r="SQU195" s="56"/>
      <c r="SQV195" s="56"/>
      <c r="SQW195" s="56"/>
      <c r="SQX195" s="56"/>
      <c r="SQY195" s="56"/>
      <c r="SQZ195" s="56"/>
      <c r="SRA195" s="56"/>
      <c r="SRB195" s="56"/>
      <c r="SRC195" s="56"/>
      <c r="SRD195" s="56"/>
      <c r="SRE195" s="56"/>
      <c r="SRF195" s="56"/>
      <c r="SRG195" s="56"/>
      <c r="SRH195" s="56"/>
      <c r="SRI195" s="56"/>
      <c r="SRJ195" s="56"/>
      <c r="SRK195" s="56"/>
      <c r="SRL195" s="56"/>
      <c r="SRM195" s="56"/>
      <c r="SRN195" s="56"/>
      <c r="SRO195" s="56"/>
      <c r="SRP195" s="56"/>
      <c r="SRQ195" s="56"/>
      <c r="SRR195" s="56"/>
      <c r="SRS195" s="56"/>
      <c r="SRT195" s="56"/>
      <c r="SRU195" s="56"/>
      <c r="SRV195" s="56"/>
      <c r="SRW195" s="56"/>
      <c r="SRX195" s="56"/>
      <c r="SRY195" s="56"/>
      <c r="SRZ195" s="56"/>
      <c r="SSA195" s="56"/>
      <c r="SSB195" s="56"/>
      <c r="SSC195" s="56"/>
      <c r="SSD195" s="56"/>
      <c r="SSE195" s="56"/>
      <c r="SSF195" s="56"/>
      <c r="SSG195" s="56"/>
      <c r="SSH195" s="56"/>
      <c r="SSI195" s="56"/>
      <c r="SSJ195" s="56"/>
      <c r="SSK195" s="56"/>
      <c r="SSL195" s="56"/>
      <c r="SSM195" s="56"/>
      <c r="SSN195" s="56"/>
      <c r="SSO195" s="56"/>
      <c r="SSP195" s="56"/>
      <c r="SSQ195" s="56"/>
      <c r="SSR195" s="56"/>
      <c r="SSS195" s="56"/>
      <c r="SST195" s="56"/>
      <c r="SSU195" s="56"/>
      <c r="SSV195" s="56"/>
      <c r="SSW195" s="56"/>
      <c r="SSX195" s="56"/>
      <c r="SSY195" s="56"/>
      <c r="SSZ195" s="56"/>
      <c r="STA195" s="56"/>
      <c r="STB195" s="56"/>
      <c r="STC195" s="56"/>
      <c r="STD195" s="56"/>
      <c r="STE195" s="56"/>
      <c r="STF195" s="56"/>
      <c r="STG195" s="56"/>
      <c r="STH195" s="56"/>
      <c r="STI195" s="56"/>
      <c r="STJ195" s="56"/>
      <c r="STK195" s="56"/>
      <c r="STL195" s="56"/>
      <c r="STM195" s="56"/>
      <c r="STN195" s="56"/>
      <c r="STO195" s="56"/>
      <c r="STP195" s="56"/>
      <c r="STQ195" s="56"/>
      <c r="STR195" s="56"/>
      <c r="STS195" s="56"/>
      <c r="STT195" s="56"/>
      <c r="STU195" s="56"/>
      <c r="STV195" s="56"/>
      <c r="STW195" s="56"/>
      <c r="STX195" s="56"/>
      <c r="STY195" s="56"/>
      <c r="STZ195" s="56"/>
      <c r="SUA195" s="56"/>
      <c r="SUB195" s="56"/>
      <c r="SUC195" s="56"/>
      <c r="SUD195" s="56"/>
      <c r="SUE195" s="56"/>
      <c r="SUF195" s="56"/>
      <c r="SUG195" s="56"/>
      <c r="SUH195" s="56"/>
      <c r="SUI195" s="56"/>
      <c r="SUJ195" s="56"/>
      <c r="SUK195" s="56"/>
      <c r="SUL195" s="56"/>
      <c r="SUM195" s="56"/>
      <c r="SUN195" s="56"/>
      <c r="SUO195" s="56"/>
      <c r="SUP195" s="56"/>
      <c r="SUQ195" s="56"/>
      <c r="SUR195" s="56"/>
      <c r="SUS195" s="56"/>
      <c r="SUT195" s="56"/>
      <c r="SUU195" s="56"/>
      <c r="SUV195" s="56"/>
      <c r="SUW195" s="56"/>
      <c r="SUX195" s="56"/>
      <c r="SUY195" s="56"/>
      <c r="SUZ195" s="56"/>
      <c r="SVA195" s="56"/>
      <c r="SVB195" s="56"/>
      <c r="SVC195" s="56"/>
      <c r="SVD195" s="56"/>
      <c r="SVE195" s="56"/>
      <c r="SVF195" s="56"/>
      <c r="SVG195" s="56"/>
      <c r="SVH195" s="56"/>
      <c r="SVI195" s="56"/>
      <c r="SVJ195" s="56"/>
      <c r="SVK195" s="56"/>
      <c r="SVL195" s="56"/>
      <c r="SVM195" s="56"/>
      <c r="SVN195" s="56"/>
      <c r="SVO195" s="56"/>
      <c r="SVP195" s="56"/>
      <c r="SVQ195" s="56"/>
      <c r="SVR195" s="56"/>
      <c r="SVS195" s="56"/>
      <c r="SVT195" s="56"/>
      <c r="SVU195" s="56"/>
      <c r="SVV195" s="56"/>
      <c r="SVW195" s="56"/>
      <c r="SVX195" s="56"/>
      <c r="SVY195" s="56"/>
      <c r="SVZ195" s="56"/>
      <c r="SWA195" s="56"/>
      <c r="SWB195" s="56"/>
      <c r="SWC195" s="56"/>
      <c r="SWD195" s="56"/>
      <c r="SWE195" s="56"/>
      <c r="SWF195" s="56"/>
      <c r="SWG195" s="56"/>
      <c r="SWH195" s="56"/>
      <c r="SWI195" s="56"/>
      <c r="SWJ195" s="56"/>
      <c r="SWK195" s="56"/>
      <c r="SWL195" s="56"/>
      <c r="SWM195" s="56"/>
      <c r="SWN195" s="56"/>
      <c r="SWO195" s="56"/>
      <c r="SWP195" s="56"/>
      <c r="SWQ195" s="56"/>
      <c r="SWR195" s="56"/>
      <c r="SWS195" s="56"/>
      <c r="SWT195" s="56"/>
      <c r="SWU195" s="56"/>
      <c r="SWV195" s="56"/>
      <c r="SWW195" s="56"/>
      <c r="SWX195" s="56"/>
      <c r="SWY195" s="56"/>
      <c r="SWZ195" s="56"/>
      <c r="SXA195" s="56"/>
      <c r="SXB195" s="56"/>
      <c r="SXC195" s="56"/>
      <c r="SXD195" s="56"/>
      <c r="SXE195" s="56"/>
      <c r="SXF195" s="56"/>
      <c r="SXG195" s="56"/>
      <c r="SXH195" s="56"/>
      <c r="SXI195" s="56"/>
      <c r="SXJ195" s="56"/>
      <c r="SXK195" s="56"/>
      <c r="SXL195" s="56"/>
      <c r="SXM195" s="56"/>
      <c r="SXN195" s="56"/>
      <c r="SXO195" s="56"/>
      <c r="SXP195" s="56"/>
      <c r="SXQ195" s="56"/>
      <c r="SXR195" s="56"/>
      <c r="SXS195" s="56"/>
      <c r="SXT195" s="56"/>
      <c r="SXU195" s="56"/>
      <c r="SXV195" s="56"/>
      <c r="SXW195" s="56"/>
      <c r="SXX195" s="56"/>
      <c r="SXY195" s="56"/>
      <c r="SXZ195" s="56"/>
      <c r="SYA195" s="56"/>
      <c r="SYB195" s="56"/>
      <c r="SYC195" s="56"/>
      <c r="SYD195" s="56"/>
      <c r="SYE195" s="56"/>
      <c r="SYF195" s="56"/>
      <c r="SYG195" s="56"/>
      <c r="SYH195" s="56"/>
      <c r="SYI195" s="56"/>
      <c r="SYJ195" s="56"/>
      <c r="SYK195" s="56"/>
      <c r="SYL195" s="56"/>
      <c r="SYM195" s="56"/>
      <c r="SYN195" s="56"/>
      <c r="SYO195" s="56"/>
      <c r="SYP195" s="56"/>
      <c r="SYQ195" s="56"/>
      <c r="SYR195" s="56"/>
      <c r="SYS195" s="56"/>
      <c r="SYT195" s="56"/>
      <c r="SYU195" s="56"/>
      <c r="SYV195" s="56"/>
      <c r="SYW195" s="56"/>
      <c r="SYX195" s="56"/>
      <c r="SYY195" s="56"/>
      <c r="SYZ195" s="56"/>
      <c r="SZA195" s="56"/>
      <c r="SZB195" s="56"/>
      <c r="SZC195" s="56"/>
      <c r="SZD195" s="56"/>
      <c r="SZE195" s="56"/>
      <c r="SZF195" s="56"/>
      <c r="SZG195" s="56"/>
      <c r="SZH195" s="56"/>
      <c r="SZI195" s="56"/>
      <c r="SZJ195" s="56"/>
      <c r="SZK195" s="56"/>
      <c r="SZL195" s="56"/>
      <c r="SZM195" s="56"/>
      <c r="SZN195" s="56"/>
      <c r="SZO195" s="56"/>
      <c r="SZP195" s="56"/>
      <c r="SZQ195" s="56"/>
      <c r="SZR195" s="56"/>
      <c r="SZS195" s="56"/>
      <c r="SZT195" s="56"/>
      <c r="SZU195" s="56"/>
      <c r="SZV195" s="56"/>
      <c r="SZW195" s="56"/>
      <c r="SZX195" s="56"/>
      <c r="SZY195" s="56"/>
      <c r="SZZ195" s="56"/>
      <c r="TAA195" s="56"/>
      <c r="TAB195" s="56"/>
      <c r="TAC195" s="56"/>
      <c r="TAD195" s="56"/>
      <c r="TAE195" s="56"/>
      <c r="TAF195" s="56"/>
      <c r="TAG195" s="56"/>
      <c r="TAH195" s="56"/>
      <c r="TAI195" s="56"/>
      <c r="TAJ195" s="56"/>
      <c r="TAK195" s="56"/>
      <c r="TAL195" s="56"/>
      <c r="TAM195" s="56"/>
      <c r="TAN195" s="56"/>
      <c r="TAO195" s="56"/>
      <c r="TAP195" s="56"/>
      <c r="TAQ195" s="56"/>
      <c r="TAR195" s="56"/>
      <c r="TAS195" s="56"/>
      <c r="TAT195" s="56"/>
      <c r="TAU195" s="56"/>
      <c r="TAV195" s="56"/>
      <c r="TAW195" s="56"/>
      <c r="TAX195" s="56"/>
      <c r="TAY195" s="56"/>
      <c r="TAZ195" s="56"/>
      <c r="TBA195" s="56"/>
      <c r="TBB195" s="56"/>
      <c r="TBC195" s="56"/>
      <c r="TBD195" s="56"/>
      <c r="TBE195" s="56"/>
      <c r="TBF195" s="56"/>
      <c r="TBG195" s="56"/>
      <c r="TBH195" s="56"/>
      <c r="TBI195" s="56"/>
      <c r="TBJ195" s="56"/>
      <c r="TBK195" s="56"/>
      <c r="TBL195" s="56"/>
      <c r="TBM195" s="56"/>
      <c r="TBN195" s="56"/>
      <c r="TBO195" s="56"/>
      <c r="TBP195" s="56"/>
      <c r="TBQ195" s="56"/>
      <c r="TBR195" s="56"/>
      <c r="TBS195" s="56"/>
      <c r="TBT195" s="56"/>
      <c r="TBU195" s="56"/>
      <c r="TBV195" s="56"/>
      <c r="TBW195" s="56"/>
      <c r="TBX195" s="56"/>
      <c r="TBY195" s="56"/>
      <c r="TBZ195" s="56"/>
      <c r="TCA195" s="56"/>
      <c r="TCB195" s="56"/>
      <c r="TCC195" s="56"/>
      <c r="TCD195" s="56"/>
      <c r="TCE195" s="56"/>
      <c r="TCF195" s="56"/>
      <c r="TCG195" s="56"/>
      <c r="TCH195" s="56"/>
      <c r="TCI195" s="56"/>
      <c r="TCJ195" s="56"/>
      <c r="TCK195" s="56"/>
      <c r="TCL195" s="56"/>
      <c r="TCM195" s="56"/>
      <c r="TCN195" s="56"/>
      <c r="TCO195" s="56"/>
      <c r="TCP195" s="56"/>
      <c r="TCQ195" s="56"/>
      <c r="TCR195" s="56"/>
      <c r="TCS195" s="56"/>
      <c r="TCT195" s="56"/>
      <c r="TCU195" s="56"/>
      <c r="TCV195" s="56"/>
      <c r="TCW195" s="56"/>
      <c r="TCX195" s="56"/>
      <c r="TCY195" s="56"/>
      <c r="TCZ195" s="56"/>
      <c r="TDA195" s="56"/>
      <c r="TDB195" s="56"/>
      <c r="TDC195" s="56"/>
      <c r="TDD195" s="56"/>
      <c r="TDE195" s="56"/>
      <c r="TDF195" s="56"/>
      <c r="TDG195" s="56"/>
      <c r="TDH195" s="56"/>
      <c r="TDI195" s="56"/>
      <c r="TDJ195" s="56"/>
      <c r="TDK195" s="56"/>
      <c r="TDL195" s="56"/>
      <c r="TDM195" s="56"/>
      <c r="TDN195" s="56"/>
      <c r="TDO195" s="56"/>
      <c r="TDP195" s="56"/>
      <c r="TDQ195" s="56"/>
      <c r="TDR195" s="56"/>
      <c r="TDS195" s="56"/>
      <c r="TDT195" s="56"/>
      <c r="TDU195" s="56"/>
      <c r="TDV195" s="56"/>
      <c r="TDW195" s="56"/>
      <c r="TDX195" s="56"/>
      <c r="TDY195" s="56"/>
      <c r="TDZ195" s="56"/>
      <c r="TEA195" s="56"/>
      <c r="TEB195" s="56"/>
      <c r="TEC195" s="56"/>
      <c r="TED195" s="56"/>
      <c r="TEE195" s="56"/>
      <c r="TEF195" s="56"/>
      <c r="TEG195" s="56"/>
      <c r="TEH195" s="56"/>
      <c r="TEI195" s="56"/>
      <c r="TEJ195" s="56"/>
      <c r="TEK195" s="56"/>
      <c r="TEL195" s="56"/>
      <c r="TEM195" s="56"/>
      <c r="TEN195" s="56"/>
      <c r="TEO195" s="56"/>
      <c r="TEP195" s="56"/>
      <c r="TEQ195" s="56"/>
      <c r="TER195" s="56"/>
      <c r="TES195" s="56"/>
      <c r="TET195" s="56"/>
      <c r="TEU195" s="56"/>
      <c r="TEV195" s="56"/>
      <c r="TEW195" s="56"/>
      <c r="TEX195" s="56"/>
      <c r="TEY195" s="56"/>
      <c r="TEZ195" s="56"/>
      <c r="TFA195" s="56"/>
      <c r="TFB195" s="56"/>
      <c r="TFC195" s="56"/>
      <c r="TFD195" s="56"/>
      <c r="TFE195" s="56"/>
      <c r="TFF195" s="56"/>
      <c r="TFG195" s="56"/>
      <c r="TFH195" s="56"/>
      <c r="TFI195" s="56"/>
      <c r="TFJ195" s="56"/>
      <c r="TFK195" s="56"/>
      <c r="TFL195" s="56"/>
      <c r="TFM195" s="56"/>
      <c r="TFN195" s="56"/>
      <c r="TFO195" s="56"/>
      <c r="TFP195" s="56"/>
      <c r="TFQ195" s="56"/>
      <c r="TFR195" s="56"/>
      <c r="TFS195" s="56"/>
      <c r="TFT195" s="56"/>
      <c r="TFU195" s="56"/>
      <c r="TFV195" s="56"/>
      <c r="TFW195" s="56"/>
      <c r="TFX195" s="56"/>
      <c r="TFY195" s="56"/>
      <c r="TFZ195" s="56"/>
      <c r="TGA195" s="56"/>
      <c r="TGB195" s="56"/>
      <c r="TGC195" s="56"/>
      <c r="TGD195" s="56"/>
      <c r="TGE195" s="56"/>
      <c r="TGF195" s="56"/>
      <c r="TGG195" s="56"/>
      <c r="TGH195" s="56"/>
      <c r="TGI195" s="56"/>
      <c r="TGJ195" s="56"/>
      <c r="TGK195" s="56"/>
      <c r="TGL195" s="56"/>
      <c r="TGM195" s="56"/>
      <c r="TGN195" s="56"/>
      <c r="TGO195" s="56"/>
      <c r="TGP195" s="56"/>
      <c r="TGQ195" s="56"/>
      <c r="TGR195" s="56"/>
      <c r="TGS195" s="56"/>
      <c r="TGT195" s="56"/>
      <c r="TGU195" s="56"/>
      <c r="TGV195" s="56"/>
      <c r="TGW195" s="56"/>
      <c r="TGX195" s="56"/>
      <c r="TGY195" s="56"/>
      <c r="TGZ195" s="56"/>
      <c r="THA195" s="56"/>
      <c r="THB195" s="56"/>
      <c r="THC195" s="56"/>
      <c r="THD195" s="56"/>
      <c r="THE195" s="56"/>
      <c r="THF195" s="56"/>
      <c r="THG195" s="56"/>
      <c r="THH195" s="56"/>
      <c r="THI195" s="56"/>
      <c r="THJ195" s="56"/>
      <c r="THK195" s="56"/>
      <c r="THL195" s="56"/>
      <c r="THM195" s="56"/>
      <c r="THN195" s="56"/>
      <c r="THO195" s="56"/>
      <c r="THP195" s="56"/>
      <c r="THQ195" s="56"/>
      <c r="THR195" s="56"/>
      <c r="THS195" s="56"/>
      <c r="THT195" s="56"/>
      <c r="THU195" s="56"/>
      <c r="THV195" s="56"/>
      <c r="THW195" s="56"/>
      <c r="THX195" s="56"/>
      <c r="THY195" s="56"/>
      <c r="THZ195" s="56"/>
      <c r="TIA195" s="56"/>
      <c r="TIB195" s="56"/>
      <c r="TIC195" s="56"/>
      <c r="TID195" s="56"/>
      <c r="TIE195" s="56"/>
      <c r="TIF195" s="56"/>
      <c r="TIG195" s="56"/>
      <c r="TIH195" s="56"/>
      <c r="TII195" s="56"/>
      <c r="TIJ195" s="56"/>
      <c r="TIK195" s="56"/>
      <c r="TIL195" s="56"/>
      <c r="TIM195" s="56"/>
      <c r="TIN195" s="56"/>
      <c r="TIO195" s="56"/>
      <c r="TIP195" s="56"/>
      <c r="TIQ195" s="56"/>
      <c r="TIR195" s="56"/>
      <c r="TIS195" s="56"/>
      <c r="TIT195" s="56"/>
      <c r="TIU195" s="56"/>
      <c r="TIV195" s="56"/>
      <c r="TIW195" s="56"/>
      <c r="TIX195" s="56"/>
      <c r="TIY195" s="56"/>
      <c r="TIZ195" s="56"/>
      <c r="TJA195" s="56"/>
      <c r="TJB195" s="56"/>
      <c r="TJC195" s="56"/>
      <c r="TJD195" s="56"/>
      <c r="TJE195" s="56"/>
      <c r="TJF195" s="56"/>
      <c r="TJG195" s="56"/>
      <c r="TJH195" s="56"/>
      <c r="TJI195" s="56"/>
      <c r="TJJ195" s="56"/>
      <c r="TJK195" s="56"/>
      <c r="TJL195" s="56"/>
      <c r="TJM195" s="56"/>
      <c r="TJN195" s="56"/>
      <c r="TJO195" s="56"/>
      <c r="TJP195" s="56"/>
      <c r="TJQ195" s="56"/>
      <c r="TJR195" s="56"/>
      <c r="TJS195" s="56"/>
      <c r="TJT195" s="56"/>
      <c r="TJU195" s="56"/>
      <c r="TJV195" s="56"/>
      <c r="TJW195" s="56"/>
      <c r="TJX195" s="56"/>
      <c r="TJY195" s="56"/>
      <c r="TJZ195" s="56"/>
      <c r="TKA195" s="56"/>
      <c r="TKB195" s="56"/>
      <c r="TKC195" s="56"/>
      <c r="TKD195" s="56"/>
      <c r="TKE195" s="56"/>
      <c r="TKF195" s="56"/>
      <c r="TKG195" s="56"/>
      <c r="TKH195" s="56"/>
      <c r="TKI195" s="56"/>
      <c r="TKJ195" s="56"/>
      <c r="TKK195" s="56"/>
      <c r="TKL195" s="56"/>
      <c r="TKM195" s="56"/>
      <c r="TKN195" s="56"/>
      <c r="TKO195" s="56"/>
      <c r="TKP195" s="56"/>
      <c r="TKQ195" s="56"/>
      <c r="TKR195" s="56"/>
      <c r="TKS195" s="56"/>
      <c r="TKT195" s="56"/>
      <c r="TKU195" s="56"/>
      <c r="TKV195" s="56"/>
      <c r="TKW195" s="56"/>
      <c r="TKX195" s="56"/>
      <c r="TKY195" s="56"/>
      <c r="TKZ195" s="56"/>
      <c r="TLA195" s="56"/>
      <c r="TLB195" s="56"/>
      <c r="TLC195" s="56"/>
      <c r="TLD195" s="56"/>
      <c r="TLE195" s="56"/>
      <c r="TLF195" s="56"/>
      <c r="TLG195" s="56"/>
      <c r="TLH195" s="56"/>
      <c r="TLI195" s="56"/>
      <c r="TLJ195" s="56"/>
      <c r="TLK195" s="56"/>
      <c r="TLL195" s="56"/>
      <c r="TLM195" s="56"/>
      <c r="TLN195" s="56"/>
      <c r="TLO195" s="56"/>
      <c r="TLP195" s="56"/>
      <c r="TLQ195" s="56"/>
      <c r="TLR195" s="56"/>
      <c r="TLS195" s="56"/>
      <c r="TLT195" s="56"/>
      <c r="TLU195" s="56"/>
      <c r="TLV195" s="56"/>
      <c r="TLW195" s="56"/>
      <c r="TLX195" s="56"/>
      <c r="TLY195" s="56"/>
      <c r="TLZ195" s="56"/>
      <c r="TMA195" s="56"/>
      <c r="TMB195" s="56"/>
      <c r="TMC195" s="56"/>
      <c r="TMD195" s="56"/>
      <c r="TME195" s="56"/>
      <c r="TMF195" s="56"/>
      <c r="TMG195" s="56"/>
      <c r="TMH195" s="56"/>
      <c r="TMI195" s="56"/>
      <c r="TMJ195" s="56"/>
      <c r="TMK195" s="56"/>
      <c r="TML195" s="56"/>
      <c r="TMM195" s="56"/>
      <c r="TMN195" s="56"/>
      <c r="TMO195" s="56"/>
      <c r="TMP195" s="56"/>
      <c r="TMQ195" s="56"/>
      <c r="TMR195" s="56"/>
      <c r="TMS195" s="56"/>
      <c r="TMT195" s="56"/>
      <c r="TMU195" s="56"/>
      <c r="TMV195" s="56"/>
      <c r="TMW195" s="56"/>
      <c r="TMX195" s="56"/>
      <c r="TMY195" s="56"/>
      <c r="TMZ195" s="56"/>
      <c r="TNA195" s="56"/>
      <c r="TNB195" s="56"/>
      <c r="TNC195" s="56"/>
      <c r="TND195" s="56"/>
      <c r="TNE195" s="56"/>
      <c r="TNF195" s="56"/>
      <c r="TNG195" s="56"/>
      <c r="TNH195" s="56"/>
      <c r="TNI195" s="56"/>
      <c r="TNJ195" s="56"/>
      <c r="TNK195" s="56"/>
      <c r="TNL195" s="56"/>
      <c r="TNM195" s="56"/>
      <c r="TNN195" s="56"/>
      <c r="TNO195" s="56"/>
      <c r="TNP195" s="56"/>
      <c r="TNQ195" s="56"/>
      <c r="TNR195" s="56"/>
      <c r="TNS195" s="56"/>
      <c r="TNT195" s="56"/>
      <c r="TNU195" s="56"/>
      <c r="TNV195" s="56"/>
      <c r="TNW195" s="56"/>
      <c r="TNX195" s="56"/>
      <c r="TNY195" s="56"/>
      <c r="TNZ195" s="56"/>
      <c r="TOA195" s="56"/>
      <c r="TOB195" s="56"/>
      <c r="TOC195" s="56"/>
      <c r="TOD195" s="56"/>
      <c r="TOE195" s="56"/>
      <c r="TOF195" s="56"/>
      <c r="TOG195" s="56"/>
      <c r="TOH195" s="56"/>
      <c r="TOI195" s="56"/>
      <c r="TOJ195" s="56"/>
      <c r="TOK195" s="56"/>
      <c r="TOL195" s="56"/>
      <c r="TOM195" s="56"/>
      <c r="TON195" s="56"/>
      <c r="TOO195" s="56"/>
      <c r="TOP195" s="56"/>
      <c r="TOQ195" s="56"/>
      <c r="TOR195" s="56"/>
      <c r="TOS195" s="56"/>
      <c r="TOT195" s="56"/>
      <c r="TOU195" s="56"/>
      <c r="TOV195" s="56"/>
      <c r="TOW195" s="56"/>
      <c r="TOX195" s="56"/>
      <c r="TOY195" s="56"/>
      <c r="TOZ195" s="56"/>
      <c r="TPA195" s="56"/>
      <c r="TPB195" s="56"/>
      <c r="TPC195" s="56"/>
      <c r="TPD195" s="56"/>
      <c r="TPE195" s="56"/>
      <c r="TPF195" s="56"/>
      <c r="TPG195" s="56"/>
      <c r="TPH195" s="56"/>
      <c r="TPI195" s="56"/>
      <c r="TPJ195" s="56"/>
      <c r="TPK195" s="56"/>
      <c r="TPL195" s="56"/>
      <c r="TPM195" s="56"/>
      <c r="TPN195" s="56"/>
      <c r="TPO195" s="56"/>
      <c r="TPP195" s="56"/>
      <c r="TPQ195" s="56"/>
      <c r="TPR195" s="56"/>
      <c r="TPS195" s="56"/>
      <c r="TPT195" s="56"/>
      <c r="TPU195" s="56"/>
      <c r="TPV195" s="56"/>
      <c r="TPW195" s="56"/>
      <c r="TPX195" s="56"/>
      <c r="TPY195" s="56"/>
      <c r="TPZ195" s="56"/>
      <c r="TQA195" s="56"/>
      <c r="TQB195" s="56"/>
      <c r="TQC195" s="56"/>
      <c r="TQD195" s="56"/>
      <c r="TQE195" s="56"/>
      <c r="TQF195" s="56"/>
      <c r="TQG195" s="56"/>
      <c r="TQH195" s="56"/>
      <c r="TQI195" s="56"/>
      <c r="TQJ195" s="56"/>
      <c r="TQK195" s="56"/>
      <c r="TQL195" s="56"/>
      <c r="TQM195" s="56"/>
      <c r="TQN195" s="56"/>
      <c r="TQO195" s="56"/>
      <c r="TQP195" s="56"/>
      <c r="TQQ195" s="56"/>
      <c r="TQR195" s="56"/>
      <c r="TQS195" s="56"/>
      <c r="TQT195" s="56"/>
      <c r="TQU195" s="56"/>
      <c r="TQV195" s="56"/>
      <c r="TQW195" s="56"/>
      <c r="TQX195" s="56"/>
      <c r="TQY195" s="56"/>
      <c r="TQZ195" s="56"/>
      <c r="TRA195" s="56"/>
      <c r="TRB195" s="56"/>
      <c r="TRC195" s="56"/>
      <c r="TRD195" s="56"/>
      <c r="TRE195" s="56"/>
      <c r="TRF195" s="56"/>
      <c r="TRG195" s="56"/>
      <c r="TRH195" s="56"/>
      <c r="TRI195" s="56"/>
      <c r="TRJ195" s="56"/>
      <c r="TRK195" s="56"/>
      <c r="TRL195" s="56"/>
      <c r="TRM195" s="56"/>
      <c r="TRN195" s="56"/>
      <c r="TRO195" s="56"/>
      <c r="TRP195" s="56"/>
      <c r="TRQ195" s="56"/>
      <c r="TRR195" s="56"/>
      <c r="TRS195" s="56"/>
      <c r="TRT195" s="56"/>
      <c r="TRU195" s="56"/>
      <c r="TRV195" s="56"/>
      <c r="TRW195" s="56"/>
      <c r="TRX195" s="56"/>
      <c r="TRY195" s="56"/>
      <c r="TRZ195" s="56"/>
      <c r="TSA195" s="56"/>
      <c r="TSB195" s="56"/>
      <c r="TSC195" s="56"/>
      <c r="TSD195" s="56"/>
      <c r="TSE195" s="56"/>
      <c r="TSF195" s="56"/>
      <c r="TSG195" s="56"/>
      <c r="TSH195" s="56"/>
      <c r="TSI195" s="56"/>
      <c r="TSJ195" s="56"/>
      <c r="TSK195" s="56"/>
      <c r="TSL195" s="56"/>
      <c r="TSM195" s="56"/>
      <c r="TSN195" s="56"/>
      <c r="TSO195" s="56"/>
      <c r="TSP195" s="56"/>
      <c r="TSQ195" s="56"/>
      <c r="TSR195" s="56"/>
      <c r="TSS195" s="56"/>
      <c r="TST195" s="56"/>
      <c r="TSU195" s="56"/>
      <c r="TSV195" s="56"/>
      <c r="TSW195" s="56"/>
      <c r="TSX195" s="56"/>
      <c r="TSY195" s="56"/>
      <c r="TSZ195" s="56"/>
      <c r="TTA195" s="56"/>
      <c r="TTB195" s="56"/>
      <c r="TTC195" s="56"/>
      <c r="TTD195" s="56"/>
      <c r="TTE195" s="56"/>
      <c r="TTF195" s="56"/>
      <c r="TTG195" s="56"/>
      <c r="TTH195" s="56"/>
      <c r="TTI195" s="56"/>
      <c r="TTJ195" s="56"/>
      <c r="TTK195" s="56"/>
      <c r="TTL195" s="56"/>
      <c r="TTM195" s="56"/>
      <c r="TTN195" s="56"/>
      <c r="TTO195" s="56"/>
      <c r="TTP195" s="56"/>
      <c r="TTQ195" s="56"/>
      <c r="TTR195" s="56"/>
      <c r="TTS195" s="56"/>
      <c r="TTT195" s="56"/>
      <c r="TTU195" s="56"/>
      <c r="TTV195" s="56"/>
      <c r="TTW195" s="56"/>
      <c r="TTX195" s="56"/>
      <c r="TTY195" s="56"/>
      <c r="TTZ195" s="56"/>
      <c r="TUA195" s="56"/>
      <c r="TUB195" s="56"/>
      <c r="TUC195" s="56"/>
      <c r="TUD195" s="56"/>
      <c r="TUE195" s="56"/>
      <c r="TUF195" s="56"/>
      <c r="TUG195" s="56"/>
      <c r="TUH195" s="56"/>
      <c r="TUI195" s="56"/>
      <c r="TUJ195" s="56"/>
      <c r="TUK195" s="56"/>
      <c r="TUL195" s="56"/>
      <c r="TUM195" s="56"/>
      <c r="TUN195" s="56"/>
      <c r="TUO195" s="56"/>
      <c r="TUP195" s="56"/>
      <c r="TUQ195" s="56"/>
      <c r="TUR195" s="56"/>
      <c r="TUS195" s="56"/>
      <c r="TUT195" s="56"/>
      <c r="TUU195" s="56"/>
      <c r="TUV195" s="56"/>
      <c r="TUW195" s="56"/>
      <c r="TUX195" s="56"/>
      <c r="TUY195" s="56"/>
      <c r="TUZ195" s="56"/>
      <c r="TVA195" s="56"/>
      <c r="TVB195" s="56"/>
      <c r="TVC195" s="56"/>
      <c r="TVD195" s="56"/>
      <c r="TVE195" s="56"/>
      <c r="TVF195" s="56"/>
      <c r="TVG195" s="56"/>
      <c r="TVH195" s="56"/>
      <c r="TVI195" s="56"/>
      <c r="TVJ195" s="56"/>
      <c r="TVK195" s="56"/>
      <c r="TVL195" s="56"/>
      <c r="TVM195" s="56"/>
      <c r="TVN195" s="56"/>
      <c r="TVO195" s="56"/>
      <c r="TVP195" s="56"/>
      <c r="TVQ195" s="56"/>
      <c r="TVR195" s="56"/>
      <c r="TVS195" s="56"/>
      <c r="TVT195" s="56"/>
      <c r="TVU195" s="56"/>
      <c r="TVV195" s="56"/>
      <c r="TVW195" s="56"/>
      <c r="TVX195" s="56"/>
      <c r="TVY195" s="56"/>
      <c r="TVZ195" s="56"/>
      <c r="TWA195" s="56"/>
      <c r="TWB195" s="56"/>
      <c r="TWC195" s="56"/>
      <c r="TWD195" s="56"/>
      <c r="TWE195" s="56"/>
      <c r="TWF195" s="56"/>
      <c r="TWG195" s="56"/>
      <c r="TWH195" s="56"/>
      <c r="TWI195" s="56"/>
      <c r="TWJ195" s="56"/>
      <c r="TWK195" s="56"/>
      <c r="TWL195" s="56"/>
      <c r="TWM195" s="56"/>
      <c r="TWN195" s="56"/>
      <c r="TWO195" s="56"/>
      <c r="TWP195" s="56"/>
      <c r="TWQ195" s="56"/>
      <c r="TWR195" s="56"/>
      <c r="TWS195" s="56"/>
      <c r="TWT195" s="56"/>
      <c r="TWU195" s="56"/>
      <c r="TWV195" s="56"/>
      <c r="TWW195" s="56"/>
      <c r="TWX195" s="56"/>
      <c r="TWY195" s="56"/>
      <c r="TWZ195" s="56"/>
      <c r="TXA195" s="56"/>
      <c r="TXB195" s="56"/>
      <c r="TXC195" s="56"/>
      <c r="TXD195" s="56"/>
      <c r="TXE195" s="56"/>
      <c r="TXF195" s="56"/>
      <c r="TXG195" s="56"/>
      <c r="TXH195" s="56"/>
      <c r="TXI195" s="56"/>
      <c r="TXJ195" s="56"/>
      <c r="TXK195" s="56"/>
      <c r="TXL195" s="56"/>
      <c r="TXM195" s="56"/>
      <c r="TXN195" s="56"/>
      <c r="TXO195" s="56"/>
      <c r="TXP195" s="56"/>
      <c r="TXQ195" s="56"/>
      <c r="TXR195" s="56"/>
      <c r="TXS195" s="56"/>
      <c r="TXT195" s="56"/>
      <c r="TXU195" s="56"/>
      <c r="TXV195" s="56"/>
      <c r="TXW195" s="56"/>
      <c r="TXX195" s="56"/>
      <c r="TXY195" s="56"/>
      <c r="TXZ195" s="56"/>
      <c r="TYA195" s="56"/>
      <c r="TYB195" s="56"/>
      <c r="TYC195" s="56"/>
      <c r="TYD195" s="56"/>
      <c r="TYE195" s="56"/>
      <c r="TYF195" s="56"/>
      <c r="TYG195" s="56"/>
      <c r="TYH195" s="56"/>
      <c r="TYI195" s="56"/>
      <c r="TYJ195" s="56"/>
      <c r="TYK195" s="56"/>
      <c r="TYL195" s="56"/>
      <c r="TYM195" s="56"/>
      <c r="TYN195" s="56"/>
      <c r="TYO195" s="56"/>
      <c r="TYP195" s="56"/>
      <c r="TYQ195" s="56"/>
      <c r="TYR195" s="56"/>
      <c r="TYS195" s="56"/>
      <c r="TYT195" s="56"/>
      <c r="TYU195" s="56"/>
      <c r="TYV195" s="56"/>
      <c r="TYW195" s="56"/>
      <c r="TYX195" s="56"/>
      <c r="TYY195" s="56"/>
      <c r="TYZ195" s="56"/>
      <c r="TZA195" s="56"/>
      <c r="TZB195" s="56"/>
      <c r="TZC195" s="56"/>
      <c r="TZD195" s="56"/>
      <c r="TZE195" s="56"/>
      <c r="TZF195" s="56"/>
      <c r="TZG195" s="56"/>
      <c r="TZH195" s="56"/>
      <c r="TZI195" s="56"/>
      <c r="TZJ195" s="56"/>
      <c r="TZK195" s="56"/>
      <c r="TZL195" s="56"/>
      <c r="TZM195" s="56"/>
      <c r="TZN195" s="56"/>
      <c r="TZO195" s="56"/>
      <c r="TZP195" s="56"/>
      <c r="TZQ195" s="56"/>
      <c r="TZR195" s="56"/>
      <c r="TZS195" s="56"/>
      <c r="TZT195" s="56"/>
      <c r="TZU195" s="56"/>
      <c r="TZV195" s="56"/>
      <c r="TZW195" s="56"/>
      <c r="TZX195" s="56"/>
      <c r="TZY195" s="56"/>
      <c r="TZZ195" s="56"/>
      <c r="UAA195" s="56"/>
      <c r="UAB195" s="56"/>
      <c r="UAC195" s="56"/>
      <c r="UAD195" s="56"/>
      <c r="UAE195" s="56"/>
      <c r="UAF195" s="56"/>
      <c r="UAG195" s="56"/>
      <c r="UAH195" s="56"/>
      <c r="UAI195" s="56"/>
      <c r="UAJ195" s="56"/>
      <c r="UAK195" s="56"/>
      <c r="UAL195" s="56"/>
      <c r="UAM195" s="56"/>
      <c r="UAN195" s="56"/>
      <c r="UAO195" s="56"/>
      <c r="UAP195" s="56"/>
      <c r="UAQ195" s="56"/>
      <c r="UAR195" s="56"/>
      <c r="UAS195" s="56"/>
      <c r="UAT195" s="56"/>
      <c r="UAU195" s="56"/>
      <c r="UAV195" s="56"/>
      <c r="UAW195" s="56"/>
      <c r="UAX195" s="56"/>
      <c r="UAY195" s="56"/>
      <c r="UAZ195" s="56"/>
      <c r="UBA195" s="56"/>
      <c r="UBB195" s="56"/>
      <c r="UBC195" s="56"/>
      <c r="UBD195" s="56"/>
      <c r="UBE195" s="56"/>
      <c r="UBF195" s="56"/>
      <c r="UBG195" s="56"/>
      <c r="UBH195" s="56"/>
      <c r="UBI195" s="56"/>
      <c r="UBJ195" s="56"/>
      <c r="UBK195" s="56"/>
      <c r="UBL195" s="56"/>
      <c r="UBM195" s="56"/>
      <c r="UBN195" s="56"/>
      <c r="UBO195" s="56"/>
      <c r="UBP195" s="56"/>
      <c r="UBQ195" s="56"/>
      <c r="UBR195" s="56"/>
      <c r="UBS195" s="56"/>
      <c r="UBT195" s="56"/>
      <c r="UBU195" s="56"/>
      <c r="UBV195" s="56"/>
      <c r="UBW195" s="56"/>
      <c r="UBX195" s="56"/>
      <c r="UBY195" s="56"/>
      <c r="UBZ195" s="56"/>
      <c r="UCA195" s="56"/>
      <c r="UCB195" s="56"/>
      <c r="UCC195" s="56"/>
      <c r="UCD195" s="56"/>
      <c r="UCE195" s="56"/>
      <c r="UCF195" s="56"/>
      <c r="UCG195" s="56"/>
      <c r="UCH195" s="56"/>
      <c r="UCI195" s="56"/>
      <c r="UCJ195" s="56"/>
      <c r="UCK195" s="56"/>
      <c r="UCL195" s="56"/>
      <c r="UCM195" s="56"/>
      <c r="UCN195" s="56"/>
      <c r="UCO195" s="56"/>
      <c r="UCP195" s="56"/>
      <c r="UCQ195" s="56"/>
      <c r="UCR195" s="56"/>
      <c r="UCS195" s="56"/>
      <c r="UCT195" s="56"/>
      <c r="UCU195" s="56"/>
      <c r="UCV195" s="56"/>
      <c r="UCW195" s="56"/>
      <c r="UCX195" s="56"/>
      <c r="UCY195" s="56"/>
      <c r="UCZ195" s="56"/>
      <c r="UDA195" s="56"/>
      <c r="UDB195" s="56"/>
      <c r="UDC195" s="56"/>
      <c r="UDD195" s="56"/>
      <c r="UDE195" s="56"/>
      <c r="UDF195" s="56"/>
      <c r="UDG195" s="56"/>
      <c r="UDH195" s="56"/>
      <c r="UDI195" s="56"/>
      <c r="UDJ195" s="56"/>
      <c r="UDK195" s="56"/>
      <c r="UDL195" s="56"/>
      <c r="UDM195" s="56"/>
      <c r="UDN195" s="56"/>
      <c r="UDO195" s="56"/>
      <c r="UDP195" s="56"/>
      <c r="UDQ195" s="56"/>
      <c r="UDR195" s="56"/>
      <c r="UDS195" s="56"/>
      <c r="UDT195" s="56"/>
      <c r="UDU195" s="56"/>
      <c r="UDV195" s="56"/>
      <c r="UDW195" s="56"/>
      <c r="UDX195" s="56"/>
      <c r="UDY195" s="56"/>
      <c r="UDZ195" s="56"/>
      <c r="UEA195" s="56"/>
      <c r="UEB195" s="56"/>
      <c r="UEC195" s="56"/>
      <c r="UED195" s="56"/>
      <c r="UEE195" s="56"/>
      <c r="UEF195" s="56"/>
      <c r="UEG195" s="56"/>
      <c r="UEH195" s="56"/>
      <c r="UEI195" s="56"/>
      <c r="UEJ195" s="56"/>
      <c r="UEK195" s="56"/>
      <c r="UEL195" s="56"/>
      <c r="UEM195" s="56"/>
      <c r="UEN195" s="56"/>
      <c r="UEO195" s="56"/>
      <c r="UEP195" s="56"/>
      <c r="UEQ195" s="56"/>
      <c r="UER195" s="56"/>
      <c r="UES195" s="56"/>
      <c r="UET195" s="56"/>
      <c r="UEU195" s="56"/>
      <c r="UEV195" s="56"/>
      <c r="UEW195" s="56"/>
      <c r="UEX195" s="56"/>
      <c r="UEY195" s="56"/>
      <c r="UEZ195" s="56"/>
      <c r="UFA195" s="56"/>
      <c r="UFB195" s="56"/>
      <c r="UFC195" s="56"/>
      <c r="UFD195" s="56"/>
      <c r="UFE195" s="56"/>
      <c r="UFF195" s="56"/>
      <c r="UFG195" s="56"/>
      <c r="UFH195" s="56"/>
      <c r="UFI195" s="56"/>
      <c r="UFJ195" s="56"/>
      <c r="UFK195" s="56"/>
      <c r="UFL195" s="56"/>
      <c r="UFM195" s="56"/>
      <c r="UFN195" s="56"/>
      <c r="UFO195" s="56"/>
      <c r="UFP195" s="56"/>
      <c r="UFQ195" s="56"/>
      <c r="UFR195" s="56"/>
      <c r="UFS195" s="56"/>
      <c r="UFT195" s="56"/>
      <c r="UFU195" s="56"/>
      <c r="UFV195" s="56"/>
      <c r="UFW195" s="56"/>
      <c r="UFX195" s="56"/>
      <c r="UFY195" s="56"/>
      <c r="UFZ195" s="56"/>
      <c r="UGA195" s="56"/>
      <c r="UGB195" s="56"/>
      <c r="UGC195" s="56"/>
      <c r="UGD195" s="56"/>
      <c r="UGE195" s="56"/>
      <c r="UGF195" s="56"/>
      <c r="UGG195" s="56"/>
      <c r="UGH195" s="56"/>
      <c r="UGI195" s="56"/>
      <c r="UGJ195" s="56"/>
      <c r="UGK195" s="56"/>
      <c r="UGL195" s="56"/>
      <c r="UGM195" s="56"/>
      <c r="UGN195" s="56"/>
      <c r="UGO195" s="56"/>
      <c r="UGP195" s="56"/>
      <c r="UGQ195" s="56"/>
      <c r="UGR195" s="56"/>
      <c r="UGS195" s="56"/>
      <c r="UGT195" s="56"/>
      <c r="UGU195" s="56"/>
      <c r="UGV195" s="56"/>
      <c r="UGW195" s="56"/>
      <c r="UGX195" s="56"/>
      <c r="UGY195" s="56"/>
      <c r="UGZ195" s="56"/>
      <c r="UHA195" s="56"/>
      <c r="UHB195" s="56"/>
      <c r="UHC195" s="56"/>
      <c r="UHD195" s="56"/>
      <c r="UHE195" s="56"/>
      <c r="UHF195" s="56"/>
      <c r="UHG195" s="56"/>
      <c r="UHH195" s="56"/>
      <c r="UHI195" s="56"/>
      <c r="UHJ195" s="56"/>
      <c r="UHK195" s="56"/>
      <c r="UHL195" s="56"/>
      <c r="UHM195" s="56"/>
      <c r="UHN195" s="56"/>
      <c r="UHO195" s="56"/>
      <c r="UHP195" s="56"/>
      <c r="UHQ195" s="56"/>
      <c r="UHR195" s="56"/>
      <c r="UHS195" s="56"/>
      <c r="UHT195" s="56"/>
      <c r="UHU195" s="56"/>
      <c r="UHV195" s="56"/>
      <c r="UHW195" s="56"/>
      <c r="UHX195" s="56"/>
      <c r="UHY195" s="56"/>
      <c r="UHZ195" s="56"/>
      <c r="UIA195" s="56"/>
      <c r="UIB195" s="56"/>
      <c r="UIC195" s="56"/>
      <c r="UID195" s="56"/>
      <c r="UIE195" s="56"/>
      <c r="UIF195" s="56"/>
      <c r="UIG195" s="56"/>
      <c r="UIH195" s="56"/>
      <c r="UII195" s="56"/>
      <c r="UIJ195" s="56"/>
      <c r="UIK195" s="56"/>
      <c r="UIL195" s="56"/>
      <c r="UIM195" s="56"/>
      <c r="UIN195" s="56"/>
      <c r="UIO195" s="56"/>
      <c r="UIP195" s="56"/>
      <c r="UIQ195" s="56"/>
      <c r="UIR195" s="56"/>
      <c r="UIS195" s="56"/>
      <c r="UIT195" s="56"/>
      <c r="UIU195" s="56"/>
      <c r="UIV195" s="56"/>
      <c r="UIW195" s="56"/>
      <c r="UIX195" s="56"/>
      <c r="UIY195" s="56"/>
      <c r="UIZ195" s="56"/>
      <c r="UJA195" s="56"/>
      <c r="UJB195" s="56"/>
      <c r="UJC195" s="56"/>
      <c r="UJD195" s="56"/>
      <c r="UJE195" s="56"/>
      <c r="UJF195" s="56"/>
      <c r="UJG195" s="56"/>
      <c r="UJH195" s="56"/>
      <c r="UJI195" s="56"/>
      <c r="UJJ195" s="56"/>
      <c r="UJK195" s="56"/>
      <c r="UJL195" s="56"/>
      <c r="UJM195" s="56"/>
      <c r="UJN195" s="56"/>
      <c r="UJO195" s="56"/>
      <c r="UJP195" s="56"/>
      <c r="UJQ195" s="56"/>
      <c r="UJR195" s="56"/>
      <c r="UJS195" s="56"/>
      <c r="UJT195" s="56"/>
      <c r="UJU195" s="56"/>
      <c r="UJV195" s="56"/>
      <c r="UJW195" s="56"/>
      <c r="UJX195" s="56"/>
      <c r="UJY195" s="56"/>
      <c r="UJZ195" s="56"/>
      <c r="UKA195" s="56"/>
      <c r="UKB195" s="56"/>
      <c r="UKC195" s="56"/>
      <c r="UKD195" s="56"/>
      <c r="UKE195" s="56"/>
      <c r="UKF195" s="56"/>
      <c r="UKG195" s="56"/>
      <c r="UKH195" s="56"/>
      <c r="UKI195" s="56"/>
      <c r="UKJ195" s="56"/>
      <c r="UKK195" s="56"/>
      <c r="UKL195" s="56"/>
      <c r="UKM195" s="56"/>
      <c r="UKN195" s="56"/>
      <c r="UKO195" s="56"/>
      <c r="UKP195" s="56"/>
      <c r="UKQ195" s="56"/>
      <c r="UKR195" s="56"/>
      <c r="UKS195" s="56"/>
      <c r="UKT195" s="56"/>
      <c r="UKU195" s="56"/>
      <c r="UKV195" s="56"/>
      <c r="UKW195" s="56"/>
      <c r="UKX195" s="56"/>
      <c r="UKY195" s="56"/>
      <c r="UKZ195" s="56"/>
      <c r="ULA195" s="56"/>
      <c r="ULB195" s="56"/>
      <c r="ULC195" s="56"/>
      <c r="ULD195" s="56"/>
      <c r="ULE195" s="56"/>
      <c r="ULF195" s="56"/>
      <c r="ULG195" s="56"/>
      <c r="ULH195" s="56"/>
      <c r="ULI195" s="56"/>
      <c r="ULJ195" s="56"/>
      <c r="ULK195" s="56"/>
      <c r="ULL195" s="56"/>
      <c r="ULM195" s="56"/>
      <c r="ULN195" s="56"/>
      <c r="ULO195" s="56"/>
      <c r="ULP195" s="56"/>
      <c r="ULQ195" s="56"/>
      <c r="ULR195" s="56"/>
      <c r="ULS195" s="56"/>
      <c r="ULT195" s="56"/>
      <c r="ULU195" s="56"/>
      <c r="ULV195" s="56"/>
      <c r="ULW195" s="56"/>
      <c r="ULX195" s="56"/>
      <c r="ULY195" s="56"/>
      <c r="ULZ195" s="56"/>
      <c r="UMA195" s="56"/>
      <c r="UMB195" s="56"/>
      <c r="UMC195" s="56"/>
      <c r="UMD195" s="56"/>
      <c r="UME195" s="56"/>
      <c r="UMF195" s="56"/>
      <c r="UMG195" s="56"/>
      <c r="UMH195" s="56"/>
      <c r="UMI195" s="56"/>
      <c r="UMJ195" s="56"/>
      <c r="UMK195" s="56"/>
      <c r="UML195" s="56"/>
      <c r="UMM195" s="56"/>
      <c r="UMN195" s="56"/>
      <c r="UMO195" s="56"/>
      <c r="UMP195" s="56"/>
      <c r="UMQ195" s="56"/>
      <c r="UMR195" s="56"/>
      <c r="UMS195" s="56"/>
      <c r="UMT195" s="56"/>
      <c r="UMU195" s="56"/>
      <c r="UMV195" s="56"/>
      <c r="UMW195" s="56"/>
      <c r="UMX195" s="56"/>
      <c r="UMY195" s="56"/>
      <c r="UMZ195" s="56"/>
      <c r="UNA195" s="56"/>
      <c r="UNB195" s="56"/>
      <c r="UNC195" s="56"/>
      <c r="UND195" s="56"/>
      <c r="UNE195" s="56"/>
      <c r="UNF195" s="56"/>
      <c r="UNG195" s="56"/>
      <c r="UNH195" s="56"/>
      <c r="UNI195" s="56"/>
      <c r="UNJ195" s="56"/>
      <c r="UNK195" s="56"/>
      <c r="UNL195" s="56"/>
      <c r="UNM195" s="56"/>
      <c r="UNN195" s="56"/>
      <c r="UNO195" s="56"/>
      <c r="UNP195" s="56"/>
      <c r="UNQ195" s="56"/>
      <c r="UNR195" s="56"/>
      <c r="UNS195" s="56"/>
      <c r="UNT195" s="56"/>
      <c r="UNU195" s="56"/>
      <c r="UNV195" s="56"/>
      <c r="UNW195" s="56"/>
      <c r="UNX195" s="56"/>
      <c r="UNY195" s="56"/>
      <c r="UNZ195" s="56"/>
      <c r="UOA195" s="56"/>
      <c r="UOB195" s="56"/>
      <c r="UOC195" s="56"/>
      <c r="UOD195" s="56"/>
      <c r="UOE195" s="56"/>
      <c r="UOF195" s="56"/>
      <c r="UOG195" s="56"/>
      <c r="UOH195" s="56"/>
      <c r="UOI195" s="56"/>
      <c r="UOJ195" s="56"/>
      <c r="UOK195" s="56"/>
      <c r="UOL195" s="56"/>
      <c r="UOM195" s="56"/>
      <c r="UON195" s="56"/>
      <c r="UOO195" s="56"/>
      <c r="UOP195" s="56"/>
      <c r="UOQ195" s="56"/>
      <c r="UOR195" s="56"/>
      <c r="UOS195" s="56"/>
      <c r="UOT195" s="56"/>
      <c r="UOU195" s="56"/>
      <c r="UOV195" s="56"/>
      <c r="UOW195" s="56"/>
      <c r="UOX195" s="56"/>
      <c r="UOY195" s="56"/>
      <c r="UOZ195" s="56"/>
      <c r="UPA195" s="56"/>
      <c r="UPB195" s="56"/>
      <c r="UPC195" s="56"/>
      <c r="UPD195" s="56"/>
      <c r="UPE195" s="56"/>
      <c r="UPF195" s="56"/>
      <c r="UPG195" s="56"/>
      <c r="UPH195" s="56"/>
      <c r="UPI195" s="56"/>
      <c r="UPJ195" s="56"/>
      <c r="UPK195" s="56"/>
      <c r="UPL195" s="56"/>
      <c r="UPM195" s="56"/>
      <c r="UPN195" s="56"/>
      <c r="UPO195" s="56"/>
      <c r="UPP195" s="56"/>
      <c r="UPQ195" s="56"/>
      <c r="UPR195" s="56"/>
      <c r="UPS195" s="56"/>
      <c r="UPT195" s="56"/>
      <c r="UPU195" s="56"/>
      <c r="UPV195" s="56"/>
      <c r="UPW195" s="56"/>
      <c r="UPX195" s="56"/>
      <c r="UPY195" s="56"/>
      <c r="UPZ195" s="56"/>
      <c r="UQA195" s="56"/>
      <c r="UQB195" s="56"/>
      <c r="UQC195" s="56"/>
      <c r="UQD195" s="56"/>
      <c r="UQE195" s="56"/>
      <c r="UQF195" s="56"/>
      <c r="UQG195" s="56"/>
      <c r="UQH195" s="56"/>
      <c r="UQI195" s="56"/>
      <c r="UQJ195" s="56"/>
      <c r="UQK195" s="56"/>
      <c r="UQL195" s="56"/>
      <c r="UQM195" s="56"/>
      <c r="UQN195" s="56"/>
      <c r="UQO195" s="56"/>
      <c r="UQP195" s="56"/>
      <c r="UQQ195" s="56"/>
      <c r="UQR195" s="56"/>
      <c r="UQS195" s="56"/>
      <c r="UQT195" s="56"/>
      <c r="UQU195" s="56"/>
      <c r="UQV195" s="56"/>
      <c r="UQW195" s="56"/>
      <c r="UQX195" s="56"/>
      <c r="UQY195" s="56"/>
      <c r="UQZ195" s="56"/>
      <c r="URA195" s="56"/>
      <c r="URB195" s="56"/>
      <c r="URC195" s="56"/>
      <c r="URD195" s="56"/>
      <c r="URE195" s="56"/>
      <c r="URF195" s="56"/>
      <c r="URG195" s="56"/>
      <c r="URH195" s="56"/>
      <c r="URI195" s="56"/>
      <c r="URJ195" s="56"/>
      <c r="URK195" s="56"/>
      <c r="URL195" s="56"/>
      <c r="URM195" s="56"/>
      <c r="URN195" s="56"/>
      <c r="URO195" s="56"/>
      <c r="URP195" s="56"/>
      <c r="URQ195" s="56"/>
      <c r="URR195" s="56"/>
      <c r="URS195" s="56"/>
      <c r="URT195" s="56"/>
      <c r="URU195" s="56"/>
      <c r="URV195" s="56"/>
      <c r="URW195" s="56"/>
      <c r="URX195" s="56"/>
      <c r="URY195" s="56"/>
      <c r="URZ195" s="56"/>
      <c r="USA195" s="56"/>
      <c r="USB195" s="56"/>
      <c r="USC195" s="56"/>
      <c r="USD195" s="56"/>
      <c r="USE195" s="56"/>
      <c r="USF195" s="56"/>
      <c r="USG195" s="56"/>
      <c r="USH195" s="56"/>
      <c r="USI195" s="56"/>
      <c r="USJ195" s="56"/>
      <c r="USK195" s="56"/>
      <c r="USL195" s="56"/>
      <c r="USM195" s="56"/>
      <c r="USN195" s="56"/>
      <c r="USO195" s="56"/>
      <c r="USP195" s="56"/>
      <c r="USQ195" s="56"/>
      <c r="USR195" s="56"/>
      <c r="USS195" s="56"/>
      <c r="UST195" s="56"/>
      <c r="USU195" s="56"/>
      <c r="USV195" s="56"/>
      <c r="USW195" s="56"/>
      <c r="USX195" s="56"/>
      <c r="USY195" s="56"/>
      <c r="USZ195" s="56"/>
      <c r="UTA195" s="56"/>
      <c r="UTB195" s="56"/>
      <c r="UTC195" s="56"/>
      <c r="UTD195" s="56"/>
      <c r="UTE195" s="56"/>
      <c r="UTF195" s="56"/>
      <c r="UTG195" s="56"/>
      <c r="UTH195" s="56"/>
      <c r="UTI195" s="56"/>
      <c r="UTJ195" s="56"/>
      <c r="UTK195" s="56"/>
      <c r="UTL195" s="56"/>
      <c r="UTM195" s="56"/>
      <c r="UTN195" s="56"/>
      <c r="UTO195" s="56"/>
      <c r="UTP195" s="56"/>
      <c r="UTQ195" s="56"/>
      <c r="UTR195" s="56"/>
      <c r="UTS195" s="56"/>
      <c r="UTT195" s="56"/>
      <c r="UTU195" s="56"/>
      <c r="UTV195" s="56"/>
      <c r="UTW195" s="56"/>
      <c r="UTX195" s="56"/>
      <c r="UTY195" s="56"/>
      <c r="UTZ195" s="56"/>
      <c r="UUA195" s="56"/>
      <c r="UUB195" s="56"/>
      <c r="UUC195" s="56"/>
      <c r="UUD195" s="56"/>
      <c r="UUE195" s="56"/>
      <c r="UUF195" s="56"/>
      <c r="UUG195" s="56"/>
      <c r="UUH195" s="56"/>
      <c r="UUI195" s="56"/>
      <c r="UUJ195" s="56"/>
      <c r="UUK195" s="56"/>
      <c r="UUL195" s="56"/>
      <c r="UUM195" s="56"/>
      <c r="UUN195" s="56"/>
      <c r="UUO195" s="56"/>
      <c r="UUP195" s="56"/>
      <c r="UUQ195" s="56"/>
      <c r="UUR195" s="56"/>
      <c r="UUS195" s="56"/>
      <c r="UUT195" s="56"/>
      <c r="UUU195" s="56"/>
      <c r="UUV195" s="56"/>
      <c r="UUW195" s="56"/>
      <c r="UUX195" s="56"/>
      <c r="UUY195" s="56"/>
      <c r="UUZ195" s="56"/>
      <c r="UVA195" s="56"/>
      <c r="UVB195" s="56"/>
      <c r="UVC195" s="56"/>
      <c r="UVD195" s="56"/>
      <c r="UVE195" s="56"/>
      <c r="UVF195" s="56"/>
      <c r="UVG195" s="56"/>
      <c r="UVH195" s="56"/>
      <c r="UVI195" s="56"/>
      <c r="UVJ195" s="56"/>
      <c r="UVK195" s="56"/>
      <c r="UVL195" s="56"/>
      <c r="UVM195" s="56"/>
      <c r="UVN195" s="56"/>
      <c r="UVO195" s="56"/>
      <c r="UVP195" s="56"/>
      <c r="UVQ195" s="56"/>
      <c r="UVR195" s="56"/>
      <c r="UVS195" s="56"/>
      <c r="UVT195" s="56"/>
      <c r="UVU195" s="56"/>
      <c r="UVV195" s="56"/>
      <c r="UVW195" s="56"/>
      <c r="UVX195" s="56"/>
      <c r="UVY195" s="56"/>
      <c r="UVZ195" s="56"/>
      <c r="UWA195" s="56"/>
      <c r="UWB195" s="56"/>
      <c r="UWC195" s="56"/>
      <c r="UWD195" s="56"/>
      <c r="UWE195" s="56"/>
      <c r="UWF195" s="56"/>
      <c r="UWG195" s="56"/>
      <c r="UWH195" s="56"/>
      <c r="UWI195" s="56"/>
      <c r="UWJ195" s="56"/>
      <c r="UWK195" s="56"/>
      <c r="UWL195" s="56"/>
      <c r="UWM195" s="56"/>
      <c r="UWN195" s="56"/>
      <c r="UWO195" s="56"/>
      <c r="UWP195" s="56"/>
      <c r="UWQ195" s="56"/>
      <c r="UWR195" s="56"/>
      <c r="UWS195" s="56"/>
      <c r="UWT195" s="56"/>
      <c r="UWU195" s="56"/>
      <c r="UWV195" s="56"/>
      <c r="UWW195" s="56"/>
      <c r="UWX195" s="56"/>
      <c r="UWY195" s="56"/>
      <c r="UWZ195" s="56"/>
      <c r="UXA195" s="56"/>
      <c r="UXB195" s="56"/>
      <c r="UXC195" s="56"/>
      <c r="UXD195" s="56"/>
      <c r="UXE195" s="56"/>
      <c r="UXF195" s="56"/>
      <c r="UXG195" s="56"/>
      <c r="UXH195" s="56"/>
      <c r="UXI195" s="56"/>
      <c r="UXJ195" s="56"/>
      <c r="UXK195" s="56"/>
      <c r="UXL195" s="56"/>
      <c r="UXM195" s="56"/>
      <c r="UXN195" s="56"/>
      <c r="UXO195" s="56"/>
      <c r="UXP195" s="56"/>
      <c r="UXQ195" s="56"/>
      <c r="UXR195" s="56"/>
      <c r="UXS195" s="56"/>
      <c r="UXT195" s="56"/>
      <c r="UXU195" s="56"/>
      <c r="UXV195" s="56"/>
      <c r="UXW195" s="56"/>
      <c r="UXX195" s="56"/>
      <c r="UXY195" s="56"/>
      <c r="UXZ195" s="56"/>
      <c r="UYA195" s="56"/>
      <c r="UYB195" s="56"/>
      <c r="UYC195" s="56"/>
      <c r="UYD195" s="56"/>
      <c r="UYE195" s="56"/>
      <c r="UYF195" s="56"/>
      <c r="UYG195" s="56"/>
      <c r="UYH195" s="56"/>
      <c r="UYI195" s="56"/>
      <c r="UYJ195" s="56"/>
      <c r="UYK195" s="56"/>
      <c r="UYL195" s="56"/>
      <c r="UYM195" s="56"/>
      <c r="UYN195" s="56"/>
      <c r="UYO195" s="56"/>
      <c r="UYP195" s="56"/>
      <c r="UYQ195" s="56"/>
      <c r="UYR195" s="56"/>
      <c r="UYS195" s="56"/>
      <c r="UYT195" s="56"/>
      <c r="UYU195" s="56"/>
      <c r="UYV195" s="56"/>
      <c r="UYW195" s="56"/>
      <c r="UYX195" s="56"/>
      <c r="UYY195" s="56"/>
      <c r="UYZ195" s="56"/>
      <c r="UZA195" s="56"/>
      <c r="UZB195" s="56"/>
      <c r="UZC195" s="56"/>
      <c r="UZD195" s="56"/>
      <c r="UZE195" s="56"/>
      <c r="UZF195" s="56"/>
      <c r="UZG195" s="56"/>
      <c r="UZH195" s="56"/>
      <c r="UZI195" s="56"/>
      <c r="UZJ195" s="56"/>
      <c r="UZK195" s="56"/>
      <c r="UZL195" s="56"/>
      <c r="UZM195" s="56"/>
      <c r="UZN195" s="56"/>
      <c r="UZO195" s="56"/>
      <c r="UZP195" s="56"/>
      <c r="UZQ195" s="56"/>
      <c r="UZR195" s="56"/>
      <c r="UZS195" s="56"/>
      <c r="UZT195" s="56"/>
      <c r="UZU195" s="56"/>
      <c r="UZV195" s="56"/>
      <c r="UZW195" s="56"/>
      <c r="UZX195" s="56"/>
      <c r="UZY195" s="56"/>
      <c r="UZZ195" s="56"/>
      <c r="VAA195" s="56"/>
      <c r="VAB195" s="56"/>
      <c r="VAC195" s="56"/>
      <c r="VAD195" s="56"/>
      <c r="VAE195" s="56"/>
      <c r="VAF195" s="56"/>
      <c r="VAG195" s="56"/>
      <c r="VAH195" s="56"/>
      <c r="VAI195" s="56"/>
      <c r="VAJ195" s="56"/>
      <c r="VAK195" s="56"/>
      <c r="VAL195" s="56"/>
      <c r="VAM195" s="56"/>
      <c r="VAN195" s="56"/>
      <c r="VAO195" s="56"/>
      <c r="VAP195" s="56"/>
      <c r="VAQ195" s="56"/>
      <c r="VAR195" s="56"/>
      <c r="VAS195" s="56"/>
      <c r="VAT195" s="56"/>
      <c r="VAU195" s="56"/>
      <c r="VAV195" s="56"/>
      <c r="VAW195" s="56"/>
      <c r="VAX195" s="56"/>
      <c r="VAY195" s="56"/>
      <c r="VAZ195" s="56"/>
      <c r="VBA195" s="56"/>
      <c r="VBB195" s="56"/>
      <c r="VBC195" s="56"/>
      <c r="VBD195" s="56"/>
      <c r="VBE195" s="56"/>
      <c r="VBF195" s="56"/>
      <c r="VBG195" s="56"/>
      <c r="VBH195" s="56"/>
      <c r="VBI195" s="56"/>
      <c r="VBJ195" s="56"/>
      <c r="VBK195" s="56"/>
      <c r="VBL195" s="56"/>
      <c r="VBM195" s="56"/>
      <c r="VBN195" s="56"/>
      <c r="VBO195" s="56"/>
      <c r="VBP195" s="56"/>
      <c r="VBQ195" s="56"/>
      <c r="VBR195" s="56"/>
      <c r="VBS195" s="56"/>
      <c r="VBT195" s="56"/>
      <c r="VBU195" s="56"/>
      <c r="VBV195" s="56"/>
      <c r="VBW195" s="56"/>
      <c r="VBX195" s="56"/>
      <c r="VBY195" s="56"/>
      <c r="VBZ195" s="56"/>
      <c r="VCA195" s="56"/>
      <c r="VCB195" s="56"/>
      <c r="VCC195" s="56"/>
      <c r="VCD195" s="56"/>
      <c r="VCE195" s="56"/>
      <c r="VCF195" s="56"/>
      <c r="VCG195" s="56"/>
      <c r="VCH195" s="56"/>
      <c r="VCI195" s="56"/>
      <c r="VCJ195" s="56"/>
      <c r="VCK195" s="56"/>
      <c r="VCL195" s="56"/>
      <c r="VCM195" s="56"/>
      <c r="VCN195" s="56"/>
      <c r="VCO195" s="56"/>
      <c r="VCP195" s="56"/>
      <c r="VCQ195" s="56"/>
      <c r="VCR195" s="56"/>
      <c r="VCS195" s="56"/>
      <c r="VCT195" s="56"/>
      <c r="VCU195" s="56"/>
      <c r="VCV195" s="56"/>
      <c r="VCW195" s="56"/>
      <c r="VCX195" s="56"/>
      <c r="VCY195" s="56"/>
      <c r="VCZ195" s="56"/>
      <c r="VDA195" s="56"/>
      <c r="VDB195" s="56"/>
      <c r="VDC195" s="56"/>
      <c r="VDD195" s="56"/>
      <c r="VDE195" s="56"/>
      <c r="VDF195" s="56"/>
      <c r="VDG195" s="56"/>
      <c r="VDH195" s="56"/>
      <c r="VDI195" s="56"/>
      <c r="VDJ195" s="56"/>
      <c r="VDK195" s="56"/>
      <c r="VDL195" s="56"/>
      <c r="VDM195" s="56"/>
      <c r="VDN195" s="56"/>
      <c r="VDO195" s="56"/>
      <c r="VDP195" s="56"/>
      <c r="VDQ195" s="56"/>
      <c r="VDR195" s="56"/>
      <c r="VDS195" s="56"/>
      <c r="VDT195" s="56"/>
      <c r="VDU195" s="56"/>
      <c r="VDV195" s="56"/>
      <c r="VDW195" s="56"/>
      <c r="VDX195" s="56"/>
      <c r="VDY195" s="56"/>
      <c r="VDZ195" s="56"/>
      <c r="VEA195" s="56"/>
      <c r="VEB195" s="56"/>
      <c r="VEC195" s="56"/>
      <c r="VED195" s="56"/>
      <c r="VEE195" s="56"/>
      <c r="VEF195" s="56"/>
      <c r="VEG195" s="56"/>
      <c r="VEH195" s="56"/>
      <c r="VEI195" s="56"/>
      <c r="VEJ195" s="56"/>
      <c r="VEK195" s="56"/>
      <c r="VEL195" s="56"/>
      <c r="VEM195" s="56"/>
      <c r="VEN195" s="56"/>
      <c r="VEO195" s="56"/>
      <c r="VEP195" s="56"/>
      <c r="VEQ195" s="56"/>
      <c r="VER195" s="56"/>
      <c r="VES195" s="56"/>
      <c r="VET195" s="56"/>
      <c r="VEU195" s="56"/>
      <c r="VEV195" s="56"/>
      <c r="VEW195" s="56"/>
      <c r="VEX195" s="56"/>
      <c r="VEY195" s="56"/>
      <c r="VEZ195" s="56"/>
      <c r="VFA195" s="56"/>
      <c r="VFB195" s="56"/>
      <c r="VFC195" s="56"/>
      <c r="VFD195" s="56"/>
      <c r="VFE195" s="56"/>
      <c r="VFF195" s="56"/>
      <c r="VFG195" s="56"/>
      <c r="VFH195" s="56"/>
      <c r="VFI195" s="56"/>
      <c r="VFJ195" s="56"/>
      <c r="VFK195" s="56"/>
      <c r="VFL195" s="56"/>
      <c r="VFM195" s="56"/>
      <c r="VFN195" s="56"/>
      <c r="VFO195" s="56"/>
      <c r="VFP195" s="56"/>
      <c r="VFQ195" s="56"/>
      <c r="VFR195" s="56"/>
      <c r="VFS195" s="56"/>
      <c r="VFT195" s="56"/>
      <c r="VFU195" s="56"/>
      <c r="VFV195" s="56"/>
      <c r="VFW195" s="56"/>
      <c r="VFX195" s="56"/>
      <c r="VFY195" s="56"/>
      <c r="VFZ195" s="56"/>
      <c r="VGA195" s="56"/>
      <c r="VGB195" s="56"/>
      <c r="VGC195" s="56"/>
      <c r="VGD195" s="56"/>
      <c r="VGE195" s="56"/>
      <c r="VGF195" s="56"/>
      <c r="VGG195" s="56"/>
      <c r="VGH195" s="56"/>
      <c r="VGI195" s="56"/>
      <c r="VGJ195" s="56"/>
      <c r="VGK195" s="56"/>
      <c r="VGL195" s="56"/>
      <c r="VGM195" s="56"/>
      <c r="VGN195" s="56"/>
      <c r="VGO195" s="56"/>
      <c r="VGP195" s="56"/>
      <c r="VGQ195" s="56"/>
      <c r="VGR195" s="56"/>
      <c r="VGS195" s="56"/>
      <c r="VGT195" s="56"/>
      <c r="VGU195" s="56"/>
      <c r="VGV195" s="56"/>
      <c r="VGW195" s="56"/>
      <c r="VGX195" s="56"/>
      <c r="VGY195" s="56"/>
      <c r="VGZ195" s="56"/>
      <c r="VHA195" s="56"/>
      <c r="VHB195" s="56"/>
      <c r="VHC195" s="56"/>
      <c r="VHD195" s="56"/>
      <c r="VHE195" s="56"/>
      <c r="VHF195" s="56"/>
      <c r="VHG195" s="56"/>
      <c r="VHH195" s="56"/>
      <c r="VHI195" s="56"/>
      <c r="VHJ195" s="56"/>
      <c r="VHK195" s="56"/>
      <c r="VHL195" s="56"/>
      <c r="VHM195" s="56"/>
      <c r="VHN195" s="56"/>
      <c r="VHO195" s="56"/>
      <c r="VHP195" s="56"/>
      <c r="VHQ195" s="56"/>
      <c r="VHR195" s="56"/>
      <c r="VHS195" s="56"/>
      <c r="VHT195" s="56"/>
      <c r="VHU195" s="56"/>
      <c r="VHV195" s="56"/>
      <c r="VHW195" s="56"/>
      <c r="VHX195" s="56"/>
      <c r="VHY195" s="56"/>
      <c r="VHZ195" s="56"/>
      <c r="VIA195" s="56"/>
      <c r="VIB195" s="56"/>
      <c r="VIC195" s="56"/>
      <c r="VID195" s="56"/>
      <c r="VIE195" s="56"/>
      <c r="VIF195" s="56"/>
      <c r="VIG195" s="56"/>
      <c r="VIH195" s="56"/>
      <c r="VII195" s="56"/>
      <c r="VIJ195" s="56"/>
      <c r="VIK195" s="56"/>
      <c r="VIL195" s="56"/>
      <c r="VIM195" s="56"/>
      <c r="VIN195" s="56"/>
      <c r="VIO195" s="56"/>
      <c r="VIP195" s="56"/>
      <c r="VIQ195" s="56"/>
      <c r="VIR195" s="56"/>
      <c r="VIS195" s="56"/>
      <c r="VIT195" s="56"/>
      <c r="VIU195" s="56"/>
      <c r="VIV195" s="56"/>
      <c r="VIW195" s="56"/>
      <c r="VIX195" s="56"/>
      <c r="VIY195" s="56"/>
      <c r="VIZ195" s="56"/>
      <c r="VJA195" s="56"/>
      <c r="VJB195" s="56"/>
      <c r="VJC195" s="56"/>
      <c r="VJD195" s="56"/>
      <c r="VJE195" s="56"/>
      <c r="VJF195" s="56"/>
      <c r="VJG195" s="56"/>
      <c r="VJH195" s="56"/>
      <c r="VJI195" s="56"/>
      <c r="VJJ195" s="56"/>
      <c r="VJK195" s="56"/>
      <c r="VJL195" s="56"/>
      <c r="VJM195" s="56"/>
      <c r="VJN195" s="56"/>
      <c r="VJO195" s="56"/>
      <c r="VJP195" s="56"/>
      <c r="VJQ195" s="56"/>
      <c r="VJR195" s="56"/>
      <c r="VJS195" s="56"/>
      <c r="VJT195" s="56"/>
      <c r="VJU195" s="56"/>
      <c r="VJV195" s="56"/>
      <c r="VJW195" s="56"/>
      <c r="VJX195" s="56"/>
      <c r="VJY195" s="56"/>
      <c r="VJZ195" s="56"/>
      <c r="VKA195" s="56"/>
      <c r="VKB195" s="56"/>
      <c r="VKC195" s="56"/>
      <c r="VKD195" s="56"/>
      <c r="VKE195" s="56"/>
      <c r="VKF195" s="56"/>
      <c r="VKG195" s="56"/>
      <c r="VKH195" s="56"/>
      <c r="VKI195" s="56"/>
      <c r="VKJ195" s="56"/>
      <c r="VKK195" s="56"/>
      <c r="VKL195" s="56"/>
      <c r="VKM195" s="56"/>
      <c r="VKN195" s="56"/>
      <c r="VKO195" s="56"/>
      <c r="VKP195" s="56"/>
      <c r="VKQ195" s="56"/>
      <c r="VKR195" s="56"/>
      <c r="VKS195" s="56"/>
      <c r="VKT195" s="56"/>
      <c r="VKU195" s="56"/>
      <c r="VKV195" s="56"/>
      <c r="VKW195" s="56"/>
      <c r="VKX195" s="56"/>
      <c r="VKY195" s="56"/>
      <c r="VKZ195" s="56"/>
      <c r="VLA195" s="56"/>
      <c r="VLB195" s="56"/>
      <c r="VLC195" s="56"/>
      <c r="VLD195" s="56"/>
      <c r="VLE195" s="56"/>
      <c r="VLF195" s="56"/>
      <c r="VLG195" s="56"/>
      <c r="VLH195" s="56"/>
      <c r="VLI195" s="56"/>
      <c r="VLJ195" s="56"/>
      <c r="VLK195" s="56"/>
      <c r="VLL195" s="56"/>
      <c r="VLM195" s="56"/>
      <c r="VLN195" s="56"/>
      <c r="VLO195" s="56"/>
      <c r="VLP195" s="56"/>
      <c r="VLQ195" s="56"/>
      <c r="VLR195" s="56"/>
      <c r="VLS195" s="56"/>
      <c r="VLT195" s="56"/>
      <c r="VLU195" s="56"/>
      <c r="VLV195" s="56"/>
      <c r="VLW195" s="56"/>
      <c r="VLX195" s="56"/>
      <c r="VLY195" s="56"/>
      <c r="VLZ195" s="56"/>
      <c r="VMA195" s="56"/>
      <c r="VMB195" s="56"/>
      <c r="VMC195" s="56"/>
      <c r="VMD195" s="56"/>
      <c r="VME195" s="56"/>
      <c r="VMF195" s="56"/>
      <c r="VMG195" s="56"/>
      <c r="VMH195" s="56"/>
      <c r="VMI195" s="56"/>
      <c r="VMJ195" s="56"/>
      <c r="VMK195" s="56"/>
      <c r="VML195" s="56"/>
      <c r="VMM195" s="56"/>
      <c r="VMN195" s="56"/>
      <c r="VMO195" s="56"/>
      <c r="VMP195" s="56"/>
      <c r="VMQ195" s="56"/>
      <c r="VMR195" s="56"/>
      <c r="VMS195" s="56"/>
      <c r="VMT195" s="56"/>
      <c r="VMU195" s="56"/>
      <c r="VMV195" s="56"/>
      <c r="VMW195" s="56"/>
      <c r="VMX195" s="56"/>
      <c r="VMY195" s="56"/>
      <c r="VMZ195" s="56"/>
      <c r="VNA195" s="56"/>
      <c r="VNB195" s="56"/>
      <c r="VNC195" s="56"/>
      <c r="VND195" s="56"/>
      <c r="VNE195" s="56"/>
      <c r="VNF195" s="56"/>
      <c r="VNG195" s="56"/>
      <c r="VNH195" s="56"/>
      <c r="VNI195" s="56"/>
      <c r="VNJ195" s="56"/>
      <c r="VNK195" s="56"/>
      <c r="VNL195" s="56"/>
      <c r="VNM195" s="56"/>
      <c r="VNN195" s="56"/>
      <c r="VNO195" s="56"/>
      <c r="VNP195" s="56"/>
      <c r="VNQ195" s="56"/>
      <c r="VNR195" s="56"/>
      <c r="VNS195" s="56"/>
      <c r="VNT195" s="56"/>
      <c r="VNU195" s="56"/>
      <c r="VNV195" s="56"/>
      <c r="VNW195" s="56"/>
      <c r="VNX195" s="56"/>
      <c r="VNY195" s="56"/>
      <c r="VNZ195" s="56"/>
      <c r="VOA195" s="56"/>
      <c r="VOB195" s="56"/>
      <c r="VOC195" s="56"/>
      <c r="VOD195" s="56"/>
      <c r="VOE195" s="56"/>
      <c r="VOF195" s="56"/>
      <c r="VOG195" s="56"/>
      <c r="VOH195" s="56"/>
      <c r="VOI195" s="56"/>
      <c r="VOJ195" s="56"/>
      <c r="VOK195" s="56"/>
      <c r="VOL195" s="56"/>
      <c r="VOM195" s="56"/>
      <c r="VON195" s="56"/>
      <c r="VOO195" s="56"/>
      <c r="VOP195" s="56"/>
      <c r="VOQ195" s="56"/>
      <c r="VOR195" s="56"/>
      <c r="VOS195" s="56"/>
      <c r="VOT195" s="56"/>
      <c r="VOU195" s="56"/>
      <c r="VOV195" s="56"/>
      <c r="VOW195" s="56"/>
      <c r="VOX195" s="56"/>
      <c r="VOY195" s="56"/>
      <c r="VOZ195" s="56"/>
      <c r="VPA195" s="56"/>
      <c r="VPB195" s="56"/>
      <c r="VPC195" s="56"/>
      <c r="VPD195" s="56"/>
      <c r="VPE195" s="56"/>
      <c r="VPF195" s="56"/>
      <c r="VPG195" s="56"/>
      <c r="VPH195" s="56"/>
      <c r="VPI195" s="56"/>
      <c r="VPJ195" s="56"/>
      <c r="VPK195" s="56"/>
      <c r="VPL195" s="56"/>
      <c r="VPM195" s="56"/>
      <c r="VPN195" s="56"/>
      <c r="VPO195" s="56"/>
      <c r="VPP195" s="56"/>
      <c r="VPQ195" s="56"/>
      <c r="VPR195" s="56"/>
      <c r="VPS195" s="56"/>
      <c r="VPT195" s="56"/>
      <c r="VPU195" s="56"/>
      <c r="VPV195" s="56"/>
      <c r="VPW195" s="56"/>
      <c r="VPX195" s="56"/>
      <c r="VPY195" s="56"/>
      <c r="VPZ195" s="56"/>
      <c r="VQA195" s="56"/>
      <c r="VQB195" s="56"/>
      <c r="VQC195" s="56"/>
      <c r="VQD195" s="56"/>
      <c r="VQE195" s="56"/>
      <c r="VQF195" s="56"/>
      <c r="VQG195" s="56"/>
      <c r="VQH195" s="56"/>
      <c r="VQI195" s="56"/>
      <c r="VQJ195" s="56"/>
      <c r="VQK195" s="56"/>
      <c r="VQL195" s="56"/>
      <c r="VQM195" s="56"/>
      <c r="VQN195" s="56"/>
      <c r="VQO195" s="56"/>
      <c r="VQP195" s="56"/>
      <c r="VQQ195" s="56"/>
      <c r="VQR195" s="56"/>
      <c r="VQS195" s="56"/>
      <c r="VQT195" s="56"/>
      <c r="VQU195" s="56"/>
      <c r="VQV195" s="56"/>
      <c r="VQW195" s="56"/>
      <c r="VQX195" s="56"/>
      <c r="VQY195" s="56"/>
      <c r="VQZ195" s="56"/>
      <c r="VRA195" s="56"/>
      <c r="VRB195" s="56"/>
      <c r="VRC195" s="56"/>
      <c r="VRD195" s="56"/>
      <c r="VRE195" s="56"/>
      <c r="VRF195" s="56"/>
      <c r="VRG195" s="56"/>
      <c r="VRH195" s="56"/>
      <c r="VRI195" s="56"/>
      <c r="VRJ195" s="56"/>
      <c r="VRK195" s="56"/>
      <c r="VRL195" s="56"/>
      <c r="VRM195" s="56"/>
      <c r="VRN195" s="56"/>
      <c r="VRO195" s="56"/>
      <c r="VRP195" s="56"/>
      <c r="VRQ195" s="56"/>
      <c r="VRR195" s="56"/>
      <c r="VRS195" s="56"/>
      <c r="VRT195" s="56"/>
      <c r="VRU195" s="56"/>
      <c r="VRV195" s="56"/>
      <c r="VRW195" s="56"/>
      <c r="VRX195" s="56"/>
      <c r="VRY195" s="56"/>
      <c r="VRZ195" s="56"/>
      <c r="VSA195" s="56"/>
      <c r="VSB195" s="56"/>
      <c r="VSC195" s="56"/>
      <c r="VSD195" s="56"/>
      <c r="VSE195" s="56"/>
      <c r="VSF195" s="56"/>
      <c r="VSG195" s="56"/>
      <c r="VSH195" s="56"/>
      <c r="VSI195" s="56"/>
      <c r="VSJ195" s="56"/>
      <c r="VSK195" s="56"/>
      <c r="VSL195" s="56"/>
      <c r="VSM195" s="56"/>
      <c r="VSN195" s="56"/>
      <c r="VSO195" s="56"/>
      <c r="VSP195" s="56"/>
      <c r="VSQ195" s="56"/>
      <c r="VSR195" s="56"/>
      <c r="VSS195" s="56"/>
      <c r="VST195" s="56"/>
      <c r="VSU195" s="56"/>
      <c r="VSV195" s="56"/>
      <c r="VSW195" s="56"/>
      <c r="VSX195" s="56"/>
      <c r="VSY195" s="56"/>
      <c r="VSZ195" s="56"/>
      <c r="VTA195" s="56"/>
      <c r="VTB195" s="56"/>
      <c r="VTC195" s="56"/>
      <c r="VTD195" s="56"/>
      <c r="VTE195" s="56"/>
      <c r="VTF195" s="56"/>
      <c r="VTG195" s="56"/>
      <c r="VTH195" s="56"/>
      <c r="VTI195" s="56"/>
      <c r="VTJ195" s="56"/>
      <c r="VTK195" s="56"/>
      <c r="VTL195" s="56"/>
      <c r="VTM195" s="56"/>
      <c r="VTN195" s="56"/>
      <c r="VTO195" s="56"/>
      <c r="VTP195" s="56"/>
      <c r="VTQ195" s="56"/>
      <c r="VTR195" s="56"/>
      <c r="VTS195" s="56"/>
      <c r="VTT195" s="56"/>
      <c r="VTU195" s="56"/>
      <c r="VTV195" s="56"/>
      <c r="VTW195" s="56"/>
      <c r="VTX195" s="56"/>
      <c r="VTY195" s="56"/>
      <c r="VTZ195" s="56"/>
      <c r="VUA195" s="56"/>
      <c r="VUB195" s="56"/>
      <c r="VUC195" s="56"/>
      <c r="VUD195" s="56"/>
      <c r="VUE195" s="56"/>
      <c r="VUF195" s="56"/>
      <c r="VUG195" s="56"/>
      <c r="VUH195" s="56"/>
      <c r="VUI195" s="56"/>
      <c r="VUJ195" s="56"/>
      <c r="VUK195" s="56"/>
      <c r="VUL195" s="56"/>
      <c r="VUM195" s="56"/>
      <c r="VUN195" s="56"/>
      <c r="VUO195" s="56"/>
      <c r="VUP195" s="56"/>
      <c r="VUQ195" s="56"/>
      <c r="VUR195" s="56"/>
      <c r="VUS195" s="56"/>
      <c r="VUT195" s="56"/>
      <c r="VUU195" s="56"/>
      <c r="VUV195" s="56"/>
      <c r="VUW195" s="56"/>
      <c r="VUX195" s="56"/>
      <c r="VUY195" s="56"/>
      <c r="VUZ195" s="56"/>
      <c r="VVA195" s="56"/>
      <c r="VVB195" s="56"/>
      <c r="VVC195" s="56"/>
      <c r="VVD195" s="56"/>
      <c r="VVE195" s="56"/>
      <c r="VVF195" s="56"/>
      <c r="VVG195" s="56"/>
      <c r="VVH195" s="56"/>
      <c r="VVI195" s="56"/>
      <c r="VVJ195" s="56"/>
      <c r="VVK195" s="56"/>
      <c r="VVL195" s="56"/>
      <c r="VVM195" s="56"/>
      <c r="VVN195" s="56"/>
      <c r="VVO195" s="56"/>
      <c r="VVP195" s="56"/>
      <c r="VVQ195" s="56"/>
      <c r="VVR195" s="56"/>
      <c r="VVS195" s="56"/>
      <c r="VVT195" s="56"/>
      <c r="VVU195" s="56"/>
      <c r="VVV195" s="56"/>
      <c r="VVW195" s="56"/>
      <c r="VVX195" s="56"/>
      <c r="VVY195" s="56"/>
      <c r="VVZ195" s="56"/>
      <c r="VWA195" s="56"/>
      <c r="VWB195" s="56"/>
      <c r="VWC195" s="56"/>
      <c r="VWD195" s="56"/>
      <c r="VWE195" s="56"/>
      <c r="VWF195" s="56"/>
      <c r="VWG195" s="56"/>
      <c r="VWH195" s="56"/>
      <c r="VWI195" s="56"/>
      <c r="VWJ195" s="56"/>
      <c r="VWK195" s="56"/>
      <c r="VWL195" s="56"/>
      <c r="VWM195" s="56"/>
      <c r="VWN195" s="56"/>
      <c r="VWO195" s="56"/>
      <c r="VWP195" s="56"/>
      <c r="VWQ195" s="56"/>
      <c r="VWR195" s="56"/>
      <c r="VWS195" s="56"/>
      <c r="VWT195" s="56"/>
      <c r="VWU195" s="56"/>
      <c r="VWV195" s="56"/>
      <c r="VWW195" s="56"/>
      <c r="VWX195" s="56"/>
      <c r="VWY195" s="56"/>
      <c r="VWZ195" s="56"/>
      <c r="VXA195" s="56"/>
      <c r="VXB195" s="56"/>
      <c r="VXC195" s="56"/>
      <c r="VXD195" s="56"/>
      <c r="VXE195" s="56"/>
      <c r="VXF195" s="56"/>
      <c r="VXG195" s="56"/>
      <c r="VXH195" s="56"/>
      <c r="VXI195" s="56"/>
      <c r="VXJ195" s="56"/>
      <c r="VXK195" s="56"/>
      <c r="VXL195" s="56"/>
      <c r="VXM195" s="56"/>
      <c r="VXN195" s="56"/>
      <c r="VXO195" s="56"/>
      <c r="VXP195" s="56"/>
      <c r="VXQ195" s="56"/>
      <c r="VXR195" s="56"/>
      <c r="VXS195" s="56"/>
      <c r="VXT195" s="56"/>
      <c r="VXU195" s="56"/>
      <c r="VXV195" s="56"/>
      <c r="VXW195" s="56"/>
      <c r="VXX195" s="56"/>
      <c r="VXY195" s="56"/>
      <c r="VXZ195" s="56"/>
      <c r="VYA195" s="56"/>
      <c r="VYB195" s="56"/>
      <c r="VYC195" s="56"/>
      <c r="VYD195" s="56"/>
      <c r="VYE195" s="56"/>
      <c r="VYF195" s="56"/>
      <c r="VYG195" s="56"/>
      <c r="VYH195" s="56"/>
      <c r="VYI195" s="56"/>
      <c r="VYJ195" s="56"/>
      <c r="VYK195" s="56"/>
      <c r="VYL195" s="56"/>
      <c r="VYM195" s="56"/>
      <c r="VYN195" s="56"/>
      <c r="VYO195" s="56"/>
      <c r="VYP195" s="56"/>
      <c r="VYQ195" s="56"/>
      <c r="VYR195" s="56"/>
      <c r="VYS195" s="56"/>
      <c r="VYT195" s="56"/>
      <c r="VYU195" s="56"/>
      <c r="VYV195" s="56"/>
      <c r="VYW195" s="56"/>
      <c r="VYX195" s="56"/>
      <c r="VYY195" s="56"/>
      <c r="VYZ195" s="56"/>
      <c r="VZA195" s="56"/>
      <c r="VZB195" s="56"/>
      <c r="VZC195" s="56"/>
      <c r="VZD195" s="56"/>
      <c r="VZE195" s="56"/>
      <c r="VZF195" s="56"/>
      <c r="VZG195" s="56"/>
      <c r="VZH195" s="56"/>
      <c r="VZI195" s="56"/>
      <c r="VZJ195" s="56"/>
      <c r="VZK195" s="56"/>
      <c r="VZL195" s="56"/>
      <c r="VZM195" s="56"/>
      <c r="VZN195" s="56"/>
      <c r="VZO195" s="56"/>
      <c r="VZP195" s="56"/>
      <c r="VZQ195" s="56"/>
      <c r="VZR195" s="56"/>
      <c r="VZS195" s="56"/>
      <c r="VZT195" s="56"/>
      <c r="VZU195" s="56"/>
      <c r="VZV195" s="56"/>
      <c r="VZW195" s="56"/>
      <c r="VZX195" s="56"/>
      <c r="VZY195" s="56"/>
      <c r="VZZ195" s="56"/>
      <c r="WAA195" s="56"/>
      <c r="WAB195" s="56"/>
      <c r="WAC195" s="56"/>
      <c r="WAD195" s="56"/>
      <c r="WAE195" s="56"/>
      <c r="WAF195" s="56"/>
      <c r="WAG195" s="56"/>
      <c r="WAH195" s="56"/>
      <c r="WAI195" s="56"/>
      <c r="WAJ195" s="56"/>
      <c r="WAK195" s="56"/>
      <c r="WAL195" s="56"/>
      <c r="WAM195" s="56"/>
      <c r="WAN195" s="56"/>
      <c r="WAO195" s="56"/>
      <c r="WAP195" s="56"/>
      <c r="WAQ195" s="56"/>
      <c r="WAR195" s="56"/>
      <c r="WAS195" s="56"/>
      <c r="WAT195" s="56"/>
      <c r="WAU195" s="56"/>
      <c r="WAV195" s="56"/>
      <c r="WAW195" s="56"/>
      <c r="WAX195" s="56"/>
      <c r="WAY195" s="56"/>
      <c r="WAZ195" s="56"/>
      <c r="WBA195" s="56"/>
      <c r="WBB195" s="56"/>
      <c r="WBC195" s="56"/>
      <c r="WBD195" s="56"/>
      <c r="WBE195" s="56"/>
      <c r="WBF195" s="56"/>
      <c r="WBG195" s="56"/>
      <c r="WBH195" s="56"/>
      <c r="WBI195" s="56"/>
      <c r="WBJ195" s="56"/>
      <c r="WBK195" s="56"/>
      <c r="WBL195" s="56"/>
      <c r="WBM195" s="56"/>
      <c r="WBN195" s="56"/>
      <c r="WBO195" s="56"/>
      <c r="WBP195" s="56"/>
      <c r="WBQ195" s="56"/>
      <c r="WBR195" s="56"/>
      <c r="WBS195" s="56"/>
      <c r="WBT195" s="56"/>
      <c r="WBU195" s="56"/>
      <c r="WBV195" s="56"/>
      <c r="WBW195" s="56"/>
      <c r="WBX195" s="56"/>
      <c r="WBY195" s="56"/>
      <c r="WBZ195" s="56"/>
      <c r="WCA195" s="56"/>
      <c r="WCB195" s="56"/>
      <c r="WCC195" s="56"/>
      <c r="WCD195" s="56"/>
      <c r="WCE195" s="56"/>
      <c r="WCF195" s="56"/>
      <c r="WCG195" s="56"/>
      <c r="WCH195" s="56"/>
      <c r="WCI195" s="56"/>
      <c r="WCJ195" s="56"/>
      <c r="WCK195" s="56"/>
      <c r="WCL195" s="56"/>
      <c r="WCM195" s="56"/>
      <c r="WCN195" s="56"/>
      <c r="WCO195" s="56"/>
      <c r="WCP195" s="56"/>
      <c r="WCQ195" s="56"/>
      <c r="WCR195" s="56"/>
      <c r="WCS195" s="56"/>
      <c r="WCT195" s="56"/>
      <c r="WCU195" s="56"/>
      <c r="WCV195" s="56"/>
      <c r="WCW195" s="56"/>
      <c r="WCX195" s="56"/>
      <c r="WCY195" s="56"/>
      <c r="WCZ195" s="56"/>
      <c r="WDA195" s="56"/>
      <c r="WDB195" s="56"/>
      <c r="WDC195" s="56"/>
      <c r="WDD195" s="56"/>
      <c r="WDE195" s="56"/>
      <c r="WDF195" s="56"/>
      <c r="WDG195" s="56"/>
      <c r="WDH195" s="56"/>
      <c r="WDI195" s="56"/>
      <c r="WDJ195" s="56"/>
      <c r="WDK195" s="56"/>
      <c r="WDL195" s="56"/>
      <c r="WDM195" s="56"/>
      <c r="WDN195" s="56"/>
      <c r="WDO195" s="56"/>
      <c r="WDP195" s="56"/>
      <c r="WDQ195" s="56"/>
      <c r="WDR195" s="56"/>
      <c r="WDS195" s="56"/>
      <c r="WDT195" s="56"/>
      <c r="WDU195" s="56"/>
      <c r="WDV195" s="56"/>
      <c r="WDW195" s="56"/>
      <c r="WDX195" s="56"/>
      <c r="WDY195" s="56"/>
      <c r="WDZ195" s="56"/>
      <c r="WEA195" s="56"/>
      <c r="WEB195" s="56"/>
      <c r="WEC195" s="56"/>
      <c r="WED195" s="56"/>
      <c r="WEE195" s="56"/>
      <c r="WEF195" s="56"/>
      <c r="WEG195" s="56"/>
      <c r="WEH195" s="56"/>
      <c r="WEI195" s="56"/>
      <c r="WEJ195" s="56"/>
      <c r="WEK195" s="56"/>
      <c r="WEL195" s="56"/>
      <c r="WEM195" s="56"/>
      <c r="WEN195" s="56"/>
      <c r="WEO195" s="56"/>
      <c r="WEP195" s="56"/>
      <c r="WEQ195" s="56"/>
      <c r="WER195" s="56"/>
      <c r="WES195" s="56"/>
      <c r="WET195" s="56"/>
      <c r="WEU195" s="56"/>
      <c r="WEV195" s="56"/>
      <c r="WEW195" s="56"/>
      <c r="WEX195" s="56"/>
      <c r="WEY195" s="56"/>
      <c r="WEZ195" s="56"/>
      <c r="WFA195" s="56"/>
      <c r="WFB195" s="56"/>
      <c r="WFC195" s="56"/>
      <c r="WFD195" s="56"/>
      <c r="WFE195" s="56"/>
      <c r="WFF195" s="56"/>
      <c r="WFG195" s="56"/>
      <c r="WFH195" s="56"/>
      <c r="WFI195" s="56"/>
      <c r="WFJ195" s="56"/>
      <c r="WFK195" s="56"/>
      <c r="WFL195" s="56"/>
      <c r="WFM195" s="56"/>
      <c r="WFN195" s="56"/>
      <c r="WFO195" s="56"/>
      <c r="WFP195" s="56"/>
      <c r="WFQ195" s="56"/>
      <c r="WFR195" s="56"/>
      <c r="WFS195" s="56"/>
      <c r="WFT195" s="56"/>
      <c r="WFU195" s="56"/>
      <c r="WFV195" s="56"/>
      <c r="WFW195" s="56"/>
      <c r="WFX195" s="56"/>
      <c r="WFY195" s="56"/>
      <c r="WFZ195" s="56"/>
      <c r="WGA195" s="56"/>
      <c r="WGB195" s="56"/>
      <c r="WGC195" s="56"/>
      <c r="WGD195" s="56"/>
      <c r="WGE195" s="56"/>
      <c r="WGF195" s="56"/>
      <c r="WGG195" s="56"/>
      <c r="WGH195" s="56"/>
      <c r="WGI195" s="56"/>
      <c r="WGJ195" s="56"/>
      <c r="WGK195" s="56"/>
      <c r="WGL195" s="56"/>
      <c r="WGM195" s="56"/>
      <c r="WGN195" s="56"/>
      <c r="WGO195" s="56"/>
      <c r="WGP195" s="56"/>
      <c r="WGQ195" s="56"/>
      <c r="WGR195" s="56"/>
      <c r="WGS195" s="56"/>
      <c r="WGT195" s="56"/>
      <c r="WGU195" s="56"/>
      <c r="WGV195" s="56"/>
      <c r="WGW195" s="56"/>
      <c r="WGX195" s="56"/>
      <c r="WGY195" s="56"/>
      <c r="WGZ195" s="56"/>
      <c r="WHA195" s="56"/>
      <c r="WHB195" s="56"/>
      <c r="WHC195" s="56"/>
      <c r="WHD195" s="56"/>
      <c r="WHE195" s="56"/>
      <c r="WHF195" s="56"/>
      <c r="WHG195" s="56"/>
      <c r="WHH195" s="56"/>
      <c r="WHI195" s="56"/>
      <c r="WHJ195" s="56"/>
      <c r="WHK195" s="56"/>
      <c r="WHL195" s="56"/>
      <c r="WHM195" s="56"/>
      <c r="WHN195" s="56"/>
      <c r="WHO195" s="56"/>
      <c r="WHP195" s="56"/>
      <c r="WHQ195" s="56"/>
      <c r="WHR195" s="56"/>
      <c r="WHS195" s="56"/>
      <c r="WHT195" s="56"/>
      <c r="WHU195" s="56"/>
      <c r="WHV195" s="56"/>
      <c r="WHW195" s="56"/>
      <c r="WHX195" s="56"/>
      <c r="WHY195" s="56"/>
      <c r="WHZ195" s="56"/>
      <c r="WIA195" s="56"/>
      <c r="WIB195" s="56"/>
      <c r="WIC195" s="56"/>
      <c r="WID195" s="56"/>
      <c r="WIE195" s="56"/>
      <c r="WIF195" s="56"/>
      <c r="WIG195" s="56"/>
      <c r="WIH195" s="56"/>
      <c r="WII195" s="56"/>
      <c r="WIJ195" s="56"/>
      <c r="WIK195" s="56"/>
      <c r="WIL195" s="56"/>
      <c r="WIM195" s="56"/>
      <c r="WIN195" s="56"/>
      <c r="WIO195" s="56"/>
      <c r="WIP195" s="56"/>
      <c r="WIQ195" s="56"/>
      <c r="WIR195" s="56"/>
      <c r="WIS195" s="56"/>
      <c r="WIT195" s="56"/>
      <c r="WIU195" s="56"/>
      <c r="WIV195" s="56"/>
      <c r="WIW195" s="56"/>
      <c r="WIX195" s="56"/>
      <c r="WIY195" s="56"/>
      <c r="WIZ195" s="56"/>
      <c r="WJA195" s="56"/>
      <c r="WJB195" s="56"/>
      <c r="WJC195" s="56"/>
      <c r="WJD195" s="56"/>
      <c r="WJE195" s="56"/>
      <c r="WJF195" s="56"/>
      <c r="WJG195" s="56"/>
      <c r="WJH195" s="56"/>
      <c r="WJI195" s="56"/>
      <c r="WJJ195" s="56"/>
      <c r="WJK195" s="56"/>
      <c r="WJL195" s="56"/>
      <c r="WJM195" s="56"/>
      <c r="WJN195" s="56"/>
      <c r="WJO195" s="56"/>
      <c r="WJP195" s="56"/>
      <c r="WJQ195" s="56"/>
      <c r="WJR195" s="56"/>
      <c r="WJS195" s="56"/>
      <c r="WJT195" s="56"/>
      <c r="WJU195" s="56"/>
      <c r="WJV195" s="56"/>
      <c r="WJW195" s="56"/>
      <c r="WJX195" s="56"/>
      <c r="WJY195" s="56"/>
      <c r="WJZ195" s="56"/>
      <c r="WKA195" s="56"/>
      <c r="WKB195" s="56"/>
      <c r="WKC195" s="56"/>
      <c r="WKD195" s="56"/>
      <c r="WKE195" s="56"/>
      <c r="WKF195" s="56"/>
      <c r="WKG195" s="56"/>
      <c r="WKH195" s="56"/>
      <c r="WKI195" s="56"/>
      <c r="WKJ195" s="56"/>
      <c r="WKK195" s="56"/>
      <c r="WKL195" s="56"/>
      <c r="WKM195" s="56"/>
      <c r="WKN195" s="56"/>
      <c r="WKO195" s="56"/>
      <c r="WKP195" s="56"/>
      <c r="WKQ195" s="56"/>
      <c r="WKR195" s="56"/>
      <c r="WKS195" s="56"/>
      <c r="WKT195" s="56"/>
      <c r="WKU195" s="56"/>
      <c r="WKV195" s="56"/>
      <c r="WKW195" s="56"/>
      <c r="WKX195" s="56"/>
      <c r="WKY195" s="56"/>
      <c r="WKZ195" s="56"/>
      <c r="WLA195" s="56"/>
      <c r="WLB195" s="56"/>
      <c r="WLC195" s="56"/>
      <c r="WLD195" s="56"/>
      <c r="WLE195" s="56"/>
      <c r="WLF195" s="56"/>
      <c r="WLG195" s="56"/>
      <c r="WLH195" s="56"/>
      <c r="WLI195" s="56"/>
      <c r="WLJ195" s="56"/>
      <c r="WLK195" s="56"/>
      <c r="WLL195" s="56"/>
      <c r="WLM195" s="56"/>
      <c r="WLN195" s="56"/>
      <c r="WLO195" s="56"/>
      <c r="WLP195" s="56"/>
      <c r="WLQ195" s="56"/>
      <c r="WLR195" s="56"/>
      <c r="WLS195" s="56"/>
      <c r="WLT195" s="56"/>
      <c r="WLU195" s="56"/>
      <c r="WLV195" s="56"/>
      <c r="WLW195" s="56"/>
      <c r="WLX195" s="56"/>
      <c r="WLY195" s="56"/>
      <c r="WLZ195" s="56"/>
      <c r="WMA195" s="56"/>
      <c r="WMB195" s="56"/>
      <c r="WMC195" s="56"/>
      <c r="WMD195" s="56"/>
      <c r="WME195" s="56"/>
      <c r="WMF195" s="56"/>
      <c r="WMG195" s="56"/>
      <c r="WMH195" s="56"/>
      <c r="WMI195" s="56"/>
      <c r="WMJ195" s="56"/>
      <c r="WMK195" s="56"/>
      <c r="WML195" s="56"/>
      <c r="WMM195" s="56"/>
      <c r="WMN195" s="56"/>
      <c r="WMO195" s="56"/>
      <c r="WMP195" s="56"/>
      <c r="WMQ195" s="56"/>
      <c r="WMR195" s="56"/>
      <c r="WMS195" s="56"/>
      <c r="WMT195" s="56"/>
      <c r="WMU195" s="56"/>
      <c r="WMV195" s="56"/>
      <c r="WMW195" s="56"/>
      <c r="WMX195" s="56"/>
      <c r="WMY195" s="56"/>
      <c r="WMZ195" s="56"/>
      <c r="WNA195" s="56"/>
      <c r="WNB195" s="56"/>
      <c r="WNC195" s="56"/>
      <c r="WND195" s="56"/>
      <c r="WNE195" s="56"/>
      <c r="WNF195" s="56"/>
      <c r="WNG195" s="56"/>
      <c r="WNH195" s="56"/>
      <c r="WNI195" s="56"/>
      <c r="WNJ195" s="56"/>
      <c r="WNK195" s="56"/>
      <c r="WNL195" s="56"/>
      <c r="WNM195" s="56"/>
      <c r="WNN195" s="56"/>
      <c r="WNO195" s="56"/>
      <c r="WNP195" s="56"/>
      <c r="WNQ195" s="56"/>
      <c r="WNR195" s="56"/>
      <c r="WNS195" s="56"/>
      <c r="WNT195" s="56"/>
      <c r="WNU195" s="56"/>
      <c r="WNV195" s="56"/>
      <c r="WNW195" s="56"/>
      <c r="WNX195" s="56"/>
      <c r="WNY195" s="56"/>
      <c r="WNZ195" s="56"/>
      <c r="WOA195" s="56"/>
      <c r="WOB195" s="56"/>
      <c r="WOC195" s="56"/>
      <c r="WOD195" s="56"/>
      <c r="WOE195" s="56"/>
      <c r="WOF195" s="56"/>
      <c r="WOG195" s="56"/>
      <c r="WOH195" s="56"/>
      <c r="WOI195" s="56"/>
      <c r="WOJ195" s="56"/>
      <c r="WOK195" s="56"/>
      <c r="WOL195" s="56"/>
      <c r="WOM195" s="56"/>
      <c r="WON195" s="56"/>
      <c r="WOO195" s="56"/>
      <c r="WOP195" s="56"/>
      <c r="WOQ195" s="56"/>
      <c r="WOR195" s="56"/>
      <c r="WOS195" s="56"/>
      <c r="WOT195" s="56"/>
      <c r="WOU195" s="56"/>
      <c r="WOV195" s="56"/>
      <c r="WOW195" s="56"/>
      <c r="WOX195" s="56"/>
      <c r="WOY195" s="56"/>
      <c r="WOZ195" s="56"/>
      <c r="WPA195" s="56"/>
      <c r="WPB195" s="56"/>
      <c r="WPC195" s="56"/>
      <c r="WPD195" s="56"/>
      <c r="WPE195" s="56"/>
      <c r="WPF195" s="56"/>
      <c r="WPG195" s="56"/>
      <c r="WPH195" s="56"/>
      <c r="WPI195" s="56"/>
      <c r="WPJ195" s="56"/>
      <c r="WPK195" s="56"/>
      <c r="WPL195" s="56"/>
      <c r="WPM195" s="56"/>
      <c r="WPN195" s="56"/>
      <c r="WPO195" s="56"/>
      <c r="WPP195" s="56"/>
      <c r="WPQ195" s="56"/>
      <c r="WPR195" s="56"/>
      <c r="WPS195" s="56"/>
      <c r="WPT195" s="56"/>
      <c r="WPU195" s="56"/>
      <c r="WPV195" s="56"/>
      <c r="WPW195" s="56"/>
      <c r="WPX195" s="56"/>
      <c r="WPY195" s="56"/>
      <c r="WPZ195" s="56"/>
      <c r="WQA195" s="56"/>
      <c r="WQB195" s="56"/>
      <c r="WQC195" s="56"/>
      <c r="WQD195" s="56"/>
      <c r="WQE195" s="56"/>
      <c r="WQF195" s="56"/>
      <c r="WQG195" s="56"/>
      <c r="WQH195" s="56"/>
      <c r="WQI195" s="56"/>
      <c r="WQJ195" s="56"/>
      <c r="WQK195" s="56"/>
      <c r="WQL195" s="56"/>
      <c r="WQM195" s="56"/>
      <c r="WQN195" s="56"/>
      <c r="WQO195" s="56"/>
      <c r="WQP195" s="56"/>
      <c r="WQQ195" s="56"/>
      <c r="WQR195" s="56"/>
      <c r="WQS195" s="56"/>
      <c r="WQT195" s="56"/>
      <c r="WQU195" s="56"/>
      <c r="WQV195" s="56"/>
      <c r="WQW195" s="56"/>
      <c r="WQX195" s="56"/>
      <c r="WQY195" s="56"/>
      <c r="WQZ195" s="56"/>
      <c r="WRA195" s="56"/>
      <c r="WRB195" s="56"/>
      <c r="WRC195" s="56"/>
      <c r="WRD195" s="56"/>
      <c r="WRE195" s="56"/>
      <c r="WRF195" s="56"/>
      <c r="WRG195" s="56"/>
      <c r="WRH195" s="56"/>
      <c r="WRI195" s="56"/>
      <c r="WRJ195" s="56"/>
      <c r="WRK195" s="56"/>
      <c r="WRL195" s="56"/>
      <c r="WRM195" s="56"/>
      <c r="WRN195" s="56"/>
      <c r="WRO195" s="56"/>
      <c r="WRP195" s="56"/>
      <c r="WRQ195" s="56"/>
      <c r="WRR195" s="56"/>
      <c r="WRS195" s="56"/>
      <c r="WRT195" s="56"/>
      <c r="WRU195" s="56"/>
      <c r="WRV195" s="56"/>
      <c r="WRW195" s="56"/>
      <c r="WRX195" s="56"/>
      <c r="WRY195" s="56"/>
      <c r="WRZ195" s="56"/>
      <c r="WSA195" s="56"/>
      <c r="WSB195" s="56"/>
      <c r="WSC195" s="56"/>
      <c r="WSD195" s="56"/>
      <c r="WSE195" s="56"/>
      <c r="WSF195" s="56"/>
      <c r="WSG195" s="56"/>
      <c r="WSH195" s="56"/>
      <c r="WSI195" s="56"/>
      <c r="WSJ195" s="56"/>
      <c r="WSK195" s="56"/>
      <c r="WSL195" s="56"/>
      <c r="WSM195" s="56"/>
      <c r="WSN195" s="56"/>
      <c r="WSO195" s="56"/>
      <c r="WSP195" s="56"/>
      <c r="WSQ195" s="56"/>
      <c r="WSR195" s="56"/>
      <c r="WSS195" s="56"/>
      <c r="WST195" s="56"/>
      <c r="WSU195" s="56"/>
      <c r="WSV195" s="56"/>
      <c r="WSW195" s="56"/>
      <c r="WSX195" s="56"/>
      <c r="WSY195" s="56"/>
      <c r="WSZ195" s="56"/>
      <c r="WTA195" s="56"/>
      <c r="WTB195" s="56"/>
      <c r="WTC195" s="56"/>
      <c r="WTD195" s="56"/>
      <c r="WTE195" s="56"/>
      <c r="WTF195" s="56"/>
      <c r="WTG195" s="56"/>
      <c r="WTH195" s="56"/>
      <c r="WTI195" s="56"/>
      <c r="WTJ195" s="56"/>
      <c r="WTK195" s="56"/>
      <c r="WTL195" s="56"/>
      <c r="WTM195" s="56"/>
      <c r="WTN195" s="56"/>
      <c r="WTO195" s="56"/>
      <c r="WTP195" s="56"/>
      <c r="WTQ195" s="56"/>
      <c r="WTR195" s="56"/>
      <c r="WTS195" s="56"/>
      <c r="WTT195" s="56"/>
      <c r="WTU195" s="56"/>
      <c r="WTV195" s="56"/>
      <c r="WTW195" s="56"/>
      <c r="WTX195" s="56"/>
      <c r="WTY195" s="56"/>
      <c r="WTZ195" s="56"/>
      <c r="WUA195" s="56"/>
      <c r="WUB195" s="56"/>
      <c r="WUC195" s="56"/>
      <c r="WUD195" s="56"/>
      <c r="WUE195" s="56"/>
      <c r="WUF195" s="56"/>
      <c r="WUG195" s="56"/>
      <c r="WUH195" s="56"/>
      <c r="WUI195" s="56"/>
      <c r="WUJ195" s="56"/>
      <c r="WUK195" s="56"/>
      <c r="WUL195" s="56"/>
      <c r="WUM195" s="56"/>
      <c r="WUN195" s="56"/>
      <c r="WUO195" s="56"/>
      <c r="WUP195" s="56"/>
      <c r="WUQ195" s="56"/>
      <c r="WUR195" s="56"/>
      <c r="WUS195" s="56"/>
      <c r="WUT195" s="56"/>
      <c r="WUU195" s="56"/>
      <c r="WUV195" s="56"/>
      <c r="WUW195" s="56"/>
      <c r="WUX195" s="56"/>
      <c r="WUY195" s="56"/>
      <c r="WUZ195" s="56"/>
      <c r="WVA195" s="56"/>
      <c r="WVB195" s="56"/>
      <c r="WVC195" s="56"/>
      <c r="WVD195" s="56"/>
      <c r="WVE195" s="56"/>
      <c r="WVF195" s="56"/>
      <c r="WVG195" s="56"/>
      <c r="WVH195" s="56"/>
      <c r="WVI195" s="56"/>
      <c r="WVJ195" s="56"/>
      <c r="WVK195" s="56"/>
      <c r="WVL195" s="56"/>
      <c r="WVM195" s="56"/>
      <c r="WVN195" s="56"/>
      <c r="WVO195" s="56"/>
      <c r="WVP195" s="56"/>
      <c r="WVQ195" s="56"/>
      <c r="WVR195" s="56"/>
      <c r="WVS195" s="56"/>
      <c r="WVT195" s="56"/>
      <c r="WVU195" s="56"/>
      <c r="WVV195" s="56"/>
      <c r="WVW195" s="56"/>
      <c r="WVX195" s="56"/>
      <c r="WVY195" s="56"/>
      <c r="WVZ195" s="56"/>
      <c r="WWA195" s="56"/>
      <c r="WWB195" s="56"/>
      <c r="WWC195" s="56"/>
      <c r="WWD195" s="56"/>
      <c r="WWE195" s="56"/>
      <c r="WWF195" s="56"/>
      <c r="WWG195" s="56"/>
      <c r="WWH195" s="56"/>
      <c r="WWI195" s="56"/>
      <c r="WWJ195" s="56"/>
      <c r="WWK195" s="56"/>
      <c r="WWL195" s="56"/>
      <c r="WWM195" s="56"/>
      <c r="WWN195" s="56"/>
      <c r="WWO195" s="56"/>
      <c r="WWP195" s="56"/>
      <c r="WWQ195" s="56"/>
      <c r="WWR195" s="56"/>
      <c r="WWS195" s="56"/>
      <c r="WWT195" s="56"/>
      <c r="WWU195" s="56"/>
      <c r="WWV195" s="56"/>
      <c r="WWW195" s="56"/>
      <c r="WWX195" s="56"/>
      <c r="WWY195" s="56"/>
      <c r="WWZ195" s="56"/>
      <c r="WXA195" s="56"/>
      <c r="WXB195" s="56"/>
      <c r="WXC195" s="56"/>
      <c r="WXD195" s="56"/>
      <c r="WXE195" s="56"/>
      <c r="WXF195" s="56"/>
      <c r="WXG195" s="56"/>
      <c r="WXH195" s="56"/>
      <c r="WXI195" s="56"/>
      <c r="WXJ195" s="56"/>
      <c r="WXK195" s="56"/>
      <c r="WXL195" s="56"/>
      <c r="WXM195" s="56"/>
      <c r="WXN195" s="56"/>
      <c r="WXO195" s="56"/>
      <c r="WXP195" s="56"/>
      <c r="WXQ195" s="56"/>
      <c r="WXR195" s="56"/>
      <c r="WXS195" s="56"/>
      <c r="WXT195" s="56"/>
      <c r="WXU195" s="56"/>
      <c r="WXV195" s="56"/>
      <c r="WXW195" s="56"/>
      <c r="WXX195" s="56"/>
      <c r="WXY195" s="56"/>
      <c r="WXZ195" s="56"/>
      <c r="WYA195" s="56"/>
      <c r="WYB195" s="56"/>
      <c r="WYC195" s="56"/>
      <c r="WYD195" s="56"/>
      <c r="WYE195" s="56"/>
      <c r="WYF195" s="56"/>
      <c r="WYG195" s="56"/>
      <c r="WYH195" s="56"/>
      <c r="WYI195" s="56"/>
      <c r="WYJ195" s="56"/>
      <c r="WYK195" s="56"/>
      <c r="WYL195" s="56"/>
      <c r="WYM195" s="56"/>
      <c r="WYN195" s="56"/>
      <c r="WYO195" s="56"/>
      <c r="WYP195" s="56"/>
      <c r="WYQ195" s="56"/>
      <c r="WYR195" s="56"/>
      <c r="WYS195" s="56"/>
      <c r="WYT195" s="56"/>
      <c r="WYU195" s="56"/>
      <c r="WYV195" s="56"/>
      <c r="WYW195" s="56"/>
      <c r="WYX195" s="56"/>
      <c r="WYY195" s="56"/>
      <c r="WYZ195" s="56"/>
      <c r="WZA195" s="56"/>
      <c r="WZB195" s="56"/>
      <c r="WZC195" s="56"/>
      <c r="WZD195" s="56"/>
      <c r="WZE195" s="56"/>
      <c r="WZF195" s="56"/>
      <c r="WZG195" s="56"/>
      <c r="WZH195" s="56"/>
      <c r="WZI195" s="56"/>
      <c r="WZJ195" s="56"/>
      <c r="WZK195" s="56"/>
      <c r="WZL195" s="56"/>
      <c r="WZM195" s="56"/>
      <c r="WZN195" s="56"/>
      <c r="WZO195" s="56"/>
      <c r="WZP195" s="56"/>
      <c r="WZQ195" s="56"/>
      <c r="WZR195" s="56"/>
      <c r="WZS195" s="56"/>
      <c r="WZT195" s="56"/>
      <c r="WZU195" s="56"/>
      <c r="WZV195" s="56"/>
      <c r="WZW195" s="56"/>
      <c r="WZX195" s="56"/>
      <c r="WZY195" s="56"/>
      <c r="WZZ195" s="56"/>
      <c r="XAA195" s="56"/>
      <c r="XAB195" s="56"/>
      <c r="XAC195" s="56"/>
      <c r="XAD195" s="56"/>
      <c r="XAE195" s="56"/>
      <c r="XAF195" s="56"/>
      <c r="XAG195" s="56"/>
      <c r="XAH195" s="56"/>
      <c r="XAI195" s="56"/>
      <c r="XAJ195" s="56"/>
      <c r="XAK195" s="56"/>
      <c r="XAL195" s="56"/>
      <c r="XAM195" s="56"/>
      <c r="XAN195" s="56"/>
      <c r="XAO195" s="56"/>
      <c r="XAP195" s="56"/>
      <c r="XAQ195" s="56"/>
      <c r="XAR195" s="56"/>
      <c r="XAS195" s="56"/>
      <c r="XAT195" s="56"/>
      <c r="XAU195" s="56"/>
      <c r="XAV195" s="56"/>
      <c r="XAW195" s="56"/>
      <c r="XAX195" s="56"/>
      <c r="XAY195" s="56"/>
      <c r="XAZ195" s="56"/>
      <c r="XBA195" s="56"/>
      <c r="XBB195" s="56"/>
      <c r="XBC195" s="56"/>
      <c r="XBD195" s="56"/>
      <c r="XBE195" s="56"/>
      <c r="XBF195" s="56"/>
      <c r="XBG195" s="56"/>
      <c r="XBH195" s="56"/>
      <c r="XBI195" s="56"/>
      <c r="XBJ195" s="56"/>
      <c r="XBK195" s="56"/>
      <c r="XBL195" s="56"/>
      <c r="XBM195" s="56"/>
      <c r="XBN195" s="56"/>
      <c r="XBO195" s="56"/>
      <c r="XBP195" s="56"/>
      <c r="XBQ195" s="56"/>
      <c r="XBR195" s="56"/>
      <c r="XBS195" s="56"/>
      <c r="XBT195" s="56"/>
      <c r="XBU195" s="56"/>
      <c r="XBV195" s="56"/>
      <c r="XBW195" s="56"/>
      <c r="XBX195" s="56"/>
      <c r="XBY195" s="56"/>
      <c r="XBZ195" s="56"/>
      <c r="XCA195" s="56"/>
      <c r="XCB195" s="56"/>
      <c r="XCC195" s="56"/>
      <c r="XCD195" s="56"/>
      <c r="XCE195" s="56"/>
      <c r="XCF195" s="56"/>
      <c r="XCG195" s="56"/>
      <c r="XCH195" s="56"/>
      <c r="XCI195" s="56"/>
      <c r="XCJ195" s="56"/>
      <c r="XCK195" s="56"/>
      <c r="XCL195" s="56"/>
      <c r="XCM195" s="56"/>
      <c r="XCN195" s="56"/>
      <c r="XCO195" s="56"/>
      <c r="XCP195" s="56"/>
      <c r="XCQ195" s="56"/>
      <c r="XCR195" s="56"/>
      <c r="XCS195" s="56"/>
      <c r="XCT195" s="56"/>
      <c r="XCU195" s="56"/>
      <c r="XCV195" s="56"/>
      <c r="XCW195" s="56"/>
      <c r="XCX195" s="56"/>
      <c r="XCY195" s="56"/>
      <c r="XCZ195" s="56"/>
      <c r="XDA195" s="56"/>
      <c r="XDB195" s="56"/>
      <c r="XDC195" s="56"/>
      <c r="XDD195" s="56"/>
      <c r="XDE195" s="56"/>
      <c r="XDF195" s="56"/>
      <c r="XDG195" s="56"/>
      <c r="XDH195" s="56"/>
      <c r="XDI195" s="56"/>
      <c r="XDJ195" s="56"/>
      <c r="XDK195" s="56"/>
      <c r="XDL195" s="56"/>
      <c r="XDM195" s="56"/>
      <c r="XDN195" s="56"/>
      <c r="XDO195" s="56"/>
      <c r="XDP195" s="56"/>
      <c r="XDQ195" s="56"/>
      <c r="XDR195" s="56"/>
      <c r="XDS195" s="56"/>
      <c r="XDT195" s="56"/>
      <c r="XDU195" s="56"/>
      <c r="XDV195" s="56"/>
      <c r="XDW195" s="56"/>
      <c r="XDX195" s="56"/>
      <c r="XDY195" s="56"/>
      <c r="XDZ195" s="56"/>
      <c r="XEA195" s="56"/>
      <c r="XEB195" s="56"/>
      <c r="XEC195" s="56"/>
      <c r="XED195" s="56"/>
      <c r="XEE195" s="56"/>
      <c r="XEF195" s="56"/>
      <c r="XEG195" s="56"/>
      <c r="XEH195" s="56"/>
      <c r="XEI195" s="56"/>
      <c r="XEJ195" s="56"/>
      <c r="XEK195" s="56"/>
      <c r="XEL195" s="56"/>
      <c r="XEM195" s="56"/>
      <c r="XEN195" s="56"/>
      <c r="XEO195" s="56"/>
      <c r="XEP195" s="56"/>
      <c r="XEQ195" s="56"/>
      <c r="XER195" s="56"/>
      <c r="XES195" s="56"/>
      <c r="XET195" s="56"/>
      <c r="XEU195" s="56"/>
      <c r="XEV195" s="56"/>
      <c r="XEW195" s="56"/>
      <c r="XEX195" s="56"/>
      <c r="XEY195" s="56"/>
      <c r="XEZ195" s="56"/>
      <c r="XFA195" s="56"/>
      <c r="XFB195" s="56"/>
      <c r="XFC195" s="56"/>
      <c r="XFD195" s="56"/>
    </row>
    <row r="196" spans="1:16384" ht="72" customHeight="1" x14ac:dyDescent="0.2">
      <c r="A196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96" s="18"/>
      <c r="C196" s="18"/>
      <c r="D196" s="19"/>
      <c r="E196" s="19"/>
      <c r="F196" s="19"/>
      <c r="G196" s="19"/>
      <c r="H196" s="19"/>
      <c r="I196" s="19"/>
      <c r="J196" s="19"/>
    </row>
    <row r="197" spans="1:16384" ht="34.9" customHeight="1" x14ac:dyDescent="0.2">
      <c r="A197" s="18" t="str">
        <f>A173</f>
        <v>Osoba udostępniająca informację: Rafał Wiśniewski
Data udostępnienia informacji: 27.09.2019 r.</v>
      </c>
      <c r="B197" s="18"/>
      <c r="C197" s="18"/>
      <c r="D197" s="19"/>
      <c r="E197" s="19"/>
      <c r="F197" s="19"/>
      <c r="G197" s="19"/>
      <c r="H197" s="19"/>
      <c r="I197" s="19"/>
      <c r="J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57"/>
      <c r="G198" s="24"/>
    </row>
    <row r="199" spans="1:16384" ht="13.15" customHeight="1" x14ac:dyDescent="0.2">
      <c r="A199" s="3" t="str">
        <f>A152</f>
        <v>Dane na dzień 31.08.2019 r.</v>
      </c>
      <c r="B199" s="3"/>
      <c r="C199" s="3"/>
      <c r="D199" s="3"/>
      <c r="E199" s="3"/>
      <c r="F199" s="58"/>
      <c r="G199" s="25"/>
    </row>
    <row r="200" spans="1:16384" ht="30.75" customHeight="1" x14ac:dyDescent="0.2">
      <c r="A200" s="21" t="s">
        <v>2</v>
      </c>
      <c r="B200" s="59" t="s">
        <v>55</v>
      </c>
      <c r="C200" s="43" t="s">
        <v>56</v>
      </c>
      <c r="D200" s="59" t="s">
        <v>61</v>
      </c>
      <c r="E200" s="43" t="s">
        <v>62</v>
      </c>
      <c r="F200" s="43" t="s">
        <v>8</v>
      </c>
      <c r="G200" s="43" t="s">
        <v>54</v>
      </c>
    </row>
    <row r="201" spans="1:16384" ht="25.5" customHeight="1" x14ac:dyDescent="0.2">
      <c r="A201" s="22"/>
      <c r="B201" s="60"/>
      <c r="C201" s="61"/>
      <c r="D201" s="60"/>
      <c r="E201" s="61"/>
      <c r="F201" s="61"/>
      <c r="G201" s="61"/>
    </row>
    <row r="202" spans="1:16384" ht="21" customHeight="1" x14ac:dyDescent="0.2">
      <c r="A202" s="9" t="s">
        <v>9</v>
      </c>
      <c r="B202" s="50">
        <v>75</v>
      </c>
      <c r="C202" s="31">
        <v>12723321.5</v>
      </c>
      <c r="D202" s="50">
        <v>41</v>
      </c>
      <c r="E202" s="31">
        <v>6343308.5</v>
      </c>
      <c r="F202" s="35">
        <v>24</v>
      </c>
      <c r="G202" s="31">
        <v>3006731</v>
      </c>
    </row>
    <row r="203" spans="1:16384" ht="21" customHeight="1" x14ac:dyDescent="0.2">
      <c r="A203" s="9" t="s">
        <v>35</v>
      </c>
      <c r="B203" s="50">
        <v>117</v>
      </c>
      <c r="C203" s="31">
        <v>16339102.6</v>
      </c>
      <c r="D203" s="50">
        <v>81</v>
      </c>
      <c r="E203" s="31">
        <v>10764041.4</v>
      </c>
      <c r="F203" s="35">
        <v>59</v>
      </c>
      <c r="G203" s="31">
        <v>6477737.4000000004</v>
      </c>
    </row>
    <row r="204" spans="1:16384" ht="21" customHeight="1" x14ac:dyDescent="0.2">
      <c r="A204" s="9" t="s">
        <v>11</v>
      </c>
      <c r="B204" s="50">
        <v>74</v>
      </c>
      <c r="C204" s="31">
        <v>12060860</v>
      </c>
      <c r="D204" s="50">
        <v>48</v>
      </c>
      <c r="E204" s="31">
        <v>7683400</v>
      </c>
      <c r="F204" s="35">
        <v>28</v>
      </c>
      <c r="G204" s="31">
        <v>3273693.5</v>
      </c>
    </row>
    <row r="205" spans="1:16384" ht="21" customHeight="1" x14ac:dyDescent="0.2">
      <c r="A205" s="9" t="s">
        <v>12</v>
      </c>
      <c r="B205" s="50">
        <v>122</v>
      </c>
      <c r="C205" s="31">
        <v>23550056.699999999</v>
      </c>
      <c r="D205" s="50">
        <v>87</v>
      </c>
      <c r="E205" s="31">
        <v>14994256.699999999</v>
      </c>
      <c r="F205" s="35">
        <v>61</v>
      </c>
      <c r="G205" s="31">
        <v>7616133.7000000002</v>
      </c>
    </row>
    <row r="206" spans="1:16384" ht="21" customHeight="1" x14ac:dyDescent="0.2">
      <c r="A206" s="9" t="s">
        <v>13</v>
      </c>
      <c r="B206" s="50">
        <v>94</v>
      </c>
      <c r="C206" s="31">
        <v>14766736.5</v>
      </c>
      <c r="D206" s="50">
        <v>60</v>
      </c>
      <c r="E206" s="31">
        <v>7668218</v>
      </c>
      <c r="F206" s="35">
        <v>49</v>
      </c>
      <c r="G206" s="31">
        <v>5436423.5</v>
      </c>
    </row>
    <row r="207" spans="1:16384" ht="21" customHeight="1" x14ac:dyDescent="0.2">
      <c r="A207" s="9" t="s">
        <v>14</v>
      </c>
      <c r="B207" s="50">
        <v>30</v>
      </c>
      <c r="C207" s="31">
        <v>3225114.8</v>
      </c>
      <c r="D207" s="50">
        <v>22</v>
      </c>
      <c r="E207" s="31">
        <v>2023407.3</v>
      </c>
      <c r="F207" s="35">
        <v>16</v>
      </c>
      <c r="G207" s="31">
        <v>1380227.5</v>
      </c>
    </row>
    <row r="208" spans="1:16384" ht="21" customHeight="1" x14ac:dyDescent="0.2">
      <c r="A208" s="9" t="s">
        <v>15</v>
      </c>
      <c r="B208" s="50">
        <v>287</v>
      </c>
      <c r="C208" s="31">
        <v>42998010.909999996</v>
      </c>
      <c r="D208" s="50">
        <v>163</v>
      </c>
      <c r="E208" s="31">
        <v>23470102.399999999</v>
      </c>
      <c r="F208" s="35">
        <v>95</v>
      </c>
      <c r="G208" s="31">
        <v>10140089</v>
      </c>
    </row>
    <row r="209" spans="1:11" ht="21" customHeight="1" x14ac:dyDescent="0.2">
      <c r="A209" s="9" t="s">
        <v>16</v>
      </c>
      <c r="B209" s="50">
        <v>7</v>
      </c>
      <c r="C209" s="31">
        <v>1179806</v>
      </c>
      <c r="D209" s="50">
        <v>2</v>
      </c>
      <c r="E209" s="31">
        <v>219550</v>
      </c>
      <c r="F209" s="35">
        <v>1</v>
      </c>
      <c r="G209" s="31">
        <v>47750</v>
      </c>
    </row>
    <row r="210" spans="1:11" ht="21" customHeight="1" x14ac:dyDescent="0.2">
      <c r="A210" s="9" t="s">
        <v>17</v>
      </c>
      <c r="B210" s="50">
        <v>85</v>
      </c>
      <c r="C210" s="31">
        <v>10993447</v>
      </c>
      <c r="D210" s="50">
        <v>49</v>
      </c>
      <c r="E210" s="31">
        <v>5619683</v>
      </c>
      <c r="F210" s="35">
        <v>32</v>
      </c>
      <c r="G210" s="31">
        <v>2491982</v>
      </c>
    </row>
    <row r="211" spans="1:11" ht="21" customHeight="1" x14ac:dyDescent="0.2">
      <c r="A211" s="9" t="s">
        <v>18</v>
      </c>
      <c r="B211" s="50">
        <v>514</v>
      </c>
      <c r="C211" s="31">
        <v>88320930.5</v>
      </c>
      <c r="D211" s="50">
        <v>406</v>
      </c>
      <c r="E211" s="31">
        <v>68583645.099999994</v>
      </c>
      <c r="F211" s="35">
        <v>332</v>
      </c>
      <c r="G211" s="31">
        <v>49361598.530000001</v>
      </c>
    </row>
    <row r="212" spans="1:11" ht="21" customHeight="1" x14ac:dyDescent="0.2">
      <c r="A212" s="9" t="s">
        <v>19</v>
      </c>
      <c r="B212" s="50">
        <v>164</v>
      </c>
      <c r="C212" s="31">
        <v>27763908.300000001</v>
      </c>
      <c r="D212" s="50">
        <v>132</v>
      </c>
      <c r="E212" s="31">
        <v>20975641.800000001</v>
      </c>
      <c r="F212" s="35">
        <v>90</v>
      </c>
      <c r="G212" s="31">
        <v>12111662</v>
      </c>
    </row>
    <row r="213" spans="1:11" ht="21" customHeight="1" x14ac:dyDescent="0.2">
      <c r="A213" s="9" t="s">
        <v>20</v>
      </c>
      <c r="B213" s="50">
        <v>17</v>
      </c>
      <c r="C213" s="31">
        <v>3896425</v>
      </c>
      <c r="D213" s="50">
        <v>5</v>
      </c>
      <c r="E213" s="31">
        <v>1244075</v>
      </c>
      <c r="F213" s="35">
        <v>4</v>
      </c>
      <c r="G213" s="31">
        <v>713925</v>
      </c>
    </row>
    <row r="214" spans="1:11" ht="21" customHeight="1" x14ac:dyDescent="0.2">
      <c r="A214" s="9" t="s">
        <v>21</v>
      </c>
      <c r="B214" s="50">
        <v>37</v>
      </c>
      <c r="C214" s="31">
        <v>6238708.25</v>
      </c>
      <c r="D214" s="50">
        <v>15</v>
      </c>
      <c r="E214" s="31">
        <v>2269285.5</v>
      </c>
      <c r="F214" s="35">
        <v>13</v>
      </c>
      <c r="G214" s="31">
        <v>1768960</v>
      </c>
    </row>
    <row r="215" spans="1:11" ht="21" customHeight="1" x14ac:dyDescent="0.2">
      <c r="A215" s="9" t="s">
        <v>36</v>
      </c>
      <c r="B215" s="50">
        <v>182</v>
      </c>
      <c r="C215" s="31">
        <v>30744158.5</v>
      </c>
      <c r="D215" s="50">
        <v>134</v>
      </c>
      <c r="E215" s="31">
        <v>20223480.600000001</v>
      </c>
      <c r="F215" s="35">
        <v>85</v>
      </c>
      <c r="G215" s="31">
        <v>10317316</v>
      </c>
    </row>
    <row r="216" spans="1:11" ht="21" customHeight="1" x14ac:dyDescent="0.2">
      <c r="A216" s="9" t="s">
        <v>23</v>
      </c>
      <c r="B216" s="50">
        <v>277</v>
      </c>
      <c r="C216" s="31">
        <v>44845984.200000003</v>
      </c>
      <c r="D216" s="50">
        <v>174</v>
      </c>
      <c r="E216" s="31">
        <v>25062902.199999999</v>
      </c>
      <c r="F216" s="35">
        <v>60</v>
      </c>
      <c r="G216" s="31">
        <v>6266463.5</v>
      </c>
    </row>
    <row r="217" spans="1:11" ht="21" customHeight="1" x14ac:dyDescent="0.2">
      <c r="A217" s="9" t="s">
        <v>24</v>
      </c>
      <c r="B217" s="50">
        <v>112</v>
      </c>
      <c r="C217" s="31">
        <v>20964564.5</v>
      </c>
      <c r="D217" s="50">
        <v>53</v>
      </c>
      <c r="E217" s="31">
        <v>7639476.7000000002</v>
      </c>
      <c r="F217" s="35">
        <v>26</v>
      </c>
      <c r="G217" s="31">
        <v>3299464.3</v>
      </c>
    </row>
    <row r="218" spans="1:11" ht="21" customHeight="1" x14ac:dyDescent="0.2">
      <c r="A218" s="14" t="s">
        <v>33</v>
      </c>
      <c r="B218" s="54">
        <v>2194</v>
      </c>
      <c r="C218" s="14">
        <v>360611135.25999999</v>
      </c>
      <c r="D218" s="54">
        <v>1472</v>
      </c>
      <c r="E218" s="14">
        <v>224784474.19999999</v>
      </c>
      <c r="F218" s="62">
        <v>975</v>
      </c>
      <c r="G218" s="14">
        <v>123710156.93000001</v>
      </c>
    </row>
    <row r="219" spans="1:11" s="67" customFormat="1" ht="21" customHeight="1" x14ac:dyDescent="0.2">
      <c r="A219" s="63" t="s">
        <v>26</v>
      </c>
      <c r="B219" s="64"/>
      <c r="C219" s="64"/>
      <c r="D219" s="64"/>
      <c r="E219" s="64"/>
      <c r="F219" s="65"/>
      <c r="G219" s="66"/>
      <c r="K219" s="68"/>
    </row>
    <row r="220" spans="1:11" ht="72" customHeight="1" x14ac:dyDescent="0.2">
      <c r="A220" s="69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220" s="18"/>
      <c r="C220" s="55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27.09.2019 r.</v>
      </c>
      <c r="B221" s="18"/>
      <c r="C221" s="18"/>
      <c r="D221" s="70"/>
      <c r="E221" s="70"/>
      <c r="F221" s="70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71"/>
      <c r="G222" s="24"/>
    </row>
    <row r="223" spans="1:11" ht="21" customHeight="1" x14ac:dyDescent="0.2">
      <c r="A223" s="3" t="str">
        <f>A152</f>
        <v>Dane na dzień 31.08.2019 r.</v>
      </c>
      <c r="B223" s="3"/>
      <c r="C223" s="3"/>
      <c r="D223" s="3"/>
      <c r="E223" s="3"/>
      <c r="F223" s="58"/>
      <c r="G223" s="25"/>
    </row>
    <row r="224" spans="1:11" ht="30.75" customHeight="1" x14ac:dyDescent="0.2">
      <c r="A224" s="21" t="s">
        <v>2</v>
      </c>
      <c r="B224" s="59" t="s">
        <v>55</v>
      </c>
      <c r="C224" s="43" t="s">
        <v>56</v>
      </c>
      <c r="D224" s="59" t="s">
        <v>61</v>
      </c>
      <c r="E224" s="43" t="s">
        <v>64</v>
      </c>
      <c r="F224" s="43" t="s">
        <v>8</v>
      </c>
      <c r="G224" s="43" t="s">
        <v>54</v>
      </c>
    </row>
    <row r="225" spans="1:7" ht="25.5" customHeight="1" x14ac:dyDescent="0.2">
      <c r="A225" s="22"/>
      <c r="B225" s="60"/>
      <c r="C225" s="61"/>
      <c r="D225" s="60"/>
      <c r="E225" s="61"/>
      <c r="F225" s="61"/>
      <c r="G225" s="61"/>
    </row>
    <row r="226" spans="1:7" ht="21" customHeight="1" x14ac:dyDescent="0.2">
      <c r="A226" s="9" t="s">
        <v>9</v>
      </c>
      <c r="B226" s="50">
        <v>21</v>
      </c>
      <c r="C226" s="31">
        <v>1464160.5</v>
      </c>
      <c r="D226" s="50">
        <v>0</v>
      </c>
      <c r="E226" s="31">
        <v>0</v>
      </c>
      <c r="F226" s="35">
        <v>0</v>
      </c>
      <c r="G226" s="31">
        <v>0</v>
      </c>
    </row>
    <row r="227" spans="1:7" ht="21" customHeight="1" x14ac:dyDescent="0.2">
      <c r="A227" s="9" t="s">
        <v>35</v>
      </c>
      <c r="B227" s="50">
        <v>230</v>
      </c>
      <c r="C227" s="31">
        <v>15020060.470000001</v>
      </c>
      <c r="D227" s="50">
        <v>3</v>
      </c>
      <c r="E227" s="31">
        <v>174545</v>
      </c>
      <c r="F227" s="35">
        <v>1</v>
      </c>
      <c r="G227" s="31">
        <v>50000</v>
      </c>
    </row>
    <row r="228" spans="1:7" ht="21" customHeight="1" x14ac:dyDescent="0.2">
      <c r="A228" s="9" t="s">
        <v>11</v>
      </c>
      <c r="B228" s="50">
        <v>118</v>
      </c>
      <c r="C228" s="31">
        <v>8289094.4900000002</v>
      </c>
      <c r="D228" s="50">
        <v>6</v>
      </c>
      <c r="E228" s="31">
        <v>367362</v>
      </c>
      <c r="F228" s="35">
        <v>0</v>
      </c>
      <c r="G228" s="31">
        <v>0</v>
      </c>
    </row>
    <row r="229" spans="1:7" ht="21" customHeight="1" x14ac:dyDescent="0.2">
      <c r="A229" s="9" t="s">
        <v>12</v>
      </c>
      <c r="B229" s="50">
        <v>36</v>
      </c>
      <c r="C229" s="31">
        <v>3243819.5</v>
      </c>
      <c r="D229" s="50">
        <v>0</v>
      </c>
      <c r="E229" s="31">
        <v>0</v>
      </c>
      <c r="F229" s="35">
        <v>0</v>
      </c>
      <c r="G229" s="31">
        <v>0</v>
      </c>
    </row>
    <row r="230" spans="1:7" ht="21" customHeight="1" x14ac:dyDescent="0.2">
      <c r="A230" s="9" t="s">
        <v>13</v>
      </c>
      <c r="B230" s="50">
        <v>279</v>
      </c>
      <c r="C230" s="31">
        <v>18042163.530000001</v>
      </c>
      <c r="D230" s="50">
        <v>34</v>
      </c>
      <c r="E230" s="31">
        <v>1692567</v>
      </c>
      <c r="F230" s="35">
        <v>27</v>
      </c>
      <c r="G230" s="31">
        <v>995833.9</v>
      </c>
    </row>
    <row r="231" spans="1:7" ht="21" customHeight="1" x14ac:dyDescent="0.2">
      <c r="A231" s="9" t="s">
        <v>14</v>
      </c>
      <c r="B231" s="50">
        <v>29</v>
      </c>
      <c r="C231" s="31">
        <v>1222025.2</v>
      </c>
      <c r="D231" s="50">
        <v>4</v>
      </c>
      <c r="E231" s="31">
        <v>258750</v>
      </c>
      <c r="F231" s="35">
        <v>0</v>
      </c>
      <c r="G231" s="31">
        <v>0</v>
      </c>
    </row>
    <row r="232" spans="1:7" ht="21" customHeight="1" x14ac:dyDescent="0.2">
      <c r="A232" s="9" t="s">
        <v>15</v>
      </c>
      <c r="B232" s="50">
        <v>513</v>
      </c>
      <c r="C232" s="31">
        <v>35795105.740000002</v>
      </c>
      <c r="D232" s="50">
        <v>13</v>
      </c>
      <c r="E232" s="31">
        <v>544572</v>
      </c>
      <c r="F232" s="35">
        <v>12</v>
      </c>
      <c r="G232" s="31">
        <v>444072</v>
      </c>
    </row>
    <row r="233" spans="1:7" ht="21" customHeight="1" x14ac:dyDescent="0.2">
      <c r="A233" s="9" t="s">
        <v>16</v>
      </c>
      <c r="B233" s="50">
        <v>67</v>
      </c>
      <c r="C233" s="31">
        <v>5388043.5999999996</v>
      </c>
      <c r="D233" s="50">
        <v>0</v>
      </c>
      <c r="E233" s="31">
        <v>0</v>
      </c>
      <c r="F233" s="35">
        <v>0</v>
      </c>
      <c r="G233" s="31">
        <v>0</v>
      </c>
    </row>
    <row r="234" spans="1:7" ht="21" customHeight="1" x14ac:dyDescent="0.2">
      <c r="A234" s="9" t="s">
        <v>17</v>
      </c>
      <c r="B234" s="50">
        <v>35</v>
      </c>
      <c r="C234" s="31">
        <v>1699032.9</v>
      </c>
      <c r="D234" s="50">
        <v>0</v>
      </c>
      <c r="E234" s="31">
        <v>0</v>
      </c>
      <c r="F234" s="35">
        <v>0</v>
      </c>
      <c r="G234" s="31">
        <v>0</v>
      </c>
    </row>
    <row r="235" spans="1:7" ht="21" customHeight="1" x14ac:dyDescent="0.2">
      <c r="A235" s="9" t="s">
        <v>18</v>
      </c>
      <c r="B235" s="50">
        <v>593</v>
      </c>
      <c r="C235" s="31">
        <v>46816757.979999997</v>
      </c>
      <c r="D235" s="50">
        <v>72</v>
      </c>
      <c r="E235" s="31">
        <v>5998916.5</v>
      </c>
      <c r="F235" s="35">
        <v>12</v>
      </c>
      <c r="G235" s="31">
        <v>539934.5</v>
      </c>
    </row>
    <row r="236" spans="1:7" ht="21" customHeight="1" x14ac:dyDescent="0.2">
      <c r="A236" s="9" t="s">
        <v>19</v>
      </c>
      <c r="B236" s="50">
        <v>178</v>
      </c>
      <c r="C236" s="31">
        <v>10989026.199999999</v>
      </c>
      <c r="D236" s="50">
        <v>0</v>
      </c>
      <c r="E236" s="31">
        <v>0</v>
      </c>
      <c r="F236" s="35">
        <v>0</v>
      </c>
      <c r="G236" s="31">
        <v>0</v>
      </c>
    </row>
    <row r="237" spans="1:7" ht="21" customHeight="1" x14ac:dyDescent="0.2">
      <c r="A237" s="9" t="s">
        <v>20</v>
      </c>
      <c r="B237" s="50">
        <v>39</v>
      </c>
      <c r="C237" s="31">
        <v>2984100</v>
      </c>
      <c r="D237" s="50">
        <v>6</v>
      </c>
      <c r="E237" s="31">
        <v>559000</v>
      </c>
      <c r="F237" s="35">
        <v>0</v>
      </c>
      <c r="G237" s="31">
        <v>0</v>
      </c>
    </row>
    <row r="238" spans="1:7" ht="21" customHeight="1" x14ac:dyDescent="0.2">
      <c r="A238" s="9" t="s">
        <v>21</v>
      </c>
      <c r="B238" s="50">
        <v>40</v>
      </c>
      <c r="C238" s="31">
        <v>2435992.89</v>
      </c>
      <c r="D238" s="50">
        <v>16</v>
      </c>
      <c r="E238" s="31">
        <v>1124212.5</v>
      </c>
      <c r="F238" s="35">
        <v>0</v>
      </c>
      <c r="G238" s="31">
        <v>0</v>
      </c>
    </row>
    <row r="239" spans="1:7" ht="21" customHeight="1" x14ac:dyDescent="0.2">
      <c r="A239" s="9" t="s">
        <v>36</v>
      </c>
      <c r="B239" s="50">
        <v>239</v>
      </c>
      <c r="C239" s="31">
        <v>18331367.75</v>
      </c>
      <c r="D239" s="50">
        <v>16</v>
      </c>
      <c r="E239" s="31">
        <v>1267222</v>
      </c>
      <c r="F239" s="35">
        <v>0</v>
      </c>
      <c r="G239" s="31">
        <v>0</v>
      </c>
    </row>
    <row r="240" spans="1:7" ht="21" customHeight="1" x14ac:dyDescent="0.2">
      <c r="A240" s="9" t="s">
        <v>23</v>
      </c>
      <c r="B240" s="50">
        <v>697</v>
      </c>
      <c r="C240" s="31">
        <v>53012202.950000003</v>
      </c>
      <c r="D240" s="50">
        <v>34</v>
      </c>
      <c r="E240" s="31">
        <v>1335081.1000000001</v>
      </c>
      <c r="F240" s="35">
        <v>31</v>
      </c>
      <c r="G240" s="31">
        <v>1146627.1000000001</v>
      </c>
    </row>
    <row r="241" spans="1:11" ht="21" customHeight="1" x14ac:dyDescent="0.2">
      <c r="A241" s="9" t="s">
        <v>24</v>
      </c>
      <c r="B241" s="50">
        <v>44</v>
      </c>
      <c r="C241" s="31">
        <v>3345128.2</v>
      </c>
      <c r="D241" s="50">
        <v>12</v>
      </c>
      <c r="E241" s="31">
        <v>935466.5</v>
      </c>
      <c r="F241" s="35">
        <v>0</v>
      </c>
      <c r="G241" s="31">
        <v>0</v>
      </c>
    </row>
    <row r="242" spans="1:11" ht="21" customHeight="1" x14ac:dyDescent="0.2">
      <c r="A242" s="14" t="s">
        <v>33</v>
      </c>
      <c r="B242" s="54">
        <v>3158</v>
      </c>
      <c r="C242" s="14">
        <v>228078081.90000001</v>
      </c>
      <c r="D242" s="54">
        <v>216</v>
      </c>
      <c r="E242" s="53">
        <v>14257694.6</v>
      </c>
      <c r="F242" s="62">
        <v>83</v>
      </c>
      <c r="G242" s="14">
        <v>3176467.5</v>
      </c>
    </row>
    <row r="243" spans="1:11" s="67" customFormat="1" ht="21" customHeight="1" x14ac:dyDescent="0.2">
      <c r="A243" s="63" t="s">
        <v>26</v>
      </c>
      <c r="B243" s="64"/>
      <c r="C243" s="64"/>
      <c r="D243" s="64"/>
      <c r="E243" s="64"/>
      <c r="F243" s="65"/>
      <c r="G243" s="66"/>
      <c r="K243" s="68"/>
    </row>
    <row r="244" spans="1:11" ht="51.6" customHeight="1" x14ac:dyDescent="0.2">
      <c r="A244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244" s="18"/>
      <c r="C244" s="55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27.09.2019 r.</v>
      </c>
      <c r="B245" s="18"/>
      <c r="C245" s="18"/>
      <c r="D245" s="18"/>
      <c r="E245" s="18"/>
      <c r="F245" s="18"/>
      <c r="G245" s="18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31.08.2019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72" t="s">
        <v>66</v>
      </c>
      <c r="D249" s="27" t="s">
        <v>57</v>
      </c>
      <c r="E249" s="72" t="s">
        <v>64</v>
      </c>
      <c r="F249" s="43" t="s">
        <v>67</v>
      </c>
      <c r="G249" s="43" t="s">
        <v>54</v>
      </c>
    </row>
    <row r="250" spans="1:11" ht="25.5" customHeight="1" x14ac:dyDescent="0.2">
      <c r="A250" s="4"/>
      <c r="B250" s="28"/>
      <c r="C250" s="73"/>
      <c r="D250" s="28"/>
      <c r="E250" s="73"/>
      <c r="F250" s="61"/>
      <c r="G250" s="61"/>
    </row>
    <row r="251" spans="1:11" ht="21" customHeight="1" x14ac:dyDescent="0.2">
      <c r="A251" s="9" t="s">
        <v>9</v>
      </c>
      <c r="B251" s="10">
        <v>138</v>
      </c>
      <c r="C251" s="48">
        <v>249131802.09999999</v>
      </c>
      <c r="D251" s="10">
        <v>27</v>
      </c>
      <c r="E251" s="48">
        <v>50251654</v>
      </c>
      <c r="F251" s="35">
        <v>14</v>
      </c>
      <c r="G251" s="31">
        <v>19713764.5</v>
      </c>
    </row>
    <row r="252" spans="1:11" ht="21" customHeight="1" x14ac:dyDescent="0.2">
      <c r="A252" s="9" t="s">
        <v>35</v>
      </c>
      <c r="B252" s="10">
        <v>278</v>
      </c>
      <c r="C252" s="48">
        <v>595479446.21000004</v>
      </c>
      <c r="D252" s="10">
        <v>60</v>
      </c>
      <c r="E252" s="48">
        <v>109325221.5</v>
      </c>
      <c r="F252" s="35">
        <v>23</v>
      </c>
      <c r="G252" s="31">
        <v>36786516.759999998</v>
      </c>
    </row>
    <row r="253" spans="1:11" ht="21" customHeight="1" x14ac:dyDescent="0.2">
      <c r="A253" s="9" t="s">
        <v>11</v>
      </c>
      <c r="B253" s="10">
        <v>363</v>
      </c>
      <c r="C253" s="48">
        <v>594631437.53999996</v>
      </c>
      <c r="D253" s="10">
        <v>93</v>
      </c>
      <c r="E253" s="48">
        <v>181057016</v>
      </c>
      <c r="F253" s="35">
        <v>53</v>
      </c>
      <c r="G253" s="31">
        <v>80130122.579999998</v>
      </c>
    </row>
    <row r="254" spans="1:11" ht="21" customHeight="1" x14ac:dyDescent="0.2">
      <c r="A254" s="9" t="s">
        <v>12</v>
      </c>
      <c r="B254" s="10">
        <v>155</v>
      </c>
      <c r="C254" s="48">
        <v>272284863.5</v>
      </c>
      <c r="D254" s="10">
        <v>24</v>
      </c>
      <c r="E254" s="48">
        <v>48089711.5</v>
      </c>
      <c r="F254" s="35">
        <v>11</v>
      </c>
      <c r="G254" s="31">
        <v>18140212.5</v>
      </c>
    </row>
    <row r="255" spans="1:11" ht="21" customHeight="1" x14ac:dyDescent="0.2">
      <c r="A255" s="9" t="s">
        <v>13</v>
      </c>
      <c r="B255" s="10">
        <v>325</v>
      </c>
      <c r="C255" s="48">
        <v>655705769.96000004</v>
      </c>
      <c r="D255" s="10">
        <v>75</v>
      </c>
      <c r="E255" s="48">
        <v>112172400.5</v>
      </c>
      <c r="F255" s="35">
        <v>50</v>
      </c>
      <c r="G255" s="31">
        <v>66457614.369999997</v>
      </c>
    </row>
    <row r="256" spans="1:11" ht="21" customHeight="1" x14ac:dyDescent="0.2">
      <c r="A256" s="9" t="s">
        <v>14</v>
      </c>
      <c r="B256" s="10">
        <v>226</v>
      </c>
      <c r="C256" s="48">
        <v>389138435.58999997</v>
      </c>
      <c r="D256" s="10">
        <v>55</v>
      </c>
      <c r="E256" s="48">
        <v>85652284</v>
      </c>
      <c r="F256" s="35">
        <v>35</v>
      </c>
      <c r="G256" s="31">
        <v>40877027.07</v>
      </c>
    </row>
    <row r="257" spans="1:11" ht="21" customHeight="1" x14ac:dyDescent="0.2">
      <c r="A257" s="9" t="s">
        <v>15</v>
      </c>
      <c r="B257" s="10">
        <v>518</v>
      </c>
      <c r="C257" s="48">
        <v>1080378669.28</v>
      </c>
      <c r="D257" s="10">
        <v>91</v>
      </c>
      <c r="E257" s="48">
        <v>187926390.5</v>
      </c>
      <c r="F257" s="35">
        <v>47</v>
      </c>
      <c r="G257" s="31">
        <v>88433728.909999996</v>
      </c>
    </row>
    <row r="258" spans="1:11" ht="21" customHeight="1" x14ac:dyDescent="0.2">
      <c r="A258" s="9" t="s">
        <v>16</v>
      </c>
      <c r="B258" s="10">
        <v>87</v>
      </c>
      <c r="C258" s="48">
        <v>152925737.46000001</v>
      </c>
      <c r="D258" s="10">
        <v>14</v>
      </c>
      <c r="E258" s="48">
        <v>34388879.899999999</v>
      </c>
      <c r="F258" s="35">
        <v>6</v>
      </c>
      <c r="G258" s="31">
        <v>8584731.2400000002</v>
      </c>
    </row>
    <row r="259" spans="1:11" ht="21" customHeight="1" x14ac:dyDescent="0.2">
      <c r="A259" s="9" t="s">
        <v>17</v>
      </c>
      <c r="B259" s="10">
        <v>111</v>
      </c>
      <c r="C259" s="48">
        <v>159361785.44999999</v>
      </c>
      <c r="D259" s="10">
        <v>28</v>
      </c>
      <c r="E259" s="48">
        <v>42188140</v>
      </c>
      <c r="F259" s="35">
        <v>12</v>
      </c>
      <c r="G259" s="31">
        <v>10404990.449999999</v>
      </c>
      <c r="K259" s="74"/>
    </row>
    <row r="260" spans="1:11" ht="21" customHeight="1" x14ac:dyDescent="0.2">
      <c r="A260" s="9" t="s">
        <v>18</v>
      </c>
      <c r="B260" s="10">
        <v>145</v>
      </c>
      <c r="C260" s="48">
        <v>301702456.20999998</v>
      </c>
      <c r="D260" s="10">
        <v>31</v>
      </c>
      <c r="E260" s="48">
        <v>65278126.5</v>
      </c>
      <c r="F260" s="35">
        <v>11</v>
      </c>
      <c r="G260" s="31">
        <v>11681611.859999999</v>
      </c>
    </row>
    <row r="261" spans="1:11" ht="21" customHeight="1" x14ac:dyDescent="0.2">
      <c r="A261" s="9" t="s">
        <v>19</v>
      </c>
      <c r="B261" s="10">
        <v>186</v>
      </c>
      <c r="C261" s="48">
        <v>355252295.94</v>
      </c>
      <c r="D261" s="10">
        <v>38</v>
      </c>
      <c r="E261" s="48">
        <v>77550270.5</v>
      </c>
      <c r="F261" s="35">
        <v>21</v>
      </c>
      <c r="G261" s="31">
        <v>28337839.66</v>
      </c>
    </row>
    <row r="262" spans="1:11" ht="21" customHeight="1" x14ac:dyDescent="0.2">
      <c r="A262" s="9" t="s">
        <v>20</v>
      </c>
      <c r="B262" s="10">
        <v>176</v>
      </c>
      <c r="C262" s="48">
        <v>296176050.25999999</v>
      </c>
      <c r="D262" s="10">
        <v>36</v>
      </c>
      <c r="E262" s="48">
        <v>49862291</v>
      </c>
      <c r="F262" s="35">
        <v>17</v>
      </c>
      <c r="G262" s="31">
        <v>11468611.289999999</v>
      </c>
    </row>
    <row r="263" spans="1:11" ht="21" customHeight="1" x14ac:dyDescent="0.2">
      <c r="A263" s="9" t="s">
        <v>21</v>
      </c>
      <c r="B263" s="10">
        <v>130</v>
      </c>
      <c r="C263" s="48">
        <v>234482832.13</v>
      </c>
      <c r="D263" s="10">
        <v>30</v>
      </c>
      <c r="E263" s="48">
        <v>50749329.5</v>
      </c>
      <c r="F263" s="35">
        <v>17</v>
      </c>
      <c r="G263" s="31">
        <v>20980788.170000002</v>
      </c>
    </row>
    <row r="264" spans="1:11" ht="21" customHeight="1" x14ac:dyDescent="0.2">
      <c r="A264" s="9" t="s">
        <v>36</v>
      </c>
      <c r="B264" s="10">
        <v>267</v>
      </c>
      <c r="C264" s="48">
        <v>518715603.08999997</v>
      </c>
      <c r="D264" s="10">
        <v>47</v>
      </c>
      <c r="E264" s="48">
        <v>99364960.5</v>
      </c>
      <c r="F264" s="35">
        <v>13</v>
      </c>
      <c r="G264" s="31">
        <v>13923371.07</v>
      </c>
    </row>
    <row r="265" spans="1:11" ht="21" customHeight="1" x14ac:dyDescent="0.2">
      <c r="A265" s="9" t="s">
        <v>23</v>
      </c>
      <c r="B265" s="10">
        <v>620</v>
      </c>
      <c r="C265" s="48">
        <v>1214776569.3</v>
      </c>
      <c r="D265" s="10">
        <v>147</v>
      </c>
      <c r="E265" s="48">
        <v>265429213.46000001</v>
      </c>
      <c r="F265" s="35">
        <v>84</v>
      </c>
      <c r="G265" s="31">
        <v>116878637.17</v>
      </c>
    </row>
    <row r="266" spans="1:11" ht="21" customHeight="1" x14ac:dyDescent="0.2">
      <c r="A266" s="9" t="s">
        <v>24</v>
      </c>
      <c r="B266" s="10">
        <v>139</v>
      </c>
      <c r="C266" s="48">
        <v>296422004.57999998</v>
      </c>
      <c r="D266" s="10">
        <v>17</v>
      </c>
      <c r="E266" s="48">
        <v>34063889</v>
      </c>
      <c r="F266" s="35">
        <v>11</v>
      </c>
      <c r="G266" s="31">
        <v>13287466.960000001</v>
      </c>
    </row>
    <row r="267" spans="1:11" ht="21" customHeight="1" x14ac:dyDescent="0.2">
      <c r="A267" s="14" t="s">
        <v>33</v>
      </c>
      <c r="B267" s="15">
        <v>3864</v>
      </c>
      <c r="C267" s="14">
        <v>7366565758.6000004</v>
      </c>
      <c r="D267" s="15">
        <v>813</v>
      </c>
      <c r="E267" s="14">
        <v>1493349778.3599999</v>
      </c>
      <c r="F267" s="62">
        <v>422</v>
      </c>
      <c r="G267" s="14">
        <v>586087034.55999994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75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75"/>
      <c r="G269" s="19"/>
    </row>
    <row r="270" spans="1:11" ht="61.9" customHeight="1" x14ac:dyDescent="0.2">
      <c r="A270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270" s="18"/>
      <c r="C270" s="55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27.09.2019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76" t="s">
        <v>70</v>
      </c>
      <c r="B272" s="77"/>
      <c r="C272" s="77"/>
      <c r="D272" s="77"/>
      <c r="E272" s="77"/>
    </row>
    <row r="273" spans="1:11" ht="25.5" hidden="1" customHeight="1" x14ac:dyDescent="0.2">
      <c r="A273" s="78" t="str">
        <f>A223</f>
        <v>Dane na dzień 31.08.2019 r.</v>
      </c>
      <c r="B273" s="78"/>
      <c r="C273" s="79"/>
      <c r="D273" s="80"/>
      <c r="E273" s="80"/>
    </row>
    <row r="274" spans="1:11" ht="30.75" hidden="1" customHeight="1" x14ac:dyDescent="0.2">
      <c r="A274" s="81" t="s">
        <v>2</v>
      </c>
      <c r="B274" s="82" t="s">
        <v>55</v>
      </c>
      <c r="C274" s="83" t="s">
        <v>56</v>
      </c>
      <c r="D274" s="82" t="s">
        <v>57</v>
      </c>
      <c r="E274" s="83" t="s">
        <v>64</v>
      </c>
      <c r="F274" s="84"/>
    </row>
    <row r="275" spans="1:11" ht="25.5" hidden="1" customHeight="1" x14ac:dyDescent="0.2">
      <c r="A275" s="81"/>
      <c r="B275" s="85"/>
      <c r="C275" s="86"/>
      <c r="D275" s="85"/>
      <c r="E275" s="86"/>
      <c r="F275" s="84"/>
    </row>
    <row r="276" spans="1:11" ht="21" hidden="1" customHeight="1" x14ac:dyDescent="0.2">
      <c r="A276" s="87" t="s">
        <v>9</v>
      </c>
      <c r="B276" s="88">
        <v>7</v>
      </c>
      <c r="C276" s="89">
        <v>1832476</v>
      </c>
      <c r="D276" s="88">
        <v>1</v>
      </c>
      <c r="E276" s="90">
        <v>134803</v>
      </c>
      <c r="F276" s="84"/>
    </row>
    <row r="277" spans="1:11" ht="21" hidden="1" customHeight="1" x14ac:dyDescent="0.2">
      <c r="A277" s="87" t="s">
        <v>35</v>
      </c>
      <c r="B277" s="88">
        <v>13</v>
      </c>
      <c r="C277" s="89">
        <v>3435617.5</v>
      </c>
      <c r="D277" s="88">
        <v>0</v>
      </c>
      <c r="E277" s="90">
        <v>0</v>
      </c>
      <c r="F277" s="84"/>
    </row>
    <row r="278" spans="1:11" ht="21" hidden="1" customHeight="1" x14ac:dyDescent="0.2">
      <c r="A278" s="87" t="s">
        <v>11</v>
      </c>
      <c r="B278" s="88">
        <v>21</v>
      </c>
      <c r="C278" s="89">
        <v>5350997</v>
      </c>
      <c r="D278" s="88">
        <v>2</v>
      </c>
      <c r="E278" s="90">
        <v>482700</v>
      </c>
      <c r="F278" s="84"/>
    </row>
    <row r="279" spans="1:11" ht="21" hidden="1" customHeight="1" x14ac:dyDescent="0.2">
      <c r="A279" s="87" t="s">
        <v>12</v>
      </c>
      <c r="B279" s="88">
        <v>24</v>
      </c>
      <c r="C279" s="89">
        <v>6290677</v>
      </c>
      <c r="D279" s="88">
        <v>0</v>
      </c>
      <c r="E279" s="90">
        <v>0</v>
      </c>
      <c r="F279" s="84"/>
    </row>
    <row r="280" spans="1:11" ht="21" hidden="1" customHeight="1" x14ac:dyDescent="0.2">
      <c r="A280" s="87" t="s">
        <v>13</v>
      </c>
      <c r="B280" s="88">
        <v>19</v>
      </c>
      <c r="C280" s="89">
        <v>3582635</v>
      </c>
      <c r="D280" s="88">
        <v>6</v>
      </c>
      <c r="E280" s="90">
        <v>1325654.5</v>
      </c>
      <c r="F280" s="84"/>
    </row>
    <row r="281" spans="1:11" ht="21" hidden="1" customHeight="1" x14ac:dyDescent="0.2">
      <c r="A281" s="87" t="s">
        <v>14</v>
      </c>
      <c r="B281" s="88">
        <v>17</v>
      </c>
      <c r="C281" s="89">
        <v>3638422.98</v>
      </c>
      <c r="D281" s="88">
        <v>3</v>
      </c>
      <c r="E281" s="90">
        <v>602032</v>
      </c>
      <c r="F281" s="84"/>
    </row>
    <row r="282" spans="1:11" ht="21" hidden="1" customHeight="1" x14ac:dyDescent="0.2">
      <c r="A282" s="87" t="s">
        <v>15</v>
      </c>
      <c r="B282" s="88">
        <v>52</v>
      </c>
      <c r="C282" s="89">
        <v>12954058.5</v>
      </c>
      <c r="D282" s="88">
        <v>2</v>
      </c>
      <c r="E282" s="90">
        <v>580584</v>
      </c>
      <c r="F282" s="84"/>
    </row>
    <row r="283" spans="1:11" ht="21" hidden="1" customHeight="1" x14ac:dyDescent="0.2">
      <c r="A283" s="87" t="s">
        <v>16</v>
      </c>
      <c r="B283" s="88">
        <v>3</v>
      </c>
      <c r="C283" s="89">
        <v>552029</v>
      </c>
      <c r="D283" s="88">
        <v>0</v>
      </c>
      <c r="E283" s="90">
        <v>0</v>
      </c>
      <c r="F283" s="84"/>
    </row>
    <row r="284" spans="1:11" ht="21" hidden="1" customHeight="1" x14ac:dyDescent="0.2">
      <c r="A284" s="87" t="s">
        <v>17</v>
      </c>
      <c r="B284" s="88">
        <v>7</v>
      </c>
      <c r="C284" s="89">
        <v>828665.5</v>
      </c>
      <c r="D284" s="88">
        <v>0</v>
      </c>
      <c r="E284" s="90">
        <v>0</v>
      </c>
      <c r="F284" s="84"/>
      <c r="K284" s="74"/>
    </row>
    <row r="285" spans="1:11" ht="21" hidden="1" customHeight="1" x14ac:dyDescent="0.2">
      <c r="A285" s="87" t="s">
        <v>18</v>
      </c>
      <c r="B285" s="88">
        <v>13</v>
      </c>
      <c r="C285" s="89">
        <v>2917573</v>
      </c>
      <c r="D285" s="88">
        <v>0</v>
      </c>
      <c r="E285" s="90">
        <v>0</v>
      </c>
      <c r="F285" s="84"/>
    </row>
    <row r="286" spans="1:11" ht="21" hidden="1" customHeight="1" x14ac:dyDescent="0.2">
      <c r="A286" s="87" t="s">
        <v>19</v>
      </c>
      <c r="B286" s="88">
        <v>14</v>
      </c>
      <c r="C286" s="89">
        <v>3336331</v>
      </c>
      <c r="D286" s="88">
        <v>1</v>
      </c>
      <c r="E286" s="90">
        <v>155513</v>
      </c>
      <c r="F286" s="84"/>
    </row>
    <row r="287" spans="1:11" ht="21" hidden="1" customHeight="1" x14ac:dyDescent="0.2">
      <c r="A287" s="87" t="s">
        <v>20</v>
      </c>
      <c r="B287" s="88">
        <v>9</v>
      </c>
      <c r="C287" s="89">
        <v>1251149.5</v>
      </c>
      <c r="D287" s="88">
        <v>0</v>
      </c>
      <c r="E287" s="90">
        <v>0</v>
      </c>
      <c r="F287" s="84"/>
    </row>
    <row r="288" spans="1:11" ht="21" hidden="1" customHeight="1" x14ac:dyDescent="0.2">
      <c r="A288" s="87" t="s">
        <v>21</v>
      </c>
      <c r="B288" s="88">
        <v>9</v>
      </c>
      <c r="C288" s="89">
        <v>2190298.33</v>
      </c>
      <c r="D288" s="88">
        <v>2</v>
      </c>
      <c r="E288" s="90">
        <v>600000</v>
      </c>
      <c r="F288" s="84"/>
    </row>
    <row r="289" spans="1:9" ht="21" hidden="1" customHeight="1" x14ac:dyDescent="0.2">
      <c r="A289" s="87" t="s">
        <v>36</v>
      </c>
      <c r="B289" s="88">
        <v>27</v>
      </c>
      <c r="C289" s="89">
        <v>7026766.4199999999</v>
      </c>
      <c r="D289" s="88">
        <v>4</v>
      </c>
      <c r="E289" s="90">
        <v>748359.5</v>
      </c>
      <c r="F289" s="84"/>
    </row>
    <row r="290" spans="1:9" ht="21" hidden="1" customHeight="1" x14ac:dyDescent="0.2">
      <c r="A290" s="87" t="s">
        <v>23</v>
      </c>
      <c r="B290" s="88">
        <v>43</v>
      </c>
      <c r="C290" s="89">
        <v>11472768.5</v>
      </c>
      <c r="D290" s="88">
        <v>5</v>
      </c>
      <c r="E290" s="90">
        <v>1365594</v>
      </c>
      <c r="F290" s="84"/>
    </row>
    <row r="291" spans="1:9" ht="21" hidden="1" customHeight="1" x14ac:dyDescent="0.2">
      <c r="A291" s="87" t="s">
        <v>24</v>
      </c>
      <c r="B291" s="88">
        <v>15</v>
      </c>
      <c r="C291" s="89">
        <v>3640374.5</v>
      </c>
      <c r="D291" s="88">
        <v>0</v>
      </c>
      <c r="E291" s="90">
        <v>0</v>
      </c>
      <c r="F291" s="84"/>
    </row>
    <row r="292" spans="1:9" ht="21" hidden="1" customHeight="1" x14ac:dyDescent="0.2">
      <c r="A292" s="91" t="s">
        <v>33</v>
      </c>
      <c r="B292" s="92">
        <v>293</v>
      </c>
      <c r="C292" s="91">
        <v>70300839.730000004</v>
      </c>
      <c r="D292" s="92">
        <v>26</v>
      </c>
      <c r="E292" s="91">
        <v>5995240</v>
      </c>
    </row>
    <row r="293" spans="1:9" ht="59.45" hidden="1" customHeight="1" x14ac:dyDescent="0.2">
      <c r="A293" s="93" t="str">
        <f>A244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293" s="93"/>
      <c r="C293" s="94"/>
      <c r="D293" s="95"/>
      <c r="E293" s="95"/>
    </row>
    <row r="294" spans="1:9" ht="33.6" hidden="1" customHeight="1" x14ac:dyDescent="0.2">
      <c r="A294" s="96" t="str">
        <f>A245</f>
        <v>Osoba udostępniająca informację: Rafał Wiśniewski
Data udostępnienia informacji: 27.09.2019 r.</v>
      </c>
      <c r="B294" s="96"/>
      <c r="C294" s="96"/>
    </row>
    <row r="295" spans="1:9" ht="63.75" hidden="1" customHeight="1" x14ac:dyDescent="0.2">
      <c r="A295" s="76" t="s">
        <v>71</v>
      </c>
      <c r="B295" s="76"/>
      <c r="C295" s="76"/>
      <c r="D295" s="76"/>
      <c r="E295" s="76"/>
      <c r="F295" s="76"/>
      <c r="G295" s="76"/>
      <c r="H295" s="76"/>
      <c r="I295" s="76"/>
    </row>
    <row r="296" spans="1:9" ht="25.5" hidden="1" customHeight="1" x14ac:dyDescent="0.2">
      <c r="A296" s="78" t="str">
        <f>A223</f>
        <v>Dane na dzień 31.08.2019 r.</v>
      </c>
      <c r="B296" s="78"/>
      <c r="C296" s="78"/>
      <c r="D296" s="78"/>
      <c r="E296" s="78"/>
      <c r="F296" s="78"/>
      <c r="G296" s="78"/>
      <c r="H296" s="78"/>
      <c r="I296" s="78"/>
    </row>
    <row r="297" spans="1:9" ht="25.5" hidden="1" customHeight="1" x14ac:dyDescent="0.2">
      <c r="A297" s="97" t="s">
        <v>72</v>
      </c>
      <c r="B297" s="98"/>
      <c r="C297" s="98"/>
      <c r="D297" s="98"/>
      <c r="E297" s="99"/>
      <c r="F297" s="97" t="s">
        <v>73</v>
      </c>
      <c r="G297" s="100"/>
      <c r="H297" s="100"/>
      <c r="I297" s="101"/>
    </row>
    <row r="298" spans="1:9" ht="30.75" hidden="1" customHeight="1" x14ac:dyDescent="0.2">
      <c r="A298" s="81" t="s">
        <v>2</v>
      </c>
      <c r="B298" s="82" t="s">
        <v>55</v>
      </c>
      <c r="C298" s="83" t="s">
        <v>56</v>
      </c>
      <c r="D298" s="82" t="s">
        <v>57</v>
      </c>
      <c r="E298" s="83" t="s">
        <v>64</v>
      </c>
      <c r="F298" s="82" t="s">
        <v>55</v>
      </c>
      <c r="G298" s="83" t="s">
        <v>56</v>
      </c>
      <c r="H298" s="82" t="s">
        <v>57</v>
      </c>
      <c r="I298" s="83" t="s">
        <v>64</v>
      </c>
    </row>
    <row r="299" spans="1:9" ht="25.5" hidden="1" customHeight="1" x14ac:dyDescent="0.2">
      <c r="A299" s="81"/>
      <c r="B299" s="85"/>
      <c r="C299" s="86"/>
      <c r="D299" s="85"/>
      <c r="E299" s="86"/>
      <c r="F299" s="85"/>
      <c r="G299" s="86"/>
      <c r="H299" s="85"/>
      <c r="I299" s="86"/>
    </row>
    <row r="300" spans="1:9" ht="21" hidden="1" customHeight="1" x14ac:dyDescent="0.2">
      <c r="A300" s="87" t="s">
        <v>9</v>
      </c>
      <c r="B300" s="88">
        <v>30</v>
      </c>
      <c r="C300" s="89">
        <v>55224713.600000001</v>
      </c>
      <c r="D300" s="88">
        <v>1</v>
      </c>
      <c r="E300" s="90">
        <v>389504</v>
      </c>
      <c r="F300" s="88">
        <v>6</v>
      </c>
      <c r="G300" s="89">
        <v>1750000</v>
      </c>
      <c r="H300" s="88">
        <v>0</v>
      </c>
      <c r="I300" s="90">
        <v>0</v>
      </c>
    </row>
    <row r="301" spans="1:9" ht="21" hidden="1" customHeight="1" x14ac:dyDescent="0.2">
      <c r="A301" s="87" t="s">
        <v>35</v>
      </c>
      <c r="B301" s="88">
        <v>51</v>
      </c>
      <c r="C301" s="89">
        <v>97694451.030000001</v>
      </c>
      <c r="D301" s="88">
        <v>1</v>
      </c>
      <c r="E301" s="90">
        <v>2140270</v>
      </c>
      <c r="F301" s="88">
        <v>10</v>
      </c>
      <c r="G301" s="89">
        <v>2411910</v>
      </c>
      <c r="H301" s="88">
        <v>0</v>
      </c>
      <c r="I301" s="90">
        <v>0</v>
      </c>
    </row>
    <row r="302" spans="1:9" ht="21" hidden="1" customHeight="1" x14ac:dyDescent="0.2">
      <c r="A302" s="87" t="s">
        <v>11</v>
      </c>
      <c r="B302" s="88">
        <v>71</v>
      </c>
      <c r="C302" s="89">
        <v>126064443.63</v>
      </c>
      <c r="D302" s="88">
        <v>7</v>
      </c>
      <c r="E302" s="90">
        <v>13441089</v>
      </c>
      <c r="F302" s="88">
        <v>20</v>
      </c>
      <c r="G302" s="89">
        <v>5422809.5</v>
      </c>
      <c r="H302" s="88">
        <v>0</v>
      </c>
      <c r="I302" s="90">
        <v>0</v>
      </c>
    </row>
    <row r="303" spans="1:9" ht="21" hidden="1" customHeight="1" x14ac:dyDescent="0.2">
      <c r="A303" s="87" t="s">
        <v>12</v>
      </c>
      <c r="B303" s="88">
        <v>26</v>
      </c>
      <c r="C303" s="89">
        <v>58120846.5</v>
      </c>
      <c r="D303" s="88">
        <v>1</v>
      </c>
      <c r="E303" s="90">
        <v>3000000</v>
      </c>
      <c r="F303" s="88">
        <v>16</v>
      </c>
      <c r="G303" s="89">
        <v>4611379</v>
      </c>
      <c r="H303" s="88">
        <v>0</v>
      </c>
      <c r="I303" s="90">
        <v>0</v>
      </c>
    </row>
    <row r="304" spans="1:9" ht="21" hidden="1" customHeight="1" x14ac:dyDescent="0.2">
      <c r="A304" s="87" t="s">
        <v>13</v>
      </c>
      <c r="B304" s="88">
        <v>61</v>
      </c>
      <c r="C304" s="89">
        <v>113502764.11</v>
      </c>
      <c r="D304" s="88">
        <v>0</v>
      </c>
      <c r="E304" s="90">
        <v>0</v>
      </c>
      <c r="F304" s="88">
        <v>10</v>
      </c>
      <c r="G304" s="89">
        <v>2817349.5</v>
      </c>
      <c r="H304" s="88">
        <v>0</v>
      </c>
      <c r="I304" s="90">
        <v>0</v>
      </c>
    </row>
    <row r="305" spans="1:11" ht="21" hidden="1" customHeight="1" x14ac:dyDescent="0.2">
      <c r="A305" s="87" t="s">
        <v>14</v>
      </c>
      <c r="B305" s="88">
        <v>42</v>
      </c>
      <c r="C305" s="89">
        <v>75563042.109999999</v>
      </c>
      <c r="D305" s="88">
        <v>0</v>
      </c>
      <c r="E305" s="90">
        <v>0</v>
      </c>
      <c r="F305" s="88">
        <v>8</v>
      </c>
      <c r="G305" s="89">
        <v>1467943.5</v>
      </c>
      <c r="H305" s="88">
        <v>0</v>
      </c>
      <c r="I305" s="90">
        <v>0</v>
      </c>
    </row>
    <row r="306" spans="1:11" ht="21" hidden="1" customHeight="1" x14ac:dyDescent="0.2">
      <c r="A306" s="87" t="s">
        <v>15</v>
      </c>
      <c r="B306" s="88">
        <v>119</v>
      </c>
      <c r="C306" s="89">
        <v>227579864.21000001</v>
      </c>
      <c r="D306" s="88">
        <v>4</v>
      </c>
      <c r="E306" s="90">
        <v>9804203</v>
      </c>
      <c r="F306" s="88">
        <v>17</v>
      </c>
      <c r="G306" s="89">
        <v>4230819.5</v>
      </c>
      <c r="H306" s="88">
        <v>0</v>
      </c>
      <c r="I306" s="90">
        <v>0</v>
      </c>
    </row>
    <row r="307" spans="1:11" ht="21" hidden="1" customHeight="1" x14ac:dyDescent="0.2">
      <c r="A307" s="87" t="s">
        <v>16</v>
      </c>
      <c r="B307" s="88">
        <v>21</v>
      </c>
      <c r="C307" s="89">
        <v>38751937</v>
      </c>
      <c r="D307" s="88">
        <v>0</v>
      </c>
      <c r="E307" s="90">
        <v>0</v>
      </c>
      <c r="F307" s="88">
        <v>4</v>
      </c>
      <c r="G307" s="89">
        <v>1091470.5</v>
      </c>
      <c r="H307" s="88">
        <v>0</v>
      </c>
      <c r="I307" s="90">
        <v>0</v>
      </c>
    </row>
    <row r="308" spans="1:11" ht="21" hidden="1" customHeight="1" x14ac:dyDescent="0.2">
      <c r="A308" s="87" t="s">
        <v>17</v>
      </c>
      <c r="B308" s="88">
        <v>26</v>
      </c>
      <c r="C308" s="89">
        <v>43542152.5</v>
      </c>
      <c r="D308" s="88">
        <v>2</v>
      </c>
      <c r="E308" s="90">
        <v>868118</v>
      </c>
      <c r="F308" s="88">
        <v>5</v>
      </c>
      <c r="G308" s="89">
        <v>1212002</v>
      </c>
      <c r="H308" s="88">
        <v>0</v>
      </c>
      <c r="I308" s="90">
        <v>0</v>
      </c>
      <c r="K308" s="74"/>
    </row>
    <row r="309" spans="1:11" ht="21" hidden="1" customHeight="1" x14ac:dyDescent="0.2">
      <c r="A309" s="87" t="s">
        <v>18</v>
      </c>
      <c r="B309" s="88">
        <v>35</v>
      </c>
      <c r="C309" s="89">
        <v>61904125</v>
      </c>
      <c r="D309" s="88">
        <v>1</v>
      </c>
      <c r="E309" s="90">
        <v>249433</v>
      </c>
      <c r="F309" s="88">
        <v>12</v>
      </c>
      <c r="G309" s="89">
        <v>2326150.5</v>
      </c>
      <c r="H309" s="88">
        <v>0</v>
      </c>
      <c r="I309" s="90">
        <v>0</v>
      </c>
    </row>
    <row r="310" spans="1:11" ht="21" hidden="1" customHeight="1" x14ac:dyDescent="0.2">
      <c r="A310" s="87" t="s">
        <v>19</v>
      </c>
      <c r="B310" s="88">
        <v>41</v>
      </c>
      <c r="C310" s="89">
        <v>75046029</v>
      </c>
      <c r="D310" s="88">
        <v>0</v>
      </c>
      <c r="E310" s="90">
        <v>0</v>
      </c>
      <c r="F310" s="88">
        <v>5</v>
      </c>
      <c r="G310" s="89">
        <v>1251368.5</v>
      </c>
      <c r="H310" s="88">
        <v>0</v>
      </c>
      <c r="I310" s="90">
        <v>0</v>
      </c>
    </row>
    <row r="311" spans="1:11" ht="21" hidden="1" customHeight="1" x14ac:dyDescent="0.2">
      <c r="A311" s="87" t="s">
        <v>20</v>
      </c>
      <c r="B311" s="88">
        <v>40</v>
      </c>
      <c r="C311" s="89">
        <v>54144343.700000003</v>
      </c>
      <c r="D311" s="88">
        <v>1</v>
      </c>
      <c r="E311" s="90">
        <v>969283</v>
      </c>
      <c r="F311" s="88">
        <v>8</v>
      </c>
      <c r="G311" s="89">
        <v>1783381</v>
      </c>
      <c r="H311" s="88">
        <v>0</v>
      </c>
      <c r="I311" s="90">
        <v>0</v>
      </c>
    </row>
    <row r="312" spans="1:11" ht="21" hidden="1" customHeight="1" x14ac:dyDescent="0.2">
      <c r="A312" s="87" t="s">
        <v>21</v>
      </c>
      <c r="B312" s="88">
        <v>22</v>
      </c>
      <c r="C312" s="89">
        <v>31068492</v>
      </c>
      <c r="D312" s="88">
        <v>1</v>
      </c>
      <c r="E312" s="90">
        <v>3000000</v>
      </c>
      <c r="F312" s="88">
        <v>6</v>
      </c>
      <c r="G312" s="89">
        <v>1674114.12</v>
      </c>
      <c r="H312" s="88">
        <v>0</v>
      </c>
      <c r="I312" s="90">
        <v>0</v>
      </c>
    </row>
    <row r="313" spans="1:11" ht="21" hidden="1" customHeight="1" x14ac:dyDescent="0.2">
      <c r="A313" s="87" t="s">
        <v>36</v>
      </c>
      <c r="B313" s="88">
        <v>64</v>
      </c>
      <c r="C313" s="89">
        <v>151998143.5</v>
      </c>
      <c r="D313" s="88">
        <v>1</v>
      </c>
      <c r="E313" s="90">
        <v>3000000</v>
      </c>
      <c r="F313" s="88">
        <v>19</v>
      </c>
      <c r="G313" s="89">
        <v>4809392</v>
      </c>
      <c r="H313" s="88">
        <v>0</v>
      </c>
      <c r="I313" s="90">
        <v>0</v>
      </c>
    </row>
    <row r="314" spans="1:11" ht="21" hidden="1" customHeight="1" x14ac:dyDescent="0.2">
      <c r="A314" s="87" t="s">
        <v>23</v>
      </c>
      <c r="B314" s="88">
        <v>130</v>
      </c>
      <c r="C314" s="89">
        <v>244284745</v>
      </c>
      <c r="D314" s="88">
        <v>1</v>
      </c>
      <c r="E314" s="90">
        <v>958025</v>
      </c>
      <c r="F314" s="88">
        <v>16</v>
      </c>
      <c r="G314" s="89">
        <v>4092344</v>
      </c>
      <c r="H314" s="88">
        <v>0</v>
      </c>
      <c r="I314" s="90">
        <v>0</v>
      </c>
    </row>
    <row r="315" spans="1:11" ht="21" hidden="1" customHeight="1" x14ac:dyDescent="0.2">
      <c r="A315" s="87" t="s">
        <v>24</v>
      </c>
      <c r="B315" s="88">
        <v>29</v>
      </c>
      <c r="C315" s="89">
        <v>65924266</v>
      </c>
      <c r="D315" s="88">
        <v>0</v>
      </c>
      <c r="E315" s="90">
        <v>0</v>
      </c>
      <c r="F315" s="88">
        <v>6</v>
      </c>
      <c r="G315" s="89">
        <v>1799751</v>
      </c>
      <c r="H315" s="88">
        <v>0</v>
      </c>
      <c r="I315" s="90">
        <v>0</v>
      </c>
    </row>
    <row r="316" spans="1:11" ht="21" hidden="1" customHeight="1" x14ac:dyDescent="0.2">
      <c r="A316" s="91" t="s">
        <v>33</v>
      </c>
      <c r="B316" s="92">
        <v>808</v>
      </c>
      <c r="C316" s="91">
        <v>1520414358.8900001</v>
      </c>
      <c r="D316" s="92">
        <v>21</v>
      </c>
      <c r="E316" s="91">
        <v>37819925</v>
      </c>
      <c r="F316" s="92">
        <v>168</v>
      </c>
      <c r="G316" s="91">
        <v>42752184.619999997</v>
      </c>
      <c r="H316" s="92">
        <v>0</v>
      </c>
      <c r="I316" s="91">
        <v>0</v>
      </c>
    </row>
    <row r="317" spans="1:11" ht="72" hidden="1" customHeight="1" x14ac:dyDescent="0.2">
      <c r="A317" s="93" t="str">
        <f>A99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317" s="93"/>
      <c r="C317" s="93"/>
      <c r="D317" s="93"/>
      <c r="E317" s="93"/>
      <c r="F317" s="93"/>
      <c r="G317" s="93"/>
      <c r="H317" s="93"/>
      <c r="I317" s="93"/>
    </row>
    <row r="318" spans="1:11" ht="30" hidden="1" customHeight="1" x14ac:dyDescent="0.2">
      <c r="A318" s="96" t="str">
        <f>A100</f>
        <v>Osoba udostępniająca informację: Rafał Wiśniewski
Data udostępnienia informacji: 27.09.2019 r.</v>
      </c>
      <c r="B318" s="96"/>
      <c r="C318" s="96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102"/>
    </row>
    <row r="321" spans="1:8" ht="20.25" customHeight="1" x14ac:dyDescent="0.2">
      <c r="A321" s="3" t="str">
        <f>A223</f>
        <v>Dane na dzień 31.08.2019 r.</v>
      </c>
      <c r="B321" s="3"/>
      <c r="C321" s="3"/>
      <c r="D321" s="3"/>
      <c r="E321" s="3"/>
      <c r="F321" s="3"/>
      <c r="G321" s="3"/>
      <c r="H321" s="102"/>
    </row>
    <row r="322" spans="1:8" ht="24" customHeight="1" x14ac:dyDescent="0.2">
      <c r="A322" s="21" t="s">
        <v>2</v>
      </c>
      <c r="B322" s="59" t="s">
        <v>55</v>
      </c>
      <c r="C322" s="43" t="s">
        <v>56</v>
      </c>
      <c r="D322" s="59" t="s">
        <v>57</v>
      </c>
      <c r="E322" s="43" t="s">
        <v>58</v>
      </c>
      <c r="F322" s="59" t="s">
        <v>8</v>
      </c>
      <c r="G322" s="43" t="s">
        <v>54</v>
      </c>
      <c r="H322" s="102"/>
    </row>
    <row r="323" spans="1:8" ht="24" customHeight="1" x14ac:dyDescent="0.2">
      <c r="A323" s="22"/>
      <c r="B323" s="60"/>
      <c r="C323" s="61"/>
      <c r="D323" s="60"/>
      <c r="E323" s="61"/>
      <c r="F323" s="103"/>
      <c r="G323" s="46"/>
      <c r="H323" s="102"/>
    </row>
    <row r="324" spans="1:8" ht="21" customHeight="1" x14ac:dyDescent="0.2">
      <c r="A324" s="9" t="s">
        <v>9</v>
      </c>
      <c r="B324" s="50">
        <v>13</v>
      </c>
      <c r="C324" s="31">
        <v>106313099.59999999</v>
      </c>
      <c r="D324" s="50">
        <v>7</v>
      </c>
      <c r="E324" s="31">
        <v>54614932.380000003</v>
      </c>
      <c r="F324" s="50">
        <v>4</v>
      </c>
      <c r="G324" s="31">
        <v>9525112.3800000008</v>
      </c>
      <c r="H324" s="102"/>
    </row>
    <row r="325" spans="1:8" ht="21" customHeight="1" x14ac:dyDescent="0.2">
      <c r="A325" s="9" t="s">
        <v>35</v>
      </c>
      <c r="B325" s="50">
        <v>0</v>
      </c>
      <c r="C325" s="31">
        <v>0</v>
      </c>
      <c r="D325" s="50">
        <v>0</v>
      </c>
      <c r="E325" s="31">
        <v>0</v>
      </c>
      <c r="F325" s="50">
        <v>0</v>
      </c>
      <c r="G325" s="31">
        <v>0</v>
      </c>
      <c r="H325" s="102"/>
    </row>
    <row r="326" spans="1:8" ht="21" customHeight="1" x14ac:dyDescent="0.2">
      <c r="A326" s="9" t="s">
        <v>11</v>
      </c>
      <c r="B326" s="50">
        <v>24</v>
      </c>
      <c r="C326" s="31">
        <v>217024748.22999999</v>
      </c>
      <c r="D326" s="50">
        <v>17</v>
      </c>
      <c r="E326" s="31">
        <v>140650097.44</v>
      </c>
      <c r="F326" s="50">
        <v>2</v>
      </c>
      <c r="G326" s="31">
        <v>7807516.9000000004</v>
      </c>
      <c r="H326" s="102"/>
    </row>
    <row r="327" spans="1:8" ht="21" customHeight="1" x14ac:dyDescent="0.2">
      <c r="A327" s="9" t="s">
        <v>12</v>
      </c>
      <c r="B327" s="50">
        <v>4</v>
      </c>
      <c r="C327" s="31">
        <v>18279393.370000001</v>
      </c>
      <c r="D327" s="50">
        <v>4</v>
      </c>
      <c r="E327" s="31">
        <v>18100300.789999999</v>
      </c>
      <c r="F327" s="50">
        <v>1</v>
      </c>
      <c r="G327" s="31">
        <v>8078668.8799999999</v>
      </c>
      <c r="H327" s="102"/>
    </row>
    <row r="328" spans="1:8" ht="21" customHeight="1" x14ac:dyDescent="0.2">
      <c r="A328" s="9" t="s">
        <v>13</v>
      </c>
      <c r="B328" s="50">
        <v>5</v>
      </c>
      <c r="C328" s="31">
        <v>32436781.170000002</v>
      </c>
      <c r="D328" s="50">
        <v>2</v>
      </c>
      <c r="E328" s="31">
        <v>9685564.0800000001</v>
      </c>
      <c r="F328" s="50">
        <v>2</v>
      </c>
      <c r="G328" s="31">
        <v>2672865.02</v>
      </c>
      <c r="H328" s="102"/>
    </row>
    <row r="329" spans="1:8" ht="21" customHeight="1" x14ac:dyDescent="0.2">
      <c r="A329" s="9" t="s">
        <v>14</v>
      </c>
      <c r="B329" s="50">
        <v>22</v>
      </c>
      <c r="C329" s="31">
        <v>247803174.88</v>
      </c>
      <c r="D329" s="50">
        <v>13</v>
      </c>
      <c r="E329" s="31">
        <v>140145258.19</v>
      </c>
      <c r="F329" s="50">
        <v>0</v>
      </c>
      <c r="G329" s="31">
        <v>0</v>
      </c>
      <c r="H329" s="102"/>
    </row>
    <row r="330" spans="1:8" ht="21" customHeight="1" x14ac:dyDescent="0.2">
      <c r="A330" s="9" t="s">
        <v>15</v>
      </c>
      <c r="B330" s="50">
        <v>9</v>
      </c>
      <c r="C330" s="31">
        <v>56073449.670000002</v>
      </c>
      <c r="D330" s="50">
        <v>7</v>
      </c>
      <c r="E330" s="31">
        <v>43300710.399999999</v>
      </c>
      <c r="F330" s="50">
        <v>0</v>
      </c>
      <c r="G330" s="31">
        <v>0</v>
      </c>
      <c r="H330" s="102"/>
    </row>
    <row r="331" spans="1:8" ht="21" customHeight="1" x14ac:dyDescent="0.2">
      <c r="A331" s="9" t="s">
        <v>16</v>
      </c>
      <c r="B331" s="50">
        <v>5</v>
      </c>
      <c r="C331" s="31">
        <v>23524283.829999998</v>
      </c>
      <c r="D331" s="50">
        <v>3</v>
      </c>
      <c r="E331" s="31">
        <v>13040016.779999999</v>
      </c>
      <c r="F331" s="50">
        <v>0</v>
      </c>
      <c r="G331" s="31">
        <v>0</v>
      </c>
      <c r="H331" s="102"/>
    </row>
    <row r="332" spans="1:8" ht="21" customHeight="1" x14ac:dyDescent="0.2">
      <c r="A332" s="9" t="s">
        <v>17</v>
      </c>
      <c r="B332" s="50">
        <v>39</v>
      </c>
      <c r="C332" s="31">
        <v>344602896.87</v>
      </c>
      <c r="D332" s="50">
        <v>35</v>
      </c>
      <c r="E332" s="31">
        <v>304234601.43000001</v>
      </c>
      <c r="F332" s="50">
        <v>6</v>
      </c>
      <c r="G332" s="31">
        <v>22911147.309999999</v>
      </c>
      <c r="H332" s="102"/>
    </row>
    <row r="333" spans="1:8" ht="21" customHeight="1" x14ac:dyDescent="0.2">
      <c r="A333" s="9" t="s">
        <v>18</v>
      </c>
      <c r="B333" s="50">
        <v>11</v>
      </c>
      <c r="C333" s="31">
        <v>173693068.49000001</v>
      </c>
      <c r="D333" s="50">
        <v>9</v>
      </c>
      <c r="E333" s="31">
        <v>127016952.7</v>
      </c>
      <c r="F333" s="50">
        <v>0</v>
      </c>
      <c r="G333" s="31">
        <v>0</v>
      </c>
      <c r="H333" s="102"/>
    </row>
    <row r="334" spans="1:8" ht="21" customHeight="1" x14ac:dyDescent="0.2">
      <c r="A334" s="9" t="s">
        <v>19</v>
      </c>
      <c r="B334" s="50">
        <v>8</v>
      </c>
      <c r="C334" s="31">
        <v>34275880.030000001</v>
      </c>
      <c r="D334" s="50">
        <v>6</v>
      </c>
      <c r="E334" s="31">
        <v>25966149.050000001</v>
      </c>
      <c r="F334" s="50">
        <v>0</v>
      </c>
      <c r="G334" s="31">
        <v>0</v>
      </c>
      <c r="H334" s="102"/>
    </row>
    <row r="335" spans="1:8" ht="21" customHeight="1" x14ac:dyDescent="0.2">
      <c r="A335" s="9" t="s">
        <v>20</v>
      </c>
      <c r="B335" s="50">
        <v>17</v>
      </c>
      <c r="C335" s="31">
        <v>121054077.90000001</v>
      </c>
      <c r="D335" s="50">
        <v>15</v>
      </c>
      <c r="E335" s="31">
        <v>100568329.06</v>
      </c>
      <c r="F335" s="50">
        <v>0</v>
      </c>
      <c r="G335" s="31">
        <v>0</v>
      </c>
      <c r="H335" s="102"/>
    </row>
    <row r="336" spans="1:8" ht="21" customHeight="1" x14ac:dyDescent="0.2">
      <c r="A336" s="9" t="s">
        <v>21</v>
      </c>
      <c r="B336" s="50">
        <v>5</v>
      </c>
      <c r="C336" s="31">
        <v>43697783.32</v>
      </c>
      <c r="D336" s="50">
        <v>5</v>
      </c>
      <c r="E336" s="31">
        <v>43695180.93</v>
      </c>
      <c r="F336" s="50">
        <v>1</v>
      </c>
      <c r="G336" s="31">
        <v>6049092.0199999996</v>
      </c>
      <c r="H336" s="102"/>
    </row>
    <row r="337" spans="1:8" ht="21" customHeight="1" x14ac:dyDescent="0.2">
      <c r="A337" s="9" t="s">
        <v>36</v>
      </c>
      <c r="B337" s="50">
        <v>0</v>
      </c>
      <c r="C337" s="31">
        <v>0</v>
      </c>
      <c r="D337" s="50">
        <v>0</v>
      </c>
      <c r="E337" s="31">
        <v>0</v>
      </c>
      <c r="F337" s="50">
        <v>0</v>
      </c>
      <c r="G337" s="31">
        <v>0</v>
      </c>
      <c r="H337" s="102"/>
    </row>
    <row r="338" spans="1:8" ht="21" customHeight="1" x14ac:dyDescent="0.2">
      <c r="A338" s="9" t="s">
        <v>23</v>
      </c>
      <c r="B338" s="50">
        <v>2</v>
      </c>
      <c r="C338" s="31">
        <v>8357430.46</v>
      </c>
      <c r="D338" s="50">
        <v>2</v>
      </c>
      <c r="E338" s="31">
        <v>8357430.46</v>
      </c>
      <c r="F338" s="50">
        <v>0</v>
      </c>
      <c r="G338" s="31">
        <v>0</v>
      </c>
      <c r="H338" s="102"/>
    </row>
    <row r="339" spans="1:8" ht="21" customHeight="1" x14ac:dyDescent="0.2">
      <c r="A339" s="9" t="s">
        <v>24</v>
      </c>
      <c r="B339" s="50">
        <v>0</v>
      </c>
      <c r="C339" s="31">
        <v>0</v>
      </c>
      <c r="D339" s="50">
        <v>0</v>
      </c>
      <c r="E339" s="31">
        <v>0</v>
      </c>
      <c r="F339" s="50">
        <v>0</v>
      </c>
      <c r="G339" s="31">
        <v>0</v>
      </c>
      <c r="H339" s="102"/>
    </row>
    <row r="340" spans="1:8" ht="32.25" customHeight="1" x14ac:dyDescent="0.2">
      <c r="A340" s="14" t="s">
        <v>33</v>
      </c>
      <c r="B340" s="54">
        <v>164</v>
      </c>
      <c r="C340" s="14">
        <v>1427136067.8199999</v>
      </c>
      <c r="D340" s="54">
        <v>125</v>
      </c>
      <c r="E340" s="14">
        <v>1029375523.6799999</v>
      </c>
      <c r="F340" s="54">
        <v>16</v>
      </c>
      <c r="G340" s="14">
        <v>57044402.509999998</v>
      </c>
      <c r="H340" s="102"/>
    </row>
    <row r="341" spans="1:8" ht="16.5" customHeight="1" x14ac:dyDescent="0.2">
      <c r="A341" s="40" t="s">
        <v>69</v>
      </c>
      <c r="B341" s="104"/>
      <c r="C341" s="105"/>
      <c r="D341" s="104"/>
      <c r="E341" s="105"/>
      <c r="F341" s="104"/>
      <c r="G341" s="105"/>
      <c r="H341" s="102"/>
    </row>
    <row r="342" spans="1:8" ht="70.150000000000006" customHeight="1" x14ac:dyDescent="0.2">
      <c r="A342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342" s="18"/>
      <c r="C342" s="55"/>
      <c r="D342" s="106"/>
      <c r="E342" s="106"/>
      <c r="F342" s="106"/>
      <c r="G342" s="106"/>
      <c r="H342" s="102"/>
    </row>
    <row r="343" spans="1:8" ht="28.15" customHeight="1" x14ac:dyDescent="0.2">
      <c r="A343" s="18" t="str">
        <f>A173</f>
        <v>Osoba udostępniająca informację: Rafał Wiśniewski
Data udostępnienia informacji: 27.09.2019 r.</v>
      </c>
      <c r="B343" s="18"/>
      <c r="C343" s="18"/>
      <c r="D343" s="106"/>
      <c r="E343" s="106"/>
      <c r="F343" s="106"/>
      <c r="G343" s="106"/>
      <c r="H343" s="102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31.08.2019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07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15</v>
      </c>
      <c r="C348" s="108">
        <v>1905978.09</v>
      </c>
      <c r="D348" s="10">
        <v>1</v>
      </c>
      <c r="E348" s="108">
        <v>467360</v>
      </c>
      <c r="F348" s="10">
        <v>0</v>
      </c>
      <c r="G348" s="108">
        <v>0</v>
      </c>
    </row>
    <row r="349" spans="1:8" ht="21" customHeight="1" x14ac:dyDescent="0.2">
      <c r="A349" s="9" t="s">
        <v>35</v>
      </c>
      <c r="B349" s="10">
        <v>387</v>
      </c>
      <c r="C349" s="108">
        <v>30899502.48</v>
      </c>
      <c r="D349" s="10">
        <v>133</v>
      </c>
      <c r="E349" s="108">
        <v>12553745.390000001</v>
      </c>
      <c r="F349" s="10">
        <v>7</v>
      </c>
      <c r="G349" s="108">
        <v>1452960</v>
      </c>
    </row>
    <row r="350" spans="1:8" ht="21" customHeight="1" x14ac:dyDescent="0.2">
      <c r="A350" s="9" t="s">
        <v>11</v>
      </c>
      <c r="B350" s="10">
        <v>284</v>
      </c>
      <c r="C350" s="108">
        <v>18505118.34</v>
      </c>
      <c r="D350" s="10">
        <v>204</v>
      </c>
      <c r="E350" s="108">
        <v>12358275.09</v>
      </c>
      <c r="F350" s="10">
        <v>74</v>
      </c>
      <c r="G350" s="108">
        <v>4405482.92</v>
      </c>
    </row>
    <row r="351" spans="1:8" ht="21" customHeight="1" x14ac:dyDescent="0.2">
      <c r="A351" s="9" t="s">
        <v>12</v>
      </c>
      <c r="B351" s="10">
        <v>31</v>
      </c>
      <c r="C351" s="108">
        <v>4541016.4000000004</v>
      </c>
      <c r="D351" s="10">
        <v>14</v>
      </c>
      <c r="E351" s="108">
        <v>2138324.7999999998</v>
      </c>
      <c r="F351" s="10">
        <v>3</v>
      </c>
      <c r="G351" s="108">
        <v>1081428</v>
      </c>
    </row>
    <row r="352" spans="1:8" ht="21" customHeight="1" x14ac:dyDescent="0.2">
      <c r="A352" s="9" t="s">
        <v>13</v>
      </c>
      <c r="B352" s="10">
        <v>247</v>
      </c>
      <c r="C352" s="108">
        <v>16403063.1</v>
      </c>
      <c r="D352" s="10">
        <v>44</v>
      </c>
      <c r="E352" s="108">
        <v>4753633.5999999996</v>
      </c>
      <c r="F352" s="10">
        <v>3</v>
      </c>
      <c r="G352" s="108">
        <v>882740.8</v>
      </c>
    </row>
    <row r="353" spans="1:7" ht="21" customHeight="1" x14ac:dyDescent="0.2">
      <c r="A353" s="9" t="s">
        <v>14</v>
      </c>
      <c r="B353" s="10">
        <v>50</v>
      </c>
      <c r="C353" s="108">
        <v>4477023.01</v>
      </c>
      <c r="D353" s="10">
        <v>34</v>
      </c>
      <c r="E353" s="108">
        <v>2859299.2</v>
      </c>
      <c r="F353" s="10">
        <v>0</v>
      </c>
      <c r="G353" s="108">
        <v>0</v>
      </c>
    </row>
    <row r="354" spans="1:7" ht="21" customHeight="1" x14ac:dyDescent="0.2">
      <c r="A354" s="9" t="s">
        <v>15</v>
      </c>
      <c r="B354" s="10">
        <v>313</v>
      </c>
      <c r="C354" s="108">
        <v>26173964.739999998</v>
      </c>
      <c r="D354" s="10">
        <v>110</v>
      </c>
      <c r="E354" s="108">
        <v>10707261.65</v>
      </c>
      <c r="F354" s="10">
        <v>24</v>
      </c>
      <c r="G354" s="108">
        <v>3156607.76</v>
      </c>
    </row>
    <row r="355" spans="1:7" ht="21" customHeight="1" x14ac:dyDescent="0.2">
      <c r="A355" s="9" t="s">
        <v>16</v>
      </c>
      <c r="B355" s="10">
        <v>79</v>
      </c>
      <c r="C355" s="108">
        <v>3655780.54</v>
      </c>
      <c r="D355" s="10">
        <v>47</v>
      </c>
      <c r="E355" s="108">
        <v>2220331.56</v>
      </c>
      <c r="F355" s="10">
        <v>0</v>
      </c>
      <c r="G355" s="108">
        <v>0</v>
      </c>
    </row>
    <row r="356" spans="1:7" ht="21" customHeight="1" x14ac:dyDescent="0.2">
      <c r="A356" s="9" t="s">
        <v>17</v>
      </c>
      <c r="B356" s="10">
        <v>62</v>
      </c>
      <c r="C356" s="108">
        <v>5024955.95</v>
      </c>
      <c r="D356" s="10">
        <v>36</v>
      </c>
      <c r="E356" s="108">
        <v>3500970.4</v>
      </c>
      <c r="F356" s="10">
        <v>3</v>
      </c>
      <c r="G356" s="108">
        <v>1361357.6</v>
      </c>
    </row>
    <row r="357" spans="1:7" ht="21" customHeight="1" x14ac:dyDescent="0.2">
      <c r="A357" s="9" t="s">
        <v>18</v>
      </c>
      <c r="B357" s="10">
        <v>164</v>
      </c>
      <c r="C357" s="108">
        <v>15353764.24</v>
      </c>
      <c r="D357" s="10">
        <v>109</v>
      </c>
      <c r="E357" s="108">
        <v>10691662</v>
      </c>
      <c r="F357" s="10">
        <v>55</v>
      </c>
      <c r="G357" s="108">
        <v>6358814.3600000003</v>
      </c>
    </row>
    <row r="358" spans="1:7" ht="21" customHeight="1" x14ac:dyDescent="0.2">
      <c r="A358" s="9" t="s">
        <v>19</v>
      </c>
      <c r="B358" s="10">
        <v>161</v>
      </c>
      <c r="C358" s="108">
        <v>12374067.859999999</v>
      </c>
      <c r="D358" s="10">
        <v>40</v>
      </c>
      <c r="E358" s="108">
        <v>3659646.6</v>
      </c>
      <c r="F358" s="10">
        <v>0</v>
      </c>
      <c r="G358" s="108">
        <v>0</v>
      </c>
    </row>
    <row r="359" spans="1:7" ht="21" customHeight="1" x14ac:dyDescent="0.2">
      <c r="A359" s="9" t="s">
        <v>20</v>
      </c>
      <c r="B359" s="10">
        <v>60</v>
      </c>
      <c r="C359" s="108">
        <v>4525773.8099999996</v>
      </c>
      <c r="D359" s="10">
        <v>34</v>
      </c>
      <c r="E359" s="108">
        <v>2212095.35</v>
      </c>
      <c r="F359" s="10">
        <v>2</v>
      </c>
      <c r="G359" s="108">
        <v>22766</v>
      </c>
    </row>
    <row r="360" spans="1:7" ht="21" customHeight="1" x14ac:dyDescent="0.2">
      <c r="A360" s="9" t="s">
        <v>21</v>
      </c>
      <c r="B360" s="10">
        <v>49</v>
      </c>
      <c r="C360" s="108">
        <v>2653402.5</v>
      </c>
      <c r="D360" s="10">
        <v>28</v>
      </c>
      <c r="E360" s="108">
        <v>1635255.1</v>
      </c>
      <c r="F360" s="10">
        <v>0</v>
      </c>
      <c r="G360" s="108">
        <v>0</v>
      </c>
    </row>
    <row r="361" spans="1:7" ht="21" customHeight="1" x14ac:dyDescent="0.2">
      <c r="A361" s="9" t="s">
        <v>36</v>
      </c>
      <c r="B361" s="10">
        <v>177</v>
      </c>
      <c r="C361" s="108">
        <v>17437615.23</v>
      </c>
      <c r="D361" s="10">
        <v>99</v>
      </c>
      <c r="E361" s="108">
        <v>10075172.6</v>
      </c>
      <c r="F361" s="10">
        <v>8</v>
      </c>
      <c r="G361" s="108">
        <v>1854240.8</v>
      </c>
    </row>
    <row r="362" spans="1:7" ht="21" customHeight="1" x14ac:dyDescent="0.2">
      <c r="A362" s="9" t="s">
        <v>23</v>
      </c>
      <c r="B362" s="10">
        <v>760</v>
      </c>
      <c r="C362" s="108">
        <v>53326289.229999997</v>
      </c>
      <c r="D362" s="10">
        <v>96</v>
      </c>
      <c r="E362" s="108">
        <v>5552540.1699999999</v>
      </c>
      <c r="F362" s="10">
        <v>2</v>
      </c>
      <c r="G362" s="108">
        <v>692919.32</v>
      </c>
    </row>
    <row r="363" spans="1:7" ht="21" customHeight="1" x14ac:dyDescent="0.2">
      <c r="A363" s="9" t="s">
        <v>24</v>
      </c>
      <c r="B363" s="10">
        <v>21</v>
      </c>
      <c r="C363" s="108">
        <v>2943758.53</v>
      </c>
      <c r="D363" s="10">
        <v>3</v>
      </c>
      <c r="E363" s="108">
        <v>619200</v>
      </c>
      <c r="F363" s="10">
        <v>0</v>
      </c>
      <c r="G363" s="108">
        <v>0</v>
      </c>
    </row>
    <row r="364" spans="1:7" ht="21" customHeight="1" x14ac:dyDescent="0.2">
      <c r="A364" s="14" t="s">
        <v>33</v>
      </c>
      <c r="B364" s="37">
        <v>2860</v>
      </c>
      <c r="C364" s="14">
        <v>220201074.05000001</v>
      </c>
      <c r="D364" s="37">
        <v>1032</v>
      </c>
      <c r="E364" s="109">
        <v>86004773.510000005</v>
      </c>
      <c r="F364" s="37">
        <v>181</v>
      </c>
      <c r="G364" s="109">
        <v>21269317.559999999</v>
      </c>
    </row>
    <row r="365" spans="1:7" ht="12.75" customHeight="1" x14ac:dyDescent="0.2">
      <c r="A365" s="110" t="s">
        <v>69</v>
      </c>
      <c r="B365" s="111"/>
      <c r="C365" s="105"/>
      <c r="D365" s="111"/>
      <c r="E365" s="112"/>
      <c r="F365" s="111"/>
      <c r="G365" s="112"/>
    </row>
    <row r="366" spans="1:7" ht="72" customHeight="1" x14ac:dyDescent="0.2">
      <c r="A366" s="18" t="str">
        <f>A317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27.09.2019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76" t="s">
        <v>78</v>
      </c>
      <c r="B368" s="76"/>
      <c r="C368" s="76"/>
      <c r="D368" s="77"/>
      <c r="E368" s="77"/>
    </row>
    <row r="369" spans="1:5" ht="25.5" hidden="1" customHeight="1" x14ac:dyDescent="0.2">
      <c r="A369" s="78" t="str">
        <f>A152</f>
        <v>Dane na dzień 31.08.2019 r.</v>
      </c>
      <c r="B369" s="79"/>
      <c r="C369" s="79"/>
      <c r="D369" s="80"/>
      <c r="E369" s="80"/>
    </row>
    <row r="370" spans="1:5" ht="30.75" hidden="1" customHeight="1" x14ac:dyDescent="0.2">
      <c r="A370" s="113" t="s">
        <v>2</v>
      </c>
      <c r="B370" s="114" t="s">
        <v>49</v>
      </c>
      <c r="C370" s="115"/>
      <c r="D370" s="114" t="s">
        <v>76</v>
      </c>
      <c r="E370" s="115"/>
    </row>
    <row r="371" spans="1:5" ht="30" hidden="1" customHeight="1" x14ac:dyDescent="0.2">
      <c r="A371" s="116"/>
      <c r="B371" s="117" t="s">
        <v>47</v>
      </c>
      <c r="C371" s="117" t="s">
        <v>7</v>
      </c>
      <c r="D371" s="117" t="s">
        <v>47</v>
      </c>
      <c r="E371" s="117" t="s">
        <v>7</v>
      </c>
    </row>
    <row r="372" spans="1:5" ht="21" hidden="1" customHeight="1" x14ac:dyDescent="0.2">
      <c r="A372" s="87" t="s">
        <v>9</v>
      </c>
      <c r="B372" s="88">
        <v>10</v>
      </c>
      <c r="C372" s="118">
        <v>600003.53</v>
      </c>
      <c r="D372" s="88">
        <v>0</v>
      </c>
      <c r="E372" s="118">
        <v>0</v>
      </c>
    </row>
    <row r="373" spans="1:5" ht="21" hidden="1" customHeight="1" x14ac:dyDescent="0.2">
      <c r="A373" s="87" t="s">
        <v>35</v>
      </c>
      <c r="B373" s="88">
        <v>14</v>
      </c>
      <c r="C373" s="118">
        <v>1911395.08</v>
      </c>
      <c r="D373" s="88">
        <v>0</v>
      </c>
      <c r="E373" s="118">
        <v>0</v>
      </c>
    </row>
    <row r="374" spans="1:5" ht="21" hidden="1" customHeight="1" x14ac:dyDescent="0.2">
      <c r="A374" s="87" t="s">
        <v>11</v>
      </c>
      <c r="B374" s="88">
        <v>111</v>
      </c>
      <c r="C374" s="118">
        <v>7102274.3700000001</v>
      </c>
      <c r="D374" s="88">
        <v>38</v>
      </c>
      <c r="E374" s="118">
        <v>1008749.29</v>
      </c>
    </row>
    <row r="375" spans="1:5" ht="21" hidden="1" customHeight="1" x14ac:dyDescent="0.2">
      <c r="A375" s="87" t="s">
        <v>12</v>
      </c>
      <c r="B375" s="88">
        <v>2</v>
      </c>
      <c r="C375" s="118">
        <v>112389.11</v>
      </c>
      <c r="D375" s="88">
        <v>0</v>
      </c>
      <c r="E375" s="118">
        <v>0</v>
      </c>
    </row>
    <row r="376" spans="1:5" ht="21" hidden="1" customHeight="1" x14ac:dyDescent="0.2">
      <c r="A376" s="87" t="s">
        <v>13</v>
      </c>
      <c r="B376" s="88">
        <v>4</v>
      </c>
      <c r="C376" s="118">
        <v>238903.8</v>
      </c>
      <c r="D376" s="88">
        <v>0</v>
      </c>
      <c r="E376" s="118">
        <v>0</v>
      </c>
    </row>
    <row r="377" spans="1:5" ht="21" hidden="1" customHeight="1" x14ac:dyDescent="0.2">
      <c r="A377" s="87" t="s">
        <v>14</v>
      </c>
      <c r="B377" s="88">
        <v>86</v>
      </c>
      <c r="C377" s="118">
        <v>8510269.4900000002</v>
      </c>
      <c r="D377" s="88">
        <v>21</v>
      </c>
      <c r="E377" s="118">
        <v>599095.4</v>
      </c>
    </row>
    <row r="378" spans="1:5" ht="21" hidden="1" customHeight="1" x14ac:dyDescent="0.2">
      <c r="A378" s="87" t="s">
        <v>15</v>
      </c>
      <c r="B378" s="88">
        <v>381</v>
      </c>
      <c r="C378" s="118">
        <v>12879118.23</v>
      </c>
      <c r="D378" s="88">
        <v>175</v>
      </c>
      <c r="E378" s="118">
        <v>5347575.5599999996</v>
      </c>
    </row>
    <row r="379" spans="1:5" ht="21" hidden="1" customHeight="1" x14ac:dyDescent="0.2">
      <c r="A379" s="87" t="s">
        <v>16</v>
      </c>
      <c r="B379" s="88">
        <v>2</v>
      </c>
      <c r="C379" s="118">
        <v>181810</v>
      </c>
      <c r="D379" s="88">
        <v>0</v>
      </c>
      <c r="E379" s="118">
        <v>0</v>
      </c>
    </row>
    <row r="380" spans="1:5" ht="21" hidden="1" customHeight="1" x14ac:dyDescent="0.2">
      <c r="A380" s="87" t="s">
        <v>17</v>
      </c>
      <c r="B380" s="88">
        <v>4</v>
      </c>
      <c r="C380" s="118">
        <v>543593</v>
      </c>
      <c r="D380" s="88">
        <v>0</v>
      </c>
      <c r="E380" s="118">
        <v>0</v>
      </c>
    </row>
    <row r="381" spans="1:5" ht="21" hidden="1" customHeight="1" x14ac:dyDescent="0.2">
      <c r="A381" s="87" t="s">
        <v>18</v>
      </c>
      <c r="B381" s="88">
        <v>13</v>
      </c>
      <c r="C381" s="118">
        <v>1648984.24</v>
      </c>
      <c r="D381" s="88">
        <v>1</v>
      </c>
      <c r="E381" s="118">
        <v>30272</v>
      </c>
    </row>
    <row r="382" spans="1:5" ht="21" hidden="1" customHeight="1" x14ac:dyDescent="0.2">
      <c r="A382" s="87" t="s">
        <v>19</v>
      </c>
      <c r="B382" s="88">
        <v>0</v>
      </c>
      <c r="C382" s="118">
        <v>0</v>
      </c>
      <c r="D382" s="88">
        <v>0</v>
      </c>
      <c r="E382" s="118">
        <v>0</v>
      </c>
    </row>
    <row r="383" spans="1:5" ht="21" hidden="1" customHeight="1" x14ac:dyDescent="0.2">
      <c r="A383" s="87" t="s">
        <v>20</v>
      </c>
      <c r="B383" s="88">
        <v>0</v>
      </c>
      <c r="C383" s="118">
        <v>0</v>
      </c>
      <c r="D383" s="88">
        <v>0</v>
      </c>
      <c r="E383" s="118">
        <v>0</v>
      </c>
    </row>
    <row r="384" spans="1:5" ht="21" hidden="1" customHeight="1" x14ac:dyDescent="0.2">
      <c r="A384" s="87" t="s">
        <v>21</v>
      </c>
      <c r="B384" s="88">
        <v>13</v>
      </c>
      <c r="C384" s="118">
        <v>1379999.2</v>
      </c>
      <c r="D384" s="88">
        <v>1</v>
      </c>
      <c r="E384" s="118">
        <v>10240</v>
      </c>
    </row>
    <row r="385" spans="1:8" ht="21" hidden="1" customHeight="1" x14ac:dyDescent="0.2">
      <c r="A385" s="87" t="s">
        <v>36</v>
      </c>
      <c r="B385" s="88">
        <v>2</v>
      </c>
      <c r="C385" s="118">
        <v>110000</v>
      </c>
      <c r="D385" s="88">
        <v>0</v>
      </c>
      <c r="E385" s="118">
        <v>0</v>
      </c>
    </row>
    <row r="386" spans="1:8" ht="21" hidden="1" customHeight="1" x14ac:dyDescent="0.2">
      <c r="A386" s="87" t="s">
        <v>23</v>
      </c>
      <c r="B386" s="88">
        <v>33</v>
      </c>
      <c r="C386" s="118">
        <v>4650291.3899999997</v>
      </c>
      <c r="D386" s="88">
        <v>3</v>
      </c>
      <c r="E386" s="118">
        <v>93812</v>
      </c>
    </row>
    <row r="387" spans="1:8" ht="21" hidden="1" customHeight="1" x14ac:dyDescent="0.2">
      <c r="A387" s="87" t="s">
        <v>24</v>
      </c>
      <c r="B387" s="88">
        <v>0</v>
      </c>
      <c r="C387" s="118">
        <v>0</v>
      </c>
      <c r="D387" s="88">
        <v>0</v>
      </c>
      <c r="E387" s="118">
        <v>0</v>
      </c>
    </row>
    <row r="388" spans="1:8" ht="21" hidden="1" customHeight="1" x14ac:dyDescent="0.2">
      <c r="A388" s="91" t="s">
        <v>33</v>
      </c>
      <c r="B388" s="119">
        <v>675</v>
      </c>
      <c r="C388" s="91">
        <v>39869031.439999998</v>
      </c>
      <c r="D388" s="119">
        <v>239</v>
      </c>
      <c r="E388" s="120">
        <v>7089744.25</v>
      </c>
    </row>
    <row r="389" spans="1:8" ht="72" hidden="1" customHeight="1" x14ac:dyDescent="0.2">
      <c r="A389" s="96" t="str">
        <f>A317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389" s="96"/>
      <c r="C389" s="96"/>
    </row>
    <row r="390" spans="1:8" ht="30" hidden="1" customHeight="1" x14ac:dyDescent="0.2">
      <c r="A390" s="96" t="str">
        <f>A318</f>
        <v>Osoba udostępniająca informację: Rafał Wiśniewski
Data udostępnienia informacji: 27.09.2019 r.</v>
      </c>
      <c r="B390" s="96"/>
      <c r="C390" s="96"/>
    </row>
    <row r="391" spans="1:8" ht="28.15" hidden="1" customHeight="1" x14ac:dyDescent="0.2">
      <c r="A391" s="121"/>
      <c r="B391" s="121"/>
      <c r="C391" s="121"/>
      <c r="D391" s="102"/>
      <c r="E391" s="102"/>
      <c r="F391" s="102"/>
      <c r="G391" s="102"/>
      <c r="H391" s="102"/>
    </row>
    <row r="392" spans="1:8" ht="92.45" hidden="1" customHeight="1" x14ac:dyDescent="0.2">
      <c r="A392" s="76" t="s">
        <v>79</v>
      </c>
      <c r="B392" s="76"/>
      <c r="C392" s="76"/>
      <c r="D392" s="77"/>
      <c r="E392" s="77"/>
    </row>
    <row r="393" spans="1:8" ht="25.5" hidden="1" customHeight="1" x14ac:dyDescent="0.2">
      <c r="A393" s="78" t="e">
        <f>#REF!</f>
        <v>#REF!</v>
      </c>
      <c r="B393" s="79"/>
      <c r="C393" s="79"/>
      <c r="D393" s="80"/>
      <c r="E393" s="80"/>
    </row>
    <row r="394" spans="1:8" ht="30.75" hidden="1" customHeight="1" x14ac:dyDescent="0.2">
      <c r="A394" s="113" t="s">
        <v>2</v>
      </c>
      <c r="B394" s="114" t="s">
        <v>49</v>
      </c>
      <c r="C394" s="115"/>
      <c r="D394" s="114" t="s">
        <v>76</v>
      </c>
      <c r="E394" s="115"/>
    </row>
    <row r="395" spans="1:8" ht="30" hidden="1" customHeight="1" x14ac:dyDescent="0.2">
      <c r="A395" s="116"/>
      <c r="B395" s="117" t="s">
        <v>47</v>
      </c>
      <c r="C395" s="117" t="s">
        <v>7</v>
      </c>
      <c r="D395" s="117" t="s">
        <v>47</v>
      </c>
      <c r="E395" s="117" t="s">
        <v>7</v>
      </c>
    </row>
    <row r="396" spans="1:8" ht="21" hidden="1" customHeight="1" x14ac:dyDescent="0.2">
      <c r="A396" s="87" t="s">
        <v>9</v>
      </c>
      <c r="B396" s="88">
        <v>0</v>
      </c>
      <c r="C396" s="118">
        <v>0</v>
      </c>
      <c r="D396" s="88">
        <v>0</v>
      </c>
      <c r="E396" s="118">
        <v>0</v>
      </c>
    </row>
    <row r="397" spans="1:8" ht="21" hidden="1" customHeight="1" x14ac:dyDescent="0.2">
      <c r="A397" s="87" t="s">
        <v>35</v>
      </c>
      <c r="B397" s="88">
        <v>0</v>
      </c>
      <c r="C397" s="118">
        <v>0</v>
      </c>
      <c r="D397" s="88">
        <v>0</v>
      </c>
      <c r="E397" s="118">
        <v>0</v>
      </c>
    </row>
    <row r="398" spans="1:8" ht="21" hidden="1" customHeight="1" x14ac:dyDescent="0.2">
      <c r="A398" s="87" t="s">
        <v>11</v>
      </c>
      <c r="B398" s="88">
        <v>3</v>
      </c>
      <c r="C398" s="118">
        <v>111443.2</v>
      </c>
      <c r="D398" s="88">
        <v>0</v>
      </c>
      <c r="E398" s="118">
        <v>0</v>
      </c>
    </row>
    <row r="399" spans="1:8" ht="21" hidden="1" customHeight="1" x14ac:dyDescent="0.2">
      <c r="A399" s="87" t="s">
        <v>12</v>
      </c>
      <c r="B399" s="88">
        <v>0</v>
      </c>
      <c r="C399" s="118">
        <v>0</v>
      </c>
      <c r="D399" s="88">
        <v>0</v>
      </c>
      <c r="E399" s="118">
        <v>0</v>
      </c>
    </row>
    <row r="400" spans="1:8" ht="21" hidden="1" customHeight="1" x14ac:dyDescent="0.2">
      <c r="A400" s="87" t="s">
        <v>13</v>
      </c>
      <c r="B400" s="88">
        <v>1</v>
      </c>
      <c r="C400" s="118">
        <v>80000</v>
      </c>
      <c r="D400" s="88">
        <v>0</v>
      </c>
      <c r="E400" s="118">
        <v>0</v>
      </c>
    </row>
    <row r="401" spans="1:5" ht="21" hidden="1" customHeight="1" x14ac:dyDescent="0.2">
      <c r="A401" s="87" t="s">
        <v>14</v>
      </c>
      <c r="B401" s="88">
        <v>3</v>
      </c>
      <c r="C401" s="118">
        <v>101787</v>
      </c>
      <c r="D401" s="88">
        <v>0</v>
      </c>
      <c r="E401" s="118">
        <v>0</v>
      </c>
    </row>
    <row r="402" spans="1:5" ht="21" hidden="1" customHeight="1" x14ac:dyDescent="0.2">
      <c r="A402" s="87" t="s">
        <v>15</v>
      </c>
      <c r="B402" s="88">
        <v>13</v>
      </c>
      <c r="C402" s="118">
        <v>817255.25</v>
      </c>
      <c r="D402" s="88">
        <v>1</v>
      </c>
      <c r="E402" s="118">
        <v>20736</v>
      </c>
    </row>
    <row r="403" spans="1:5" ht="21" hidden="1" customHeight="1" x14ac:dyDescent="0.2">
      <c r="A403" s="87" t="s">
        <v>16</v>
      </c>
      <c r="B403" s="88">
        <v>0</v>
      </c>
      <c r="C403" s="118">
        <v>0</v>
      </c>
      <c r="D403" s="88">
        <v>0</v>
      </c>
      <c r="E403" s="118">
        <v>0</v>
      </c>
    </row>
    <row r="404" spans="1:5" ht="21" hidden="1" customHeight="1" x14ac:dyDescent="0.2">
      <c r="A404" s="87" t="s">
        <v>17</v>
      </c>
      <c r="B404" s="88">
        <v>9</v>
      </c>
      <c r="C404" s="118">
        <v>103280</v>
      </c>
      <c r="D404" s="88">
        <v>0</v>
      </c>
      <c r="E404" s="118">
        <v>0</v>
      </c>
    </row>
    <row r="405" spans="1:5" ht="21" hidden="1" customHeight="1" x14ac:dyDescent="0.2">
      <c r="A405" s="87" t="s">
        <v>18</v>
      </c>
      <c r="B405" s="88">
        <v>1</v>
      </c>
      <c r="C405" s="118">
        <v>32000</v>
      </c>
      <c r="D405" s="88">
        <v>0</v>
      </c>
      <c r="E405" s="118">
        <v>0</v>
      </c>
    </row>
    <row r="406" spans="1:5" ht="21" hidden="1" customHeight="1" x14ac:dyDescent="0.2">
      <c r="A406" s="87" t="s">
        <v>19</v>
      </c>
      <c r="B406" s="88">
        <v>0</v>
      </c>
      <c r="C406" s="118">
        <v>0</v>
      </c>
      <c r="D406" s="88">
        <v>0</v>
      </c>
      <c r="E406" s="118">
        <v>0</v>
      </c>
    </row>
    <row r="407" spans="1:5" ht="21" hidden="1" customHeight="1" x14ac:dyDescent="0.2">
      <c r="A407" s="87" t="s">
        <v>20</v>
      </c>
      <c r="B407" s="88">
        <v>0</v>
      </c>
      <c r="C407" s="118">
        <v>0</v>
      </c>
      <c r="D407" s="88">
        <v>0</v>
      </c>
      <c r="E407" s="118">
        <v>0</v>
      </c>
    </row>
    <row r="408" spans="1:5" ht="21" hidden="1" customHeight="1" x14ac:dyDescent="0.2">
      <c r="A408" s="87" t="s">
        <v>21</v>
      </c>
      <c r="B408" s="88">
        <v>0</v>
      </c>
      <c r="C408" s="118">
        <v>0</v>
      </c>
      <c r="D408" s="88">
        <v>0</v>
      </c>
      <c r="E408" s="118">
        <v>0</v>
      </c>
    </row>
    <row r="409" spans="1:5" ht="21" hidden="1" customHeight="1" x14ac:dyDescent="0.2">
      <c r="A409" s="87" t="s">
        <v>36</v>
      </c>
      <c r="B409" s="88">
        <v>0</v>
      </c>
      <c r="C409" s="118">
        <v>0</v>
      </c>
      <c r="D409" s="88">
        <v>0</v>
      </c>
      <c r="E409" s="118">
        <v>0</v>
      </c>
    </row>
    <row r="410" spans="1:5" ht="21" hidden="1" customHeight="1" x14ac:dyDescent="0.2">
      <c r="A410" s="87" t="s">
        <v>23</v>
      </c>
      <c r="B410" s="88">
        <v>7</v>
      </c>
      <c r="C410" s="118">
        <v>718562</v>
      </c>
      <c r="D410" s="88">
        <v>1</v>
      </c>
      <c r="E410" s="118">
        <v>17088</v>
      </c>
    </row>
    <row r="411" spans="1:5" ht="21" hidden="1" customHeight="1" x14ac:dyDescent="0.2">
      <c r="A411" s="87" t="s">
        <v>24</v>
      </c>
      <c r="B411" s="88">
        <v>3</v>
      </c>
      <c r="C411" s="118">
        <v>612146</v>
      </c>
      <c r="D411" s="88">
        <v>0</v>
      </c>
      <c r="E411" s="118">
        <v>0</v>
      </c>
    </row>
    <row r="412" spans="1:5" ht="21" hidden="1" customHeight="1" x14ac:dyDescent="0.2">
      <c r="A412" s="91" t="s">
        <v>33</v>
      </c>
      <c r="B412" s="119">
        <v>40</v>
      </c>
      <c r="C412" s="91">
        <v>2576473.4500000002</v>
      </c>
      <c r="D412" s="119">
        <v>2</v>
      </c>
      <c r="E412" s="120">
        <v>37824</v>
      </c>
    </row>
    <row r="413" spans="1:5" ht="72" hidden="1" customHeight="1" x14ac:dyDescent="0.2">
      <c r="A413" s="96" t="str">
        <f>A342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413" s="96"/>
      <c r="C413" s="96"/>
    </row>
    <row r="414" spans="1:5" ht="30" hidden="1" customHeight="1" x14ac:dyDescent="0.2">
      <c r="A414" s="96" t="str">
        <f>A343</f>
        <v>Osoba udostępniająca informację: Rafał Wiśniewski
Data udostępnienia informacji: 27.09.2019 r.</v>
      </c>
      <c r="B414" s="96"/>
      <c r="C414" s="96"/>
    </row>
    <row r="415" spans="1:5" ht="92.45" hidden="1" customHeight="1" x14ac:dyDescent="0.2">
      <c r="A415" s="76" t="s">
        <v>80</v>
      </c>
      <c r="B415" s="76"/>
      <c r="C415" s="76"/>
      <c r="D415" s="77"/>
      <c r="E415" s="77"/>
    </row>
    <row r="416" spans="1:5" ht="25.5" hidden="1" customHeight="1" x14ac:dyDescent="0.2">
      <c r="A416" s="78" t="str">
        <f>A345</f>
        <v>Dane na dzień 31.08.2019 r.</v>
      </c>
      <c r="B416" s="79"/>
      <c r="C416" s="79"/>
      <c r="D416" s="80"/>
      <c r="E416" s="80"/>
    </row>
    <row r="417" spans="1:5" ht="30.75" hidden="1" customHeight="1" x14ac:dyDescent="0.2">
      <c r="A417" s="113" t="s">
        <v>2</v>
      </c>
      <c r="B417" s="114" t="s">
        <v>49</v>
      </c>
      <c r="C417" s="115"/>
      <c r="D417" s="114" t="s">
        <v>76</v>
      </c>
      <c r="E417" s="115"/>
    </row>
    <row r="418" spans="1:5" ht="30" hidden="1" customHeight="1" x14ac:dyDescent="0.2">
      <c r="A418" s="116"/>
      <c r="B418" s="117" t="s">
        <v>47</v>
      </c>
      <c r="C418" s="117" t="s">
        <v>7</v>
      </c>
      <c r="D418" s="117" t="s">
        <v>47</v>
      </c>
      <c r="E418" s="117" t="s">
        <v>7</v>
      </c>
    </row>
    <row r="419" spans="1:5" ht="21" hidden="1" customHeight="1" x14ac:dyDescent="0.2">
      <c r="A419" s="87" t="s">
        <v>9</v>
      </c>
      <c r="B419" s="88">
        <v>0</v>
      </c>
      <c r="C419" s="118">
        <v>0</v>
      </c>
      <c r="D419" s="88">
        <v>0</v>
      </c>
      <c r="E419" s="118">
        <v>0</v>
      </c>
    </row>
    <row r="420" spans="1:5" ht="21" hidden="1" customHeight="1" x14ac:dyDescent="0.2">
      <c r="A420" s="87" t="s">
        <v>35</v>
      </c>
      <c r="B420" s="88">
        <v>2</v>
      </c>
      <c r="C420" s="118">
        <v>302000</v>
      </c>
      <c r="D420" s="88">
        <v>1</v>
      </c>
      <c r="E420" s="118">
        <v>102000</v>
      </c>
    </row>
    <row r="421" spans="1:5" ht="21" hidden="1" customHeight="1" x14ac:dyDescent="0.2">
      <c r="A421" s="87" t="s">
        <v>11</v>
      </c>
      <c r="B421" s="88">
        <v>3</v>
      </c>
      <c r="C421" s="118">
        <v>170135.2</v>
      </c>
      <c r="D421" s="88">
        <v>0</v>
      </c>
      <c r="E421" s="118">
        <v>0</v>
      </c>
    </row>
    <row r="422" spans="1:5" ht="21" hidden="1" customHeight="1" x14ac:dyDescent="0.2">
      <c r="A422" s="87" t="s">
        <v>12</v>
      </c>
      <c r="B422" s="88">
        <v>0</v>
      </c>
      <c r="C422" s="118">
        <v>0</v>
      </c>
      <c r="D422" s="88">
        <v>0</v>
      </c>
      <c r="E422" s="118">
        <v>0</v>
      </c>
    </row>
    <row r="423" spans="1:5" ht="21" hidden="1" customHeight="1" x14ac:dyDescent="0.2">
      <c r="A423" s="87" t="s">
        <v>13</v>
      </c>
      <c r="B423" s="88">
        <v>1</v>
      </c>
      <c r="C423" s="118">
        <v>39200</v>
      </c>
      <c r="D423" s="88">
        <v>0</v>
      </c>
      <c r="E423" s="118">
        <v>0</v>
      </c>
    </row>
    <row r="424" spans="1:5" ht="21" hidden="1" customHeight="1" x14ac:dyDescent="0.2">
      <c r="A424" s="87" t="s">
        <v>14</v>
      </c>
      <c r="B424" s="88">
        <v>1</v>
      </c>
      <c r="C424" s="118">
        <v>360000</v>
      </c>
      <c r="D424" s="88">
        <v>0</v>
      </c>
      <c r="E424" s="118">
        <v>0</v>
      </c>
    </row>
    <row r="425" spans="1:5" ht="21" hidden="1" customHeight="1" x14ac:dyDescent="0.2">
      <c r="A425" s="87" t="s">
        <v>15</v>
      </c>
      <c r="B425" s="88">
        <v>4</v>
      </c>
      <c r="C425" s="118">
        <v>78886</v>
      </c>
      <c r="D425" s="88">
        <v>0</v>
      </c>
      <c r="E425" s="118">
        <v>0</v>
      </c>
    </row>
    <row r="426" spans="1:5" ht="21" hidden="1" customHeight="1" x14ac:dyDescent="0.2">
      <c r="A426" s="87" t="s">
        <v>16</v>
      </c>
      <c r="B426" s="88">
        <v>1</v>
      </c>
      <c r="C426" s="118">
        <v>157319.6</v>
      </c>
      <c r="D426" s="88">
        <v>0</v>
      </c>
      <c r="E426" s="118">
        <v>0</v>
      </c>
    </row>
    <row r="427" spans="1:5" ht="21" hidden="1" customHeight="1" x14ac:dyDescent="0.2">
      <c r="A427" s="87" t="s">
        <v>17</v>
      </c>
      <c r="B427" s="88">
        <v>0</v>
      </c>
      <c r="C427" s="118">
        <v>0</v>
      </c>
      <c r="D427" s="88">
        <v>0</v>
      </c>
      <c r="E427" s="118">
        <v>0</v>
      </c>
    </row>
    <row r="428" spans="1:5" ht="21" hidden="1" customHeight="1" x14ac:dyDescent="0.2">
      <c r="A428" s="87" t="s">
        <v>18</v>
      </c>
      <c r="B428" s="88">
        <v>0</v>
      </c>
      <c r="C428" s="118">
        <v>0</v>
      </c>
      <c r="D428" s="88">
        <v>0</v>
      </c>
      <c r="E428" s="118">
        <v>0</v>
      </c>
    </row>
    <row r="429" spans="1:5" ht="21" hidden="1" customHeight="1" x14ac:dyDescent="0.2">
      <c r="A429" s="87" t="s">
        <v>19</v>
      </c>
      <c r="B429" s="88">
        <v>1</v>
      </c>
      <c r="C429" s="118">
        <v>0</v>
      </c>
      <c r="D429" s="88">
        <v>0</v>
      </c>
      <c r="E429" s="118">
        <v>0</v>
      </c>
    </row>
    <row r="430" spans="1:5" ht="21" hidden="1" customHeight="1" x14ac:dyDescent="0.2">
      <c r="A430" s="87" t="s">
        <v>20</v>
      </c>
      <c r="B430" s="88">
        <v>1</v>
      </c>
      <c r="C430" s="118">
        <v>120000</v>
      </c>
      <c r="D430" s="88">
        <v>0</v>
      </c>
      <c r="E430" s="118">
        <v>0</v>
      </c>
    </row>
    <row r="431" spans="1:5" ht="21" hidden="1" customHeight="1" x14ac:dyDescent="0.2">
      <c r="A431" s="87" t="s">
        <v>21</v>
      </c>
      <c r="B431" s="88">
        <v>2</v>
      </c>
      <c r="C431" s="118">
        <v>129438</v>
      </c>
      <c r="D431" s="88">
        <v>0</v>
      </c>
      <c r="E431" s="118">
        <v>0</v>
      </c>
    </row>
    <row r="432" spans="1:5" ht="21" hidden="1" customHeight="1" x14ac:dyDescent="0.2">
      <c r="A432" s="87" t="s">
        <v>36</v>
      </c>
      <c r="B432" s="88">
        <v>1</v>
      </c>
      <c r="C432" s="118">
        <v>287784</v>
      </c>
      <c r="D432" s="88">
        <v>0</v>
      </c>
      <c r="E432" s="118">
        <v>0</v>
      </c>
    </row>
    <row r="433" spans="1:5" ht="21" hidden="1" customHeight="1" x14ac:dyDescent="0.2">
      <c r="A433" s="87" t="s">
        <v>23</v>
      </c>
      <c r="B433" s="88">
        <v>2</v>
      </c>
      <c r="C433" s="118">
        <v>156800</v>
      </c>
      <c r="D433" s="88">
        <v>0</v>
      </c>
      <c r="E433" s="118">
        <v>0</v>
      </c>
    </row>
    <row r="434" spans="1:5" ht="21" hidden="1" customHeight="1" x14ac:dyDescent="0.2">
      <c r="A434" s="87" t="s">
        <v>24</v>
      </c>
      <c r="B434" s="88">
        <v>2</v>
      </c>
      <c r="C434" s="118">
        <v>600000</v>
      </c>
      <c r="D434" s="88">
        <v>0</v>
      </c>
      <c r="E434" s="118">
        <v>0</v>
      </c>
    </row>
    <row r="435" spans="1:5" ht="21" hidden="1" customHeight="1" x14ac:dyDescent="0.2">
      <c r="A435" s="91" t="s">
        <v>33</v>
      </c>
      <c r="B435" s="119">
        <v>21</v>
      </c>
      <c r="C435" s="91">
        <v>2401562.7999999998</v>
      </c>
      <c r="D435" s="119">
        <v>1</v>
      </c>
      <c r="E435" s="120">
        <v>102000</v>
      </c>
    </row>
    <row r="436" spans="1:5" ht="72" hidden="1" customHeight="1" x14ac:dyDescent="0.2">
      <c r="A436" s="96" t="str">
        <f>A366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436" s="96"/>
      <c r="C436" s="96"/>
    </row>
    <row r="437" spans="1:5" ht="30" hidden="1" customHeight="1" x14ac:dyDescent="0.2">
      <c r="A437" s="96" t="str">
        <f>A367</f>
        <v>Osoba udostępniająca informację: Rafał Wiśniewski
Data udostępnienia informacji: 27.09.2019 r.</v>
      </c>
      <c r="B437" s="96"/>
      <c r="C437" s="96"/>
    </row>
    <row r="438" spans="1:5" ht="92.45" hidden="1" customHeight="1" x14ac:dyDescent="0.2">
      <c r="A438" s="76" t="s">
        <v>81</v>
      </c>
      <c r="B438" s="76"/>
      <c r="C438" s="76"/>
      <c r="D438" s="77"/>
      <c r="E438" s="77"/>
    </row>
    <row r="439" spans="1:5" ht="25.5" hidden="1" customHeight="1" x14ac:dyDescent="0.2">
      <c r="A439" s="78" t="str">
        <f>A369</f>
        <v>Dane na dzień 31.08.2019 r.</v>
      </c>
      <c r="B439" s="79"/>
      <c r="C439" s="79"/>
      <c r="D439" s="80"/>
      <c r="E439" s="80"/>
    </row>
    <row r="440" spans="1:5" ht="30.75" hidden="1" customHeight="1" x14ac:dyDescent="0.2">
      <c r="A440" s="113" t="s">
        <v>2</v>
      </c>
      <c r="B440" s="114" t="s">
        <v>49</v>
      </c>
      <c r="C440" s="115"/>
      <c r="D440" s="114" t="s">
        <v>76</v>
      </c>
      <c r="E440" s="115"/>
    </row>
    <row r="441" spans="1:5" ht="30" hidden="1" customHeight="1" x14ac:dyDescent="0.2">
      <c r="A441" s="116"/>
      <c r="B441" s="117" t="s">
        <v>47</v>
      </c>
      <c r="C441" s="117" t="s">
        <v>7</v>
      </c>
      <c r="D441" s="117" t="s">
        <v>47</v>
      </c>
      <c r="E441" s="117" t="s">
        <v>7</v>
      </c>
    </row>
    <row r="442" spans="1:5" ht="21" hidden="1" customHeight="1" x14ac:dyDescent="0.2">
      <c r="A442" s="87" t="s">
        <v>9</v>
      </c>
      <c r="B442" s="88">
        <v>2</v>
      </c>
      <c r="C442" s="118">
        <v>9000</v>
      </c>
      <c r="D442" s="88">
        <v>0</v>
      </c>
      <c r="E442" s="118">
        <v>0</v>
      </c>
    </row>
    <row r="443" spans="1:5" ht="21" hidden="1" customHeight="1" x14ac:dyDescent="0.2">
      <c r="A443" s="87" t="s">
        <v>35</v>
      </c>
      <c r="B443" s="88">
        <v>5</v>
      </c>
      <c r="C443" s="118">
        <v>243758.4</v>
      </c>
      <c r="D443" s="88">
        <v>0</v>
      </c>
      <c r="E443" s="118">
        <v>0</v>
      </c>
    </row>
    <row r="444" spans="1:5" ht="21" hidden="1" customHeight="1" x14ac:dyDescent="0.2">
      <c r="A444" s="87" t="s">
        <v>11</v>
      </c>
      <c r="B444" s="88">
        <v>4</v>
      </c>
      <c r="C444" s="118">
        <v>322000</v>
      </c>
      <c r="D444" s="88">
        <v>0</v>
      </c>
      <c r="E444" s="118">
        <v>0</v>
      </c>
    </row>
    <row r="445" spans="1:5" ht="21" hidden="1" customHeight="1" x14ac:dyDescent="0.2">
      <c r="A445" s="87" t="s">
        <v>12</v>
      </c>
      <c r="B445" s="88">
        <v>1</v>
      </c>
      <c r="C445" s="118">
        <v>24330.46</v>
      </c>
      <c r="D445" s="88">
        <v>0</v>
      </c>
      <c r="E445" s="118">
        <v>0</v>
      </c>
    </row>
    <row r="446" spans="1:5" ht="21" hidden="1" customHeight="1" x14ac:dyDescent="0.2">
      <c r="A446" s="87" t="s">
        <v>13</v>
      </c>
      <c r="B446" s="88">
        <v>25</v>
      </c>
      <c r="C446" s="118">
        <v>2001335.41</v>
      </c>
      <c r="D446" s="88">
        <v>0</v>
      </c>
      <c r="E446" s="118">
        <v>0</v>
      </c>
    </row>
    <row r="447" spans="1:5" ht="21" hidden="1" customHeight="1" x14ac:dyDescent="0.2">
      <c r="A447" s="87" t="s">
        <v>14</v>
      </c>
      <c r="B447" s="88">
        <v>2</v>
      </c>
      <c r="C447" s="118">
        <v>360000</v>
      </c>
      <c r="D447" s="88">
        <v>0</v>
      </c>
      <c r="E447" s="118">
        <v>0</v>
      </c>
    </row>
    <row r="448" spans="1:5" ht="21" hidden="1" customHeight="1" x14ac:dyDescent="0.2">
      <c r="A448" s="87" t="s">
        <v>15</v>
      </c>
      <c r="B448" s="88">
        <v>21</v>
      </c>
      <c r="C448" s="118">
        <v>740551.25</v>
      </c>
      <c r="D448" s="88">
        <v>0</v>
      </c>
      <c r="E448" s="118">
        <v>0</v>
      </c>
    </row>
    <row r="449" spans="1:5" ht="21" hidden="1" customHeight="1" x14ac:dyDescent="0.2">
      <c r="A449" s="87" t="s">
        <v>16</v>
      </c>
      <c r="B449" s="88">
        <v>1</v>
      </c>
      <c r="C449" s="118">
        <v>0</v>
      </c>
      <c r="D449" s="88">
        <v>0</v>
      </c>
      <c r="E449" s="118">
        <v>0</v>
      </c>
    </row>
    <row r="450" spans="1:5" ht="21" hidden="1" customHeight="1" x14ac:dyDescent="0.2">
      <c r="A450" s="87" t="s">
        <v>17</v>
      </c>
      <c r="B450" s="88">
        <v>0</v>
      </c>
      <c r="C450" s="118">
        <v>0</v>
      </c>
      <c r="D450" s="88">
        <v>0</v>
      </c>
      <c r="E450" s="118">
        <v>0</v>
      </c>
    </row>
    <row r="451" spans="1:5" ht="21" hidden="1" customHeight="1" x14ac:dyDescent="0.2">
      <c r="A451" s="87" t="s">
        <v>18</v>
      </c>
      <c r="B451" s="88">
        <v>0</v>
      </c>
      <c r="C451" s="118">
        <v>0</v>
      </c>
      <c r="D451" s="88">
        <v>0</v>
      </c>
      <c r="E451" s="118">
        <v>0</v>
      </c>
    </row>
    <row r="452" spans="1:5" ht="21" hidden="1" customHeight="1" x14ac:dyDescent="0.2">
      <c r="A452" s="87" t="s">
        <v>19</v>
      </c>
      <c r="B452" s="88">
        <v>3</v>
      </c>
      <c r="C452" s="118">
        <v>400000</v>
      </c>
      <c r="D452" s="88">
        <v>0</v>
      </c>
      <c r="E452" s="118">
        <v>0</v>
      </c>
    </row>
    <row r="453" spans="1:5" ht="21" hidden="1" customHeight="1" x14ac:dyDescent="0.2">
      <c r="A453" s="87" t="s">
        <v>20</v>
      </c>
      <c r="B453" s="88">
        <v>1</v>
      </c>
      <c r="C453" s="118">
        <v>139132</v>
      </c>
      <c r="D453" s="88">
        <v>0</v>
      </c>
      <c r="E453" s="118">
        <v>0</v>
      </c>
    </row>
    <row r="454" spans="1:5" ht="21" hidden="1" customHeight="1" x14ac:dyDescent="0.2">
      <c r="A454" s="87" t="s">
        <v>21</v>
      </c>
      <c r="B454" s="88">
        <v>5</v>
      </c>
      <c r="C454" s="118">
        <v>113221.71</v>
      </c>
      <c r="D454" s="88">
        <v>0</v>
      </c>
      <c r="E454" s="118">
        <v>0</v>
      </c>
    </row>
    <row r="455" spans="1:5" ht="21" hidden="1" customHeight="1" x14ac:dyDescent="0.2">
      <c r="A455" s="87" t="s">
        <v>36</v>
      </c>
      <c r="B455" s="88">
        <v>0</v>
      </c>
      <c r="C455" s="118">
        <v>0</v>
      </c>
      <c r="D455" s="88">
        <v>0</v>
      </c>
      <c r="E455" s="118">
        <v>0</v>
      </c>
    </row>
    <row r="456" spans="1:5" ht="21" hidden="1" customHeight="1" x14ac:dyDescent="0.2">
      <c r="A456" s="87" t="s">
        <v>23</v>
      </c>
      <c r="B456" s="88">
        <v>6</v>
      </c>
      <c r="C456" s="118">
        <v>652270</v>
      </c>
      <c r="D456" s="88">
        <v>0</v>
      </c>
      <c r="E456" s="118">
        <v>0</v>
      </c>
    </row>
    <row r="457" spans="1:5" ht="21" hidden="1" customHeight="1" x14ac:dyDescent="0.2">
      <c r="A457" s="87" t="s">
        <v>24</v>
      </c>
      <c r="B457" s="88">
        <v>0</v>
      </c>
      <c r="C457" s="118">
        <v>0</v>
      </c>
      <c r="D457" s="88">
        <v>0</v>
      </c>
      <c r="E457" s="118">
        <v>0</v>
      </c>
    </row>
    <row r="458" spans="1:5" ht="21" hidden="1" customHeight="1" x14ac:dyDescent="0.2">
      <c r="A458" s="91" t="s">
        <v>33</v>
      </c>
      <c r="B458" s="119">
        <v>76</v>
      </c>
      <c r="C458" s="91">
        <v>5005599.2300000004</v>
      </c>
      <c r="D458" s="119">
        <v>0</v>
      </c>
      <c r="E458" s="120">
        <v>0</v>
      </c>
    </row>
    <row r="459" spans="1:5" ht="72" hidden="1" customHeight="1" x14ac:dyDescent="0.2">
      <c r="A459" s="96" t="str">
        <f>A389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459" s="96"/>
      <c r="C459" s="96"/>
    </row>
    <row r="460" spans="1:5" ht="30" hidden="1" customHeight="1" x14ac:dyDescent="0.2">
      <c r="A460" s="96" t="str">
        <f>A390</f>
        <v>Osoba udostępniająca informację: Rafał Wiśniewski
Data udostępnienia informacji: 27.09.2019 r.</v>
      </c>
      <c r="B460" s="96"/>
      <c r="C460" s="96"/>
    </row>
    <row r="461" spans="1:5" ht="92.45" hidden="1" customHeight="1" x14ac:dyDescent="0.2">
      <c r="A461" s="76" t="s">
        <v>82</v>
      </c>
      <c r="B461" s="76"/>
      <c r="C461" s="76"/>
      <c r="D461" s="77"/>
      <c r="E461" s="77"/>
    </row>
    <row r="462" spans="1:5" ht="25.5" hidden="1" customHeight="1" x14ac:dyDescent="0.2">
      <c r="A462" s="78" t="str">
        <f>A369</f>
        <v>Dane na dzień 31.08.2019 r.</v>
      </c>
      <c r="B462" s="79"/>
      <c r="C462" s="79"/>
      <c r="D462" s="80"/>
      <c r="E462" s="80"/>
    </row>
    <row r="463" spans="1:5" ht="30.75" hidden="1" customHeight="1" x14ac:dyDescent="0.2">
      <c r="A463" s="113" t="s">
        <v>2</v>
      </c>
      <c r="B463" s="114" t="s">
        <v>49</v>
      </c>
      <c r="C463" s="115"/>
      <c r="D463" s="114" t="s">
        <v>76</v>
      </c>
      <c r="E463" s="115"/>
    </row>
    <row r="464" spans="1:5" ht="30" hidden="1" customHeight="1" x14ac:dyDescent="0.2">
      <c r="A464" s="116"/>
      <c r="B464" s="117" t="s">
        <v>47</v>
      </c>
      <c r="C464" s="117" t="s">
        <v>7</v>
      </c>
      <c r="D464" s="117" t="s">
        <v>47</v>
      </c>
      <c r="E464" s="117" t="s">
        <v>7</v>
      </c>
    </row>
    <row r="465" spans="1:5" ht="21" hidden="1" customHeight="1" x14ac:dyDescent="0.2">
      <c r="A465" s="87" t="s">
        <v>9</v>
      </c>
      <c r="B465" s="88">
        <v>0</v>
      </c>
      <c r="C465" s="118">
        <v>0</v>
      </c>
      <c r="D465" s="88">
        <v>0</v>
      </c>
      <c r="E465" s="118">
        <v>0</v>
      </c>
    </row>
    <row r="466" spans="1:5" ht="21" hidden="1" customHeight="1" x14ac:dyDescent="0.2">
      <c r="A466" s="87" t="s">
        <v>35</v>
      </c>
      <c r="B466" s="88">
        <v>6</v>
      </c>
      <c r="C466" s="118">
        <v>889964.8</v>
      </c>
      <c r="D466" s="88">
        <v>0</v>
      </c>
      <c r="E466" s="118">
        <v>0</v>
      </c>
    </row>
    <row r="467" spans="1:5" ht="21" hidden="1" customHeight="1" x14ac:dyDescent="0.2">
      <c r="A467" s="87" t="s">
        <v>11</v>
      </c>
      <c r="B467" s="88">
        <v>0</v>
      </c>
      <c r="C467" s="118">
        <v>0</v>
      </c>
      <c r="D467" s="88">
        <v>0</v>
      </c>
      <c r="E467" s="118">
        <v>0</v>
      </c>
    </row>
    <row r="468" spans="1:5" ht="21" hidden="1" customHeight="1" x14ac:dyDescent="0.2">
      <c r="A468" s="87" t="s">
        <v>12</v>
      </c>
      <c r="B468" s="88">
        <v>0</v>
      </c>
      <c r="C468" s="118">
        <v>0</v>
      </c>
      <c r="D468" s="88">
        <v>0</v>
      </c>
      <c r="E468" s="118">
        <v>0</v>
      </c>
    </row>
    <row r="469" spans="1:5" ht="21" hidden="1" customHeight="1" x14ac:dyDescent="0.2">
      <c r="A469" s="87" t="s">
        <v>13</v>
      </c>
      <c r="B469" s="88">
        <v>38</v>
      </c>
      <c r="C469" s="118">
        <v>2196460.1800000002</v>
      </c>
      <c r="D469" s="88">
        <v>0</v>
      </c>
      <c r="E469" s="118">
        <v>0</v>
      </c>
    </row>
    <row r="470" spans="1:5" ht="21" hidden="1" customHeight="1" x14ac:dyDescent="0.2">
      <c r="A470" s="87" t="s">
        <v>14</v>
      </c>
      <c r="B470" s="88">
        <v>1</v>
      </c>
      <c r="C470" s="118">
        <v>26400</v>
      </c>
      <c r="D470" s="88">
        <v>0</v>
      </c>
      <c r="E470" s="118">
        <v>0</v>
      </c>
    </row>
    <row r="471" spans="1:5" ht="21" hidden="1" customHeight="1" x14ac:dyDescent="0.2">
      <c r="A471" s="87" t="s">
        <v>15</v>
      </c>
      <c r="B471" s="88">
        <v>22</v>
      </c>
      <c r="C471" s="118">
        <v>938838</v>
      </c>
      <c r="D471" s="88">
        <v>0</v>
      </c>
      <c r="E471" s="118">
        <v>0</v>
      </c>
    </row>
    <row r="472" spans="1:5" ht="21" hidden="1" customHeight="1" x14ac:dyDescent="0.2">
      <c r="A472" s="87" t="s">
        <v>16</v>
      </c>
      <c r="B472" s="88">
        <v>0</v>
      </c>
      <c r="C472" s="118">
        <v>0</v>
      </c>
      <c r="D472" s="88">
        <v>0</v>
      </c>
      <c r="E472" s="118">
        <v>0</v>
      </c>
    </row>
    <row r="473" spans="1:5" ht="21" hidden="1" customHeight="1" x14ac:dyDescent="0.2">
      <c r="A473" s="87" t="s">
        <v>17</v>
      </c>
      <c r="B473" s="88">
        <v>0</v>
      </c>
      <c r="C473" s="118">
        <v>0</v>
      </c>
      <c r="D473" s="88">
        <v>0</v>
      </c>
      <c r="E473" s="118">
        <v>0</v>
      </c>
    </row>
    <row r="474" spans="1:5" ht="21" hidden="1" customHeight="1" x14ac:dyDescent="0.2">
      <c r="A474" s="87" t="s">
        <v>18</v>
      </c>
      <c r="B474" s="88">
        <v>0</v>
      </c>
      <c r="C474" s="118">
        <v>0</v>
      </c>
      <c r="D474" s="88">
        <v>0</v>
      </c>
      <c r="E474" s="118">
        <v>0</v>
      </c>
    </row>
    <row r="475" spans="1:5" ht="21" hidden="1" customHeight="1" x14ac:dyDescent="0.2">
      <c r="A475" s="87" t="s">
        <v>19</v>
      </c>
      <c r="B475" s="88">
        <v>3</v>
      </c>
      <c r="C475" s="118">
        <v>900000</v>
      </c>
      <c r="D475" s="88">
        <v>0</v>
      </c>
      <c r="E475" s="118">
        <v>0</v>
      </c>
    </row>
    <row r="476" spans="1:5" ht="21" hidden="1" customHeight="1" x14ac:dyDescent="0.2">
      <c r="A476" s="87" t="s">
        <v>20</v>
      </c>
      <c r="B476" s="88">
        <v>0</v>
      </c>
      <c r="C476" s="118">
        <v>0</v>
      </c>
      <c r="D476" s="88">
        <v>0</v>
      </c>
      <c r="E476" s="118">
        <v>0</v>
      </c>
    </row>
    <row r="477" spans="1:5" ht="21" hidden="1" customHeight="1" x14ac:dyDescent="0.2">
      <c r="A477" s="87" t="s">
        <v>21</v>
      </c>
      <c r="B477" s="88">
        <v>0</v>
      </c>
      <c r="C477" s="118">
        <v>0</v>
      </c>
      <c r="D477" s="88">
        <v>0</v>
      </c>
      <c r="E477" s="118">
        <v>0</v>
      </c>
    </row>
    <row r="478" spans="1:5" ht="21" hidden="1" customHeight="1" x14ac:dyDescent="0.2">
      <c r="A478" s="87" t="s">
        <v>36</v>
      </c>
      <c r="B478" s="88">
        <v>0</v>
      </c>
      <c r="C478" s="118">
        <v>0</v>
      </c>
      <c r="D478" s="88">
        <v>0</v>
      </c>
      <c r="E478" s="118">
        <v>0</v>
      </c>
    </row>
    <row r="479" spans="1:5" ht="21" hidden="1" customHeight="1" x14ac:dyDescent="0.2">
      <c r="A479" s="87" t="s">
        <v>23</v>
      </c>
      <c r="B479" s="88">
        <v>2</v>
      </c>
      <c r="C479" s="118">
        <v>427632.8</v>
      </c>
      <c r="D479" s="88">
        <v>0</v>
      </c>
      <c r="E479" s="118">
        <v>0</v>
      </c>
    </row>
    <row r="480" spans="1:5" ht="21" hidden="1" customHeight="1" x14ac:dyDescent="0.2">
      <c r="A480" s="87" t="s">
        <v>24</v>
      </c>
      <c r="B480" s="88">
        <v>0</v>
      </c>
      <c r="C480" s="118">
        <v>0</v>
      </c>
      <c r="D480" s="88">
        <v>0</v>
      </c>
      <c r="E480" s="118">
        <v>0</v>
      </c>
    </row>
    <row r="481" spans="1:7" ht="21" hidden="1" customHeight="1" x14ac:dyDescent="0.2">
      <c r="A481" s="91" t="s">
        <v>33</v>
      </c>
      <c r="B481" s="119">
        <v>72</v>
      </c>
      <c r="C481" s="91">
        <v>5379295.7800000003</v>
      </c>
      <c r="D481" s="119">
        <v>0</v>
      </c>
      <c r="E481" s="120">
        <v>0</v>
      </c>
    </row>
    <row r="482" spans="1:7" ht="72" hidden="1" customHeight="1" x14ac:dyDescent="0.2">
      <c r="A482" s="96" t="str">
        <f>A389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482" s="96"/>
      <c r="C482" s="96"/>
    </row>
    <row r="483" spans="1:7" ht="30" hidden="1" customHeight="1" x14ac:dyDescent="0.2">
      <c r="A483" s="96" t="str">
        <f>A390</f>
        <v>Osoba udostępniająca informację: Rafał Wiśniewski
Data udostępnienia informacji: 27.09.2019 r.</v>
      </c>
      <c r="B483" s="96"/>
      <c r="C483" s="96"/>
    </row>
    <row r="484" spans="1:7" ht="30" hidden="1" customHeight="1" x14ac:dyDescent="0.2">
      <c r="A484" s="121"/>
      <c r="B484" s="121"/>
      <c r="C484" s="121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31.08.2019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44" t="s">
        <v>8</v>
      </c>
      <c r="G488" s="45" t="s">
        <v>77</v>
      </c>
    </row>
    <row r="489" spans="1:7" ht="21" customHeight="1" x14ac:dyDescent="0.2">
      <c r="A489" s="9" t="s">
        <v>9</v>
      </c>
      <c r="B489" s="10">
        <v>12</v>
      </c>
      <c r="C489" s="108">
        <v>609003.53</v>
      </c>
      <c r="D489" s="10">
        <v>0</v>
      </c>
      <c r="E489" s="108">
        <v>0</v>
      </c>
      <c r="F489" s="50">
        <v>0</v>
      </c>
      <c r="G489" s="48">
        <v>0</v>
      </c>
    </row>
    <row r="490" spans="1:7" ht="21" customHeight="1" x14ac:dyDescent="0.2">
      <c r="A490" s="9" t="s">
        <v>35</v>
      </c>
      <c r="B490" s="10">
        <v>34</v>
      </c>
      <c r="C490" s="108">
        <v>3903792.48</v>
      </c>
      <c r="D490" s="10">
        <v>8</v>
      </c>
      <c r="E490" s="108">
        <v>606718.4</v>
      </c>
      <c r="F490" s="50">
        <v>3</v>
      </c>
      <c r="G490" s="48">
        <v>227148.79999999999</v>
      </c>
    </row>
    <row r="491" spans="1:7" ht="21" customHeight="1" x14ac:dyDescent="0.2">
      <c r="A491" s="9" t="s">
        <v>11</v>
      </c>
      <c r="B491" s="10">
        <v>132</v>
      </c>
      <c r="C491" s="108">
        <v>8156102.3200000003</v>
      </c>
      <c r="D491" s="10">
        <v>38</v>
      </c>
      <c r="E491" s="108">
        <v>1008553.69</v>
      </c>
      <c r="F491" s="50">
        <v>24</v>
      </c>
      <c r="G491" s="48">
        <v>552676.46</v>
      </c>
    </row>
    <row r="492" spans="1:7" ht="21" customHeight="1" x14ac:dyDescent="0.2">
      <c r="A492" s="9" t="s">
        <v>12</v>
      </c>
      <c r="B492" s="10">
        <v>6</v>
      </c>
      <c r="C492" s="108">
        <v>280865.17</v>
      </c>
      <c r="D492" s="10">
        <v>0</v>
      </c>
      <c r="E492" s="108">
        <v>0</v>
      </c>
      <c r="F492" s="50">
        <v>0</v>
      </c>
      <c r="G492" s="48">
        <v>0</v>
      </c>
    </row>
    <row r="493" spans="1:7" ht="21" customHeight="1" x14ac:dyDescent="0.2">
      <c r="A493" s="9" t="s">
        <v>13</v>
      </c>
      <c r="B493" s="10">
        <v>157</v>
      </c>
      <c r="C493" s="108">
        <v>8935178.0399999991</v>
      </c>
      <c r="D493" s="10">
        <v>121</v>
      </c>
      <c r="E493" s="108">
        <v>6613413.0499999998</v>
      </c>
      <c r="F493" s="50">
        <v>98</v>
      </c>
      <c r="G493" s="48">
        <v>4780761.8499999996</v>
      </c>
    </row>
    <row r="494" spans="1:7" ht="21" customHeight="1" x14ac:dyDescent="0.2">
      <c r="A494" s="9" t="s">
        <v>14</v>
      </c>
      <c r="B494" s="10">
        <v>93</v>
      </c>
      <c r="C494" s="108">
        <v>9350568.4900000002</v>
      </c>
      <c r="D494" s="10">
        <v>21</v>
      </c>
      <c r="E494" s="108">
        <v>596754.4</v>
      </c>
      <c r="F494" s="50">
        <v>18</v>
      </c>
      <c r="G494" s="48">
        <v>513052.2</v>
      </c>
    </row>
    <row r="495" spans="1:7" ht="21" customHeight="1" x14ac:dyDescent="0.2">
      <c r="A495" s="9" t="s">
        <v>15</v>
      </c>
      <c r="B495" s="10">
        <v>534</v>
      </c>
      <c r="C495" s="108">
        <v>20358122.859999999</v>
      </c>
      <c r="D495" s="10">
        <v>180</v>
      </c>
      <c r="E495" s="108">
        <v>5749322.0199999996</v>
      </c>
      <c r="F495" s="50">
        <v>129</v>
      </c>
      <c r="G495" s="48">
        <v>4134746.63</v>
      </c>
    </row>
    <row r="496" spans="1:7" ht="21" customHeight="1" x14ac:dyDescent="0.2">
      <c r="A496" s="9" t="s">
        <v>16</v>
      </c>
      <c r="B496" s="10">
        <v>5</v>
      </c>
      <c r="C496" s="108">
        <v>446129.6</v>
      </c>
      <c r="D496" s="10">
        <v>1</v>
      </c>
      <c r="E496" s="108">
        <v>157319.6</v>
      </c>
      <c r="F496" s="50">
        <v>0</v>
      </c>
      <c r="G496" s="48">
        <v>0</v>
      </c>
    </row>
    <row r="497" spans="1:9" ht="21" customHeight="1" x14ac:dyDescent="0.2">
      <c r="A497" s="9" t="s">
        <v>17</v>
      </c>
      <c r="B497" s="10">
        <v>15</v>
      </c>
      <c r="C497" s="108">
        <v>655053</v>
      </c>
      <c r="D497" s="10">
        <v>1</v>
      </c>
      <c r="E497" s="108">
        <v>53460</v>
      </c>
      <c r="F497" s="50">
        <v>1</v>
      </c>
      <c r="G497" s="48">
        <v>53460</v>
      </c>
    </row>
    <row r="498" spans="1:9" ht="21" customHeight="1" x14ac:dyDescent="0.2">
      <c r="A498" s="9" t="s">
        <v>18</v>
      </c>
      <c r="B498" s="10">
        <v>19</v>
      </c>
      <c r="C498" s="108">
        <v>2385266.0499999998</v>
      </c>
      <c r="D498" s="10">
        <v>1</v>
      </c>
      <c r="E498" s="108">
        <v>9600</v>
      </c>
      <c r="F498" s="50">
        <v>0</v>
      </c>
      <c r="G498" s="48">
        <v>0</v>
      </c>
    </row>
    <row r="499" spans="1:9" ht="21" customHeight="1" x14ac:dyDescent="0.2">
      <c r="A499" s="9" t="s">
        <v>19</v>
      </c>
      <c r="B499" s="10">
        <v>18</v>
      </c>
      <c r="C499" s="108">
        <v>2080632.32</v>
      </c>
      <c r="D499" s="10">
        <v>0</v>
      </c>
      <c r="E499" s="108">
        <v>0</v>
      </c>
      <c r="F499" s="50">
        <v>0</v>
      </c>
      <c r="G499" s="48">
        <v>0</v>
      </c>
    </row>
    <row r="500" spans="1:9" ht="21" customHeight="1" x14ac:dyDescent="0.2">
      <c r="A500" s="9" t="s">
        <v>20</v>
      </c>
      <c r="B500" s="10">
        <v>3</v>
      </c>
      <c r="C500" s="108">
        <v>346532.8</v>
      </c>
      <c r="D500" s="10">
        <v>0</v>
      </c>
      <c r="E500" s="108">
        <v>0</v>
      </c>
      <c r="F500" s="50">
        <v>0</v>
      </c>
      <c r="G500" s="48">
        <v>0</v>
      </c>
    </row>
    <row r="501" spans="1:9" ht="21" customHeight="1" x14ac:dyDescent="0.2">
      <c r="A501" s="9" t="s">
        <v>21</v>
      </c>
      <c r="B501" s="10">
        <v>25</v>
      </c>
      <c r="C501" s="108">
        <v>1583887.71</v>
      </c>
      <c r="D501" s="10">
        <v>2</v>
      </c>
      <c r="E501" s="108">
        <v>49484.4</v>
      </c>
      <c r="F501" s="50">
        <v>1</v>
      </c>
      <c r="G501" s="48">
        <v>23839.200000000001</v>
      </c>
    </row>
    <row r="502" spans="1:9" ht="21" customHeight="1" x14ac:dyDescent="0.2">
      <c r="A502" s="9" t="s">
        <v>36</v>
      </c>
      <c r="B502" s="10">
        <v>20</v>
      </c>
      <c r="C502" s="108">
        <v>3622929.99</v>
      </c>
      <c r="D502" s="10">
        <v>0</v>
      </c>
      <c r="E502" s="108">
        <v>0</v>
      </c>
      <c r="F502" s="50">
        <v>0</v>
      </c>
      <c r="G502" s="48">
        <v>0</v>
      </c>
    </row>
    <row r="503" spans="1:9" ht="21" customHeight="1" x14ac:dyDescent="0.2">
      <c r="A503" s="9" t="s">
        <v>23</v>
      </c>
      <c r="B503" s="10">
        <v>65</v>
      </c>
      <c r="C503" s="108">
        <v>7044883.79</v>
      </c>
      <c r="D503" s="10">
        <v>9</v>
      </c>
      <c r="E503" s="108">
        <v>758288.4</v>
      </c>
      <c r="F503" s="50">
        <v>2</v>
      </c>
      <c r="G503" s="48">
        <v>159544</v>
      </c>
    </row>
    <row r="504" spans="1:9" ht="21" customHeight="1" x14ac:dyDescent="0.2">
      <c r="A504" s="9" t="s">
        <v>24</v>
      </c>
      <c r="B504" s="10">
        <v>8</v>
      </c>
      <c r="C504" s="108">
        <v>1376117.96</v>
      </c>
      <c r="D504" s="10">
        <v>3</v>
      </c>
      <c r="E504" s="108">
        <v>268987.2</v>
      </c>
      <c r="F504" s="50">
        <v>0</v>
      </c>
      <c r="G504" s="48">
        <v>0</v>
      </c>
    </row>
    <row r="505" spans="1:9" ht="21" customHeight="1" x14ac:dyDescent="0.2">
      <c r="A505" s="14" t="s">
        <v>33</v>
      </c>
      <c r="B505" s="37">
        <v>1146</v>
      </c>
      <c r="C505" s="14">
        <v>71135066.109999999</v>
      </c>
      <c r="D505" s="37">
        <v>385</v>
      </c>
      <c r="E505" s="109">
        <v>15871901.16</v>
      </c>
      <c r="F505" s="54">
        <v>275</v>
      </c>
      <c r="G505" s="14">
        <v>10445229.140000001</v>
      </c>
    </row>
    <row r="506" spans="1:9" ht="12.75" customHeight="1" x14ac:dyDescent="0.2">
      <c r="A506" s="110" t="s">
        <v>69</v>
      </c>
      <c r="B506" s="111"/>
      <c r="C506" s="105"/>
      <c r="D506" s="111"/>
      <c r="E506" s="112"/>
      <c r="F506" s="111"/>
      <c r="G506" s="112"/>
    </row>
    <row r="507" spans="1:9" ht="72" customHeight="1" x14ac:dyDescent="0.2">
      <c r="A507" s="18" t="str">
        <f>A366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27.09.2019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41"/>
      <c r="B509" s="41"/>
      <c r="C509" s="41"/>
      <c r="D509" s="19"/>
      <c r="E509" s="19"/>
      <c r="F509" s="19"/>
      <c r="G509" s="19"/>
      <c r="H509" s="19"/>
      <c r="I509" s="19"/>
    </row>
    <row r="510" spans="1:9" ht="50.25" hidden="1" customHeight="1" x14ac:dyDescent="0.2">
      <c r="A510" s="2" t="s">
        <v>85</v>
      </c>
      <c r="B510" s="2"/>
      <c r="C510" s="2"/>
      <c r="D510" s="2"/>
      <c r="E510" s="2"/>
      <c r="F510" s="2"/>
      <c r="G510" s="2"/>
      <c r="H510" s="2"/>
      <c r="I510" s="2"/>
    </row>
    <row r="511" spans="1:9" ht="29.25" hidden="1" customHeight="1" x14ac:dyDescent="0.2">
      <c r="A511" s="3" t="str">
        <f>A152</f>
        <v>Dane na dzień 31.08.2019 r.</v>
      </c>
      <c r="B511" s="3"/>
      <c r="C511" s="3"/>
      <c r="D511" s="3"/>
      <c r="E511" s="3"/>
      <c r="F511" s="3"/>
      <c r="G511" s="3"/>
      <c r="H511" s="3"/>
      <c r="I511" s="3"/>
    </row>
    <row r="512" spans="1:9" ht="30.75" hidden="1" customHeight="1" x14ac:dyDescent="0.2">
      <c r="A512" s="21" t="s">
        <v>2</v>
      </c>
      <c r="B512" s="5" t="s">
        <v>52</v>
      </c>
      <c r="C512" s="42"/>
      <c r="D512" s="42"/>
      <c r="E512" s="20"/>
      <c r="F512" s="5" t="s">
        <v>53</v>
      </c>
      <c r="G512" s="42"/>
      <c r="H512" s="42"/>
      <c r="I512" s="20"/>
    </row>
    <row r="513" spans="1:9" ht="35.25" hidden="1" customHeight="1" x14ac:dyDescent="0.2">
      <c r="A513" s="22"/>
      <c r="B513" s="44" t="s">
        <v>55</v>
      </c>
      <c r="C513" s="45" t="s">
        <v>56</v>
      </c>
      <c r="D513" s="45" t="s">
        <v>86</v>
      </c>
      <c r="E513" s="45" t="s">
        <v>87</v>
      </c>
      <c r="F513" s="44" t="s">
        <v>55</v>
      </c>
      <c r="G513" s="45" t="s">
        <v>56</v>
      </c>
      <c r="H513" s="44" t="s">
        <v>86</v>
      </c>
      <c r="I513" s="45" t="s">
        <v>87</v>
      </c>
    </row>
    <row r="514" spans="1:9" ht="21" hidden="1" customHeight="1" x14ac:dyDescent="0.2">
      <c r="A514" s="9" t="s">
        <v>9</v>
      </c>
      <c r="B514" s="50">
        <v>82</v>
      </c>
      <c r="C514" s="48">
        <v>8200000</v>
      </c>
      <c r="D514" s="122">
        <v>52</v>
      </c>
      <c r="E514" s="49">
        <v>5200000</v>
      </c>
      <c r="F514" s="50">
        <v>118</v>
      </c>
      <c r="G514" s="48">
        <v>11800000</v>
      </c>
      <c r="H514" s="50">
        <v>93</v>
      </c>
      <c r="I514" s="48">
        <v>9300000</v>
      </c>
    </row>
    <row r="515" spans="1:9" ht="21" hidden="1" customHeight="1" x14ac:dyDescent="0.2">
      <c r="A515" s="9" t="s">
        <v>35</v>
      </c>
      <c r="B515" s="50">
        <v>208</v>
      </c>
      <c r="C515" s="48">
        <v>20800000</v>
      </c>
      <c r="D515" s="122">
        <v>138</v>
      </c>
      <c r="E515" s="49">
        <v>13800000</v>
      </c>
      <c r="F515" s="50">
        <v>258</v>
      </c>
      <c r="G515" s="48">
        <v>25800000</v>
      </c>
      <c r="H515" s="50">
        <v>207</v>
      </c>
      <c r="I515" s="48">
        <v>20700000</v>
      </c>
    </row>
    <row r="516" spans="1:9" ht="21" hidden="1" customHeight="1" x14ac:dyDescent="0.2">
      <c r="A516" s="9" t="s">
        <v>11</v>
      </c>
      <c r="B516" s="50">
        <v>314</v>
      </c>
      <c r="C516" s="48">
        <v>31400000</v>
      </c>
      <c r="D516" s="122">
        <v>231</v>
      </c>
      <c r="E516" s="49">
        <v>23100000</v>
      </c>
      <c r="F516" s="50">
        <v>441</v>
      </c>
      <c r="G516" s="48">
        <v>44100000</v>
      </c>
      <c r="H516" s="50">
        <v>371</v>
      </c>
      <c r="I516" s="48">
        <v>37100000</v>
      </c>
    </row>
    <row r="517" spans="1:9" ht="21" hidden="1" customHeight="1" x14ac:dyDescent="0.2">
      <c r="A517" s="9" t="s">
        <v>12</v>
      </c>
      <c r="B517" s="50">
        <v>29</v>
      </c>
      <c r="C517" s="48">
        <v>2900000</v>
      </c>
      <c r="D517" s="122">
        <v>11</v>
      </c>
      <c r="E517" s="49">
        <v>1100000</v>
      </c>
      <c r="F517" s="50">
        <v>53</v>
      </c>
      <c r="G517" s="48">
        <v>5300000</v>
      </c>
      <c r="H517" s="50">
        <v>31</v>
      </c>
      <c r="I517" s="48">
        <v>3100000</v>
      </c>
    </row>
    <row r="518" spans="1:9" ht="21" hidden="1" customHeight="1" x14ac:dyDescent="0.2">
      <c r="A518" s="9" t="s">
        <v>13</v>
      </c>
      <c r="B518" s="50">
        <v>284</v>
      </c>
      <c r="C518" s="48">
        <v>28400000</v>
      </c>
      <c r="D518" s="122">
        <v>231</v>
      </c>
      <c r="E518" s="49">
        <v>23100000</v>
      </c>
      <c r="F518" s="50">
        <v>273</v>
      </c>
      <c r="G518" s="48">
        <v>27300000</v>
      </c>
      <c r="H518" s="50">
        <v>238</v>
      </c>
      <c r="I518" s="48">
        <v>23800000</v>
      </c>
    </row>
    <row r="519" spans="1:9" ht="21" hidden="1" customHeight="1" x14ac:dyDescent="0.2">
      <c r="A519" s="9" t="s">
        <v>14</v>
      </c>
      <c r="B519" s="50">
        <v>147</v>
      </c>
      <c r="C519" s="48">
        <v>14700000</v>
      </c>
      <c r="D519" s="122">
        <v>114</v>
      </c>
      <c r="E519" s="49">
        <v>11400000</v>
      </c>
      <c r="F519" s="50">
        <v>182</v>
      </c>
      <c r="G519" s="48">
        <v>18200000</v>
      </c>
      <c r="H519" s="50">
        <v>160</v>
      </c>
      <c r="I519" s="48">
        <v>16000000</v>
      </c>
    </row>
    <row r="520" spans="1:9" ht="21" hidden="1" customHeight="1" x14ac:dyDescent="0.2">
      <c r="A520" s="9" t="s">
        <v>15</v>
      </c>
      <c r="B520" s="50">
        <v>670</v>
      </c>
      <c r="C520" s="48">
        <v>67000000</v>
      </c>
      <c r="D520" s="122">
        <v>483</v>
      </c>
      <c r="E520" s="49">
        <v>48300000</v>
      </c>
      <c r="F520" s="50">
        <v>610</v>
      </c>
      <c r="G520" s="48">
        <v>61000000</v>
      </c>
      <c r="H520" s="50">
        <v>491</v>
      </c>
      <c r="I520" s="48">
        <v>49100000</v>
      </c>
    </row>
    <row r="521" spans="1:9" ht="21" hidden="1" customHeight="1" x14ac:dyDescent="0.2">
      <c r="A521" s="9" t="s">
        <v>16</v>
      </c>
      <c r="B521" s="50">
        <v>70</v>
      </c>
      <c r="C521" s="48">
        <v>7000000</v>
      </c>
      <c r="D521" s="122">
        <v>42</v>
      </c>
      <c r="E521" s="49">
        <v>4200000</v>
      </c>
      <c r="F521" s="50">
        <v>82</v>
      </c>
      <c r="G521" s="48">
        <v>8200000</v>
      </c>
      <c r="H521" s="50">
        <v>64</v>
      </c>
      <c r="I521" s="48">
        <v>6400000</v>
      </c>
    </row>
    <row r="522" spans="1:9" ht="21" hidden="1" customHeight="1" x14ac:dyDescent="0.2">
      <c r="A522" s="9" t="s">
        <v>17</v>
      </c>
      <c r="B522" s="50">
        <v>77</v>
      </c>
      <c r="C522" s="48">
        <v>7700000</v>
      </c>
      <c r="D522" s="122">
        <v>59</v>
      </c>
      <c r="E522" s="49">
        <v>5900000</v>
      </c>
      <c r="F522" s="50">
        <v>62</v>
      </c>
      <c r="G522" s="48">
        <v>6200000</v>
      </c>
      <c r="H522" s="50">
        <v>52</v>
      </c>
      <c r="I522" s="48">
        <v>5200000</v>
      </c>
    </row>
    <row r="523" spans="1:9" ht="21" hidden="1" customHeight="1" x14ac:dyDescent="0.2">
      <c r="A523" s="9" t="s">
        <v>18</v>
      </c>
      <c r="B523" s="50">
        <v>300</v>
      </c>
      <c r="C523" s="48">
        <v>30000000</v>
      </c>
      <c r="D523" s="122">
        <v>249</v>
      </c>
      <c r="E523" s="49">
        <v>24900000</v>
      </c>
      <c r="F523" s="50">
        <v>347</v>
      </c>
      <c r="G523" s="48">
        <v>34700000</v>
      </c>
      <c r="H523" s="50">
        <v>280</v>
      </c>
      <c r="I523" s="48">
        <v>28000000</v>
      </c>
    </row>
    <row r="524" spans="1:9" ht="21" hidden="1" customHeight="1" x14ac:dyDescent="0.2">
      <c r="A524" s="9" t="s">
        <v>19</v>
      </c>
      <c r="B524" s="50">
        <v>131</v>
      </c>
      <c r="C524" s="48">
        <v>13100000</v>
      </c>
      <c r="D524" s="122">
        <v>95</v>
      </c>
      <c r="E524" s="49">
        <v>9500000</v>
      </c>
      <c r="F524" s="50">
        <v>136</v>
      </c>
      <c r="G524" s="48">
        <v>13600000</v>
      </c>
      <c r="H524" s="50">
        <v>94</v>
      </c>
      <c r="I524" s="48">
        <v>9400000</v>
      </c>
    </row>
    <row r="525" spans="1:9" ht="21" hidden="1" customHeight="1" x14ac:dyDescent="0.2">
      <c r="A525" s="9" t="s">
        <v>20</v>
      </c>
      <c r="B525" s="50">
        <v>51</v>
      </c>
      <c r="C525" s="48">
        <v>5100000</v>
      </c>
      <c r="D525" s="122">
        <v>33</v>
      </c>
      <c r="E525" s="49">
        <v>3300000</v>
      </c>
      <c r="F525" s="50">
        <v>53</v>
      </c>
      <c r="G525" s="48">
        <v>5300000</v>
      </c>
      <c r="H525" s="50">
        <v>35</v>
      </c>
      <c r="I525" s="48">
        <v>3500000</v>
      </c>
    </row>
    <row r="526" spans="1:9" ht="21" hidden="1" customHeight="1" x14ac:dyDescent="0.2">
      <c r="A526" s="9" t="s">
        <v>21</v>
      </c>
      <c r="B526" s="50">
        <v>229</v>
      </c>
      <c r="C526" s="48">
        <v>22900000</v>
      </c>
      <c r="D526" s="122">
        <v>193</v>
      </c>
      <c r="E526" s="49">
        <v>19300000</v>
      </c>
      <c r="F526" s="50">
        <v>201</v>
      </c>
      <c r="G526" s="48">
        <v>20100000</v>
      </c>
      <c r="H526" s="50">
        <v>171</v>
      </c>
      <c r="I526" s="48">
        <v>17100000</v>
      </c>
    </row>
    <row r="527" spans="1:9" ht="21" hidden="1" customHeight="1" x14ac:dyDescent="0.2">
      <c r="A527" s="9" t="s">
        <v>36</v>
      </c>
      <c r="B527" s="50">
        <v>159</v>
      </c>
      <c r="C527" s="48">
        <v>15900000</v>
      </c>
      <c r="D527" s="122">
        <v>101</v>
      </c>
      <c r="E527" s="49">
        <v>10100000</v>
      </c>
      <c r="F527" s="50">
        <v>171</v>
      </c>
      <c r="G527" s="48">
        <v>17100000</v>
      </c>
      <c r="H527" s="50">
        <v>119</v>
      </c>
      <c r="I527" s="48">
        <v>11900000</v>
      </c>
    </row>
    <row r="528" spans="1:9" ht="21" hidden="1" customHeight="1" x14ac:dyDescent="0.2">
      <c r="A528" s="9" t="s">
        <v>23</v>
      </c>
      <c r="B528" s="50">
        <v>478</v>
      </c>
      <c r="C528" s="48">
        <v>47800000</v>
      </c>
      <c r="D528" s="122">
        <v>352</v>
      </c>
      <c r="E528" s="49">
        <v>35200000</v>
      </c>
      <c r="F528" s="50">
        <v>511</v>
      </c>
      <c r="G528" s="48">
        <v>51100000</v>
      </c>
      <c r="H528" s="50">
        <v>435</v>
      </c>
      <c r="I528" s="48">
        <v>43500000</v>
      </c>
    </row>
    <row r="529" spans="1:9" ht="21" hidden="1" customHeight="1" x14ac:dyDescent="0.2">
      <c r="A529" s="9" t="s">
        <v>24</v>
      </c>
      <c r="B529" s="50">
        <v>84</v>
      </c>
      <c r="C529" s="48">
        <v>8400000</v>
      </c>
      <c r="D529" s="122">
        <v>57</v>
      </c>
      <c r="E529" s="49">
        <v>5700000</v>
      </c>
      <c r="F529" s="50">
        <v>92</v>
      </c>
      <c r="G529" s="48">
        <v>9200000</v>
      </c>
      <c r="H529" s="50">
        <v>66</v>
      </c>
      <c r="I529" s="48">
        <v>6600000</v>
      </c>
    </row>
    <row r="530" spans="1:9" ht="21" hidden="1" customHeight="1" x14ac:dyDescent="0.2">
      <c r="A530" s="14" t="s">
        <v>33</v>
      </c>
      <c r="B530" s="54">
        <v>3313</v>
      </c>
      <c r="C530" s="14">
        <v>331300000</v>
      </c>
      <c r="D530" s="123">
        <v>2441</v>
      </c>
      <c r="E530" s="53">
        <v>244100000</v>
      </c>
      <c r="F530" s="54">
        <v>3590</v>
      </c>
      <c r="G530" s="14">
        <v>359000000</v>
      </c>
      <c r="H530" s="54">
        <v>2907</v>
      </c>
      <c r="I530" s="14">
        <v>290700000</v>
      </c>
    </row>
    <row r="531" spans="1:9" ht="48.6" hidden="1" customHeight="1" x14ac:dyDescent="0.2">
      <c r="A531" s="26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531" s="26"/>
      <c r="C531" s="26"/>
      <c r="D531" s="26"/>
      <c r="E531" s="26"/>
      <c r="F531" s="19"/>
      <c r="G531" s="19"/>
      <c r="H531" s="19"/>
      <c r="I531" s="19"/>
    </row>
    <row r="532" spans="1:9" ht="23.45" hidden="1" customHeight="1" x14ac:dyDescent="0.2">
      <c r="A532" s="18" t="str">
        <f>A173</f>
        <v>Osoba udostępniająca informację: Rafał Wiśniewski
Data udostępnienia informacji: 27.09.2019 r.</v>
      </c>
      <c r="B532" s="18"/>
      <c r="C532" s="18"/>
      <c r="D532" s="18"/>
      <c r="E532" s="18"/>
      <c r="F532" s="19"/>
      <c r="G532" s="19"/>
      <c r="H532" s="19"/>
      <c r="I532" s="19"/>
    </row>
    <row r="533" spans="1:9" ht="46.15" hidden="1" customHeight="1" x14ac:dyDescent="0.2">
      <c r="A533" s="124" t="s">
        <v>88</v>
      </c>
      <c r="B533" s="55"/>
      <c r="C533" s="55"/>
      <c r="D533" s="125"/>
      <c r="E533" s="125"/>
      <c r="F533" s="125"/>
      <c r="G533" s="125"/>
      <c r="H533" s="125"/>
      <c r="I533" s="125"/>
    </row>
    <row r="534" spans="1:9" ht="22.9" hidden="1" customHeight="1" x14ac:dyDescent="0.2">
      <c r="A534" s="3" t="str">
        <f>A152</f>
        <v>Dane na dzień 31.08.2019 r.</v>
      </c>
      <c r="B534" s="126"/>
      <c r="C534" s="126"/>
      <c r="D534" s="41"/>
      <c r="E534" s="41"/>
      <c r="F534" s="19"/>
      <c r="G534" s="19"/>
      <c r="H534" s="19"/>
      <c r="I534" s="19"/>
    </row>
    <row r="535" spans="1:9" ht="22.9" hidden="1" customHeight="1" x14ac:dyDescent="0.2">
      <c r="A535" s="21" t="s">
        <v>2</v>
      </c>
      <c r="B535" s="33" t="s">
        <v>89</v>
      </c>
      <c r="C535" s="127"/>
      <c r="D535" s="128"/>
      <c r="E535" s="129"/>
      <c r="F535" s="19"/>
      <c r="G535" s="19"/>
      <c r="H535" s="19"/>
      <c r="I535" s="19"/>
    </row>
    <row r="536" spans="1:9" ht="26.45" hidden="1" customHeight="1" x14ac:dyDescent="0.2">
      <c r="A536" s="130"/>
      <c r="B536" s="34" t="s">
        <v>55</v>
      </c>
      <c r="C536" s="34" t="s">
        <v>56</v>
      </c>
      <c r="D536" s="34" t="s">
        <v>86</v>
      </c>
      <c r="E536" s="34" t="s">
        <v>87</v>
      </c>
      <c r="F536" s="19"/>
      <c r="G536" s="19"/>
      <c r="H536" s="19"/>
      <c r="I536" s="19"/>
    </row>
    <row r="537" spans="1:9" ht="22.9" hidden="1" customHeight="1" x14ac:dyDescent="0.2">
      <c r="A537" s="9" t="s">
        <v>9</v>
      </c>
      <c r="B537" s="30">
        <v>103</v>
      </c>
      <c r="C537" s="48">
        <v>10300000</v>
      </c>
      <c r="D537" s="30">
        <v>85</v>
      </c>
      <c r="E537" s="48">
        <v>8500000</v>
      </c>
      <c r="F537" s="19"/>
      <c r="G537" s="19"/>
      <c r="H537" s="19"/>
      <c r="I537" s="19"/>
    </row>
    <row r="538" spans="1:9" ht="22.9" hidden="1" customHeight="1" x14ac:dyDescent="0.2">
      <c r="A538" s="9" t="s">
        <v>35</v>
      </c>
      <c r="B538" s="30">
        <v>380</v>
      </c>
      <c r="C538" s="48">
        <v>38000000</v>
      </c>
      <c r="D538" s="30">
        <v>342</v>
      </c>
      <c r="E538" s="48">
        <v>34200000</v>
      </c>
      <c r="F538" s="19"/>
      <c r="G538" s="19"/>
      <c r="H538" s="19"/>
      <c r="I538" s="19"/>
    </row>
    <row r="539" spans="1:9" ht="22.9" hidden="1" customHeight="1" x14ac:dyDescent="0.2">
      <c r="A539" s="9" t="s">
        <v>11</v>
      </c>
      <c r="B539" s="30">
        <v>596</v>
      </c>
      <c r="C539" s="48">
        <v>59600000</v>
      </c>
      <c r="D539" s="30">
        <v>523</v>
      </c>
      <c r="E539" s="48">
        <v>52300000</v>
      </c>
      <c r="F539" s="19"/>
      <c r="G539" s="19"/>
      <c r="H539" s="19"/>
      <c r="I539" s="19"/>
    </row>
    <row r="540" spans="1:9" ht="22.9" hidden="1" customHeight="1" x14ac:dyDescent="0.2">
      <c r="A540" s="9" t="s">
        <v>12</v>
      </c>
      <c r="B540" s="30">
        <v>78</v>
      </c>
      <c r="C540" s="48">
        <v>7800000</v>
      </c>
      <c r="D540" s="30">
        <v>59</v>
      </c>
      <c r="E540" s="48">
        <v>5900000</v>
      </c>
      <c r="F540" s="19"/>
      <c r="G540" s="19"/>
      <c r="H540" s="19"/>
      <c r="I540" s="19"/>
    </row>
    <row r="541" spans="1:9" ht="22.9" hidden="1" customHeight="1" x14ac:dyDescent="0.2">
      <c r="A541" s="9" t="s">
        <v>13</v>
      </c>
      <c r="B541" s="30">
        <v>369</v>
      </c>
      <c r="C541" s="48">
        <v>36900000</v>
      </c>
      <c r="D541" s="30">
        <v>334</v>
      </c>
      <c r="E541" s="48">
        <v>33400000</v>
      </c>
      <c r="F541" s="19"/>
      <c r="G541" s="19"/>
      <c r="H541" s="19"/>
      <c r="I541" s="19"/>
    </row>
    <row r="542" spans="1:9" ht="22.9" hidden="1" customHeight="1" x14ac:dyDescent="0.2">
      <c r="A542" s="9" t="s">
        <v>14</v>
      </c>
      <c r="B542" s="30">
        <v>198</v>
      </c>
      <c r="C542" s="48">
        <v>19800000</v>
      </c>
      <c r="D542" s="30">
        <v>180</v>
      </c>
      <c r="E542" s="48">
        <v>18000000</v>
      </c>
      <c r="F542" s="19"/>
      <c r="G542" s="19"/>
      <c r="H542" s="19"/>
      <c r="I542" s="19"/>
    </row>
    <row r="543" spans="1:9" ht="22.9" hidden="1" customHeight="1" x14ac:dyDescent="0.2">
      <c r="A543" s="9" t="s">
        <v>15</v>
      </c>
      <c r="B543" s="30">
        <v>854</v>
      </c>
      <c r="C543" s="48">
        <v>85400000</v>
      </c>
      <c r="D543" s="30">
        <v>621</v>
      </c>
      <c r="E543" s="48">
        <v>62100000</v>
      </c>
      <c r="F543" s="19"/>
      <c r="G543" s="19"/>
      <c r="H543" s="19"/>
      <c r="I543" s="19"/>
    </row>
    <row r="544" spans="1:9" ht="22.9" hidden="1" customHeight="1" x14ac:dyDescent="0.2">
      <c r="A544" s="9" t="s">
        <v>16</v>
      </c>
      <c r="B544" s="30">
        <v>90</v>
      </c>
      <c r="C544" s="48">
        <v>9000000</v>
      </c>
      <c r="D544" s="30">
        <v>77</v>
      </c>
      <c r="E544" s="48">
        <v>7700000</v>
      </c>
      <c r="F544" s="19"/>
      <c r="G544" s="19"/>
      <c r="H544" s="19"/>
      <c r="I544" s="19"/>
    </row>
    <row r="545" spans="1:9" ht="22.9" hidden="1" customHeight="1" x14ac:dyDescent="0.2">
      <c r="A545" s="9" t="s">
        <v>17</v>
      </c>
      <c r="B545" s="30">
        <v>98</v>
      </c>
      <c r="C545" s="48">
        <v>9800000</v>
      </c>
      <c r="D545" s="30">
        <v>71</v>
      </c>
      <c r="E545" s="48">
        <v>7100000</v>
      </c>
      <c r="F545" s="19"/>
      <c r="G545" s="19"/>
      <c r="H545" s="19"/>
      <c r="I545" s="19"/>
    </row>
    <row r="546" spans="1:9" ht="22.9" hidden="1" customHeight="1" x14ac:dyDescent="0.2">
      <c r="A546" s="9" t="s">
        <v>18</v>
      </c>
      <c r="B546" s="30">
        <v>527</v>
      </c>
      <c r="C546" s="48">
        <v>52700000</v>
      </c>
      <c r="D546" s="30">
        <v>500</v>
      </c>
      <c r="E546" s="48">
        <v>50000000</v>
      </c>
      <c r="F546" s="19"/>
      <c r="G546" s="19"/>
      <c r="H546" s="19"/>
      <c r="I546" s="19"/>
    </row>
    <row r="547" spans="1:9" ht="22.9" hidden="1" customHeight="1" x14ac:dyDescent="0.2">
      <c r="A547" s="9" t="s">
        <v>19</v>
      </c>
      <c r="B547" s="30">
        <v>234</v>
      </c>
      <c r="C547" s="48">
        <v>23400000</v>
      </c>
      <c r="D547" s="30">
        <v>78</v>
      </c>
      <c r="E547" s="48">
        <v>7800000</v>
      </c>
      <c r="F547" s="19"/>
      <c r="G547" s="19"/>
      <c r="H547" s="19"/>
      <c r="I547" s="19"/>
    </row>
    <row r="548" spans="1:9" ht="22.9" hidden="1" customHeight="1" x14ac:dyDescent="0.2">
      <c r="A548" s="9" t="s">
        <v>20</v>
      </c>
      <c r="B548" s="30">
        <v>88</v>
      </c>
      <c r="C548" s="48">
        <v>8800000</v>
      </c>
      <c r="D548" s="30">
        <v>67</v>
      </c>
      <c r="E548" s="48">
        <v>6700000</v>
      </c>
      <c r="F548" s="19"/>
      <c r="G548" s="19"/>
      <c r="H548" s="19"/>
      <c r="I548" s="19"/>
    </row>
    <row r="549" spans="1:9" ht="22.9" hidden="1" customHeight="1" x14ac:dyDescent="0.2">
      <c r="A549" s="9" t="s">
        <v>21</v>
      </c>
      <c r="B549" s="30">
        <v>255</v>
      </c>
      <c r="C549" s="48">
        <v>25500000</v>
      </c>
      <c r="D549" s="30">
        <v>230</v>
      </c>
      <c r="E549" s="48">
        <v>23000000</v>
      </c>
      <c r="F549" s="19"/>
      <c r="G549" s="19"/>
      <c r="H549" s="19"/>
      <c r="I549" s="19"/>
    </row>
    <row r="550" spans="1:9" ht="22.9" hidden="1" customHeight="1" x14ac:dyDescent="0.2">
      <c r="A550" s="9" t="s">
        <v>36</v>
      </c>
      <c r="B550" s="30">
        <v>256</v>
      </c>
      <c r="C550" s="48">
        <v>25600000</v>
      </c>
      <c r="D550" s="30">
        <v>230</v>
      </c>
      <c r="E550" s="48">
        <v>23000000</v>
      </c>
      <c r="F550" s="19"/>
      <c r="G550" s="19"/>
      <c r="H550" s="19"/>
      <c r="I550" s="19"/>
    </row>
    <row r="551" spans="1:9" ht="22.9" hidden="1" customHeight="1" x14ac:dyDescent="0.2">
      <c r="A551" s="9" t="s">
        <v>23</v>
      </c>
      <c r="B551" s="30">
        <v>627</v>
      </c>
      <c r="C551" s="48">
        <v>62700000</v>
      </c>
      <c r="D551" s="30">
        <v>0</v>
      </c>
      <c r="E551" s="48">
        <v>0</v>
      </c>
      <c r="F551" s="19"/>
      <c r="G551" s="19"/>
      <c r="H551" s="19"/>
      <c r="I551" s="19"/>
    </row>
    <row r="552" spans="1:9" ht="22.9" hidden="1" customHeight="1" x14ac:dyDescent="0.2">
      <c r="A552" s="9" t="s">
        <v>24</v>
      </c>
      <c r="B552" s="30">
        <v>150</v>
      </c>
      <c r="C552" s="48">
        <v>15000000</v>
      </c>
      <c r="D552" s="30">
        <v>118</v>
      </c>
      <c r="E552" s="48">
        <v>11800000</v>
      </c>
      <c r="F552" s="19"/>
      <c r="G552" s="19"/>
      <c r="H552" s="19"/>
      <c r="I552" s="19"/>
    </row>
    <row r="553" spans="1:9" ht="22.9" hidden="1" customHeight="1" x14ac:dyDescent="0.2">
      <c r="A553" s="14" t="s">
        <v>33</v>
      </c>
      <c r="B553" s="37">
        <v>4903</v>
      </c>
      <c r="C553" s="14">
        <v>490300000</v>
      </c>
      <c r="D553" s="37">
        <v>3515</v>
      </c>
      <c r="E553" s="14">
        <v>351500000</v>
      </c>
      <c r="F553" s="19"/>
      <c r="G553" s="19"/>
      <c r="H553" s="19"/>
      <c r="I553" s="19"/>
    </row>
    <row r="554" spans="1:9" ht="74.45" hidden="1" customHeight="1" x14ac:dyDescent="0.2">
      <c r="A554" s="26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554" s="131"/>
      <c r="C554" s="131"/>
      <c r="D554" s="41"/>
      <c r="E554" s="41"/>
      <c r="F554" s="19"/>
      <c r="G554" s="19"/>
      <c r="H554" s="19"/>
      <c r="I554" s="19"/>
    </row>
    <row r="555" spans="1:9" ht="26.45" hidden="1" customHeight="1" x14ac:dyDescent="0.2">
      <c r="A555" s="18" t="str">
        <f>A173</f>
        <v>Osoba udostępniająca informację: Rafał Wiśniewski
Data udostępnienia informacji: 27.09.2019 r.</v>
      </c>
      <c r="B555" s="132"/>
      <c r="C555" s="132"/>
      <c r="D555" s="41"/>
      <c r="E555" s="41"/>
      <c r="F555" s="19"/>
      <c r="G555" s="19"/>
      <c r="H555" s="19"/>
      <c r="I555" s="19"/>
    </row>
    <row r="556" spans="1:9" ht="50.25" customHeight="1" x14ac:dyDescent="0.2">
      <c r="A556" s="2" t="s">
        <v>90</v>
      </c>
      <c r="B556" s="133"/>
      <c r="C556" s="133"/>
      <c r="D556" s="133"/>
      <c r="E556" s="133"/>
      <c r="F556" s="133"/>
      <c r="G556" s="133"/>
      <c r="H556" s="134"/>
      <c r="I556" s="134"/>
    </row>
    <row r="557" spans="1:9" ht="29.25" customHeight="1" x14ac:dyDescent="0.2">
      <c r="A557" s="3" t="str">
        <f>A223</f>
        <v>Dane na dzień 31.08.2019 r.</v>
      </c>
      <c r="B557" s="32"/>
      <c r="C557" s="32"/>
      <c r="D557" s="32"/>
      <c r="E557" s="32"/>
      <c r="F557" s="32"/>
      <c r="G557" s="32"/>
      <c r="H557" s="135"/>
      <c r="I557" s="135"/>
    </row>
    <row r="558" spans="1:9" ht="29.25" customHeight="1" x14ac:dyDescent="0.2">
      <c r="A558" s="21" t="s">
        <v>2</v>
      </c>
      <c r="B558" s="59" t="s">
        <v>55</v>
      </c>
      <c r="C558" s="43" t="s">
        <v>56</v>
      </c>
      <c r="D558" s="43" t="s">
        <v>86</v>
      </c>
      <c r="E558" s="43" t="s">
        <v>87</v>
      </c>
      <c r="F558" s="5" t="s">
        <v>84</v>
      </c>
      <c r="G558" s="6"/>
      <c r="H558" s="136"/>
      <c r="I558" s="135"/>
    </row>
    <row r="559" spans="1:9" ht="35.25" customHeight="1" x14ac:dyDescent="0.2">
      <c r="A559" s="130"/>
      <c r="B559" s="60"/>
      <c r="C559" s="60"/>
      <c r="D559" s="60"/>
      <c r="E559" s="60"/>
      <c r="F559" s="44" t="s">
        <v>8</v>
      </c>
      <c r="G559" s="45" t="s">
        <v>77</v>
      </c>
      <c r="H559" s="137"/>
      <c r="I559" s="137"/>
    </row>
    <row r="560" spans="1:9" ht="21" customHeight="1" x14ac:dyDescent="0.2">
      <c r="A560" s="9" t="s">
        <v>9</v>
      </c>
      <c r="B560" s="50">
        <v>671</v>
      </c>
      <c r="C560" s="48">
        <v>77750000</v>
      </c>
      <c r="D560" s="122">
        <v>331</v>
      </c>
      <c r="E560" s="49">
        <v>33100000</v>
      </c>
      <c r="F560" s="50">
        <v>269</v>
      </c>
      <c r="G560" s="48">
        <v>22160000</v>
      </c>
      <c r="H560" s="138"/>
      <c r="I560" s="137"/>
    </row>
    <row r="561" spans="1:9" ht="21" customHeight="1" x14ac:dyDescent="0.2">
      <c r="A561" s="9" t="s">
        <v>35</v>
      </c>
      <c r="B561" s="50">
        <v>1815</v>
      </c>
      <c r="C561" s="48">
        <v>209600000</v>
      </c>
      <c r="D561" s="122">
        <v>979</v>
      </c>
      <c r="E561" s="49">
        <v>97900000</v>
      </c>
      <c r="F561" s="50">
        <v>836</v>
      </c>
      <c r="G561" s="48">
        <v>69320000</v>
      </c>
      <c r="H561" s="138"/>
      <c r="I561" s="137"/>
    </row>
    <row r="562" spans="1:9" ht="21" customHeight="1" x14ac:dyDescent="0.2">
      <c r="A562" s="9" t="s">
        <v>11</v>
      </c>
      <c r="B562" s="50">
        <v>2946</v>
      </c>
      <c r="C562" s="48">
        <v>344650000</v>
      </c>
      <c r="D562" s="122">
        <v>1575</v>
      </c>
      <c r="E562" s="49">
        <v>157500000</v>
      </c>
      <c r="F562" s="50">
        <v>1383</v>
      </c>
      <c r="G562" s="48">
        <v>115100000</v>
      </c>
      <c r="H562" s="138"/>
      <c r="I562" s="137"/>
    </row>
    <row r="563" spans="1:9" ht="21" customHeight="1" x14ac:dyDescent="0.2">
      <c r="A563" s="9" t="s">
        <v>12</v>
      </c>
      <c r="B563" s="50">
        <v>348</v>
      </c>
      <c r="C563" s="48">
        <v>40400000</v>
      </c>
      <c r="D563" s="122">
        <v>133</v>
      </c>
      <c r="E563" s="49">
        <v>13300000</v>
      </c>
      <c r="F563" s="50">
        <v>108</v>
      </c>
      <c r="G563" s="48">
        <v>8980000</v>
      </c>
      <c r="H563" s="138"/>
      <c r="I563" s="137"/>
    </row>
    <row r="564" spans="1:9" ht="21" customHeight="1" x14ac:dyDescent="0.2">
      <c r="A564" s="9" t="s">
        <v>13</v>
      </c>
      <c r="B564" s="50">
        <v>1980</v>
      </c>
      <c r="C564" s="48">
        <v>229000000</v>
      </c>
      <c r="D564" s="122">
        <v>1066</v>
      </c>
      <c r="E564" s="49">
        <v>106600000</v>
      </c>
      <c r="F564" s="50">
        <v>862</v>
      </c>
      <c r="G564" s="48">
        <v>70580000</v>
      </c>
      <c r="H564" s="138"/>
      <c r="I564" s="137"/>
    </row>
    <row r="565" spans="1:9" ht="21" customHeight="1" x14ac:dyDescent="0.2">
      <c r="A565" s="9" t="s">
        <v>14</v>
      </c>
      <c r="B565" s="50">
        <v>1033</v>
      </c>
      <c r="C565" s="48">
        <v>117500000</v>
      </c>
      <c r="D565" s="122">
        <v>611</v>
      </c>
      <c r="E565" s="49">
        <v>61100000</v>
      </c>
      <c r="F565" s="50">
        <v>530</v>
      </c>
      <c r="G565" s="48">
        <v>43780000</v>
      </c>
      <c r="H565" s="138"/>
      <c r="I565" s="137"/>
    </row>
    <row r="566" spans="1:9" ht="21" customHeight="1" x14ac:dyDescent="0.2">
      <c r="A566" s="9" t="s">
        <v>15</v>
      </c>
      <c r="B566" s="50">
        <v>4530</v>
      </c>
      <c r="C566" s="48">
        <v>518550000</v>
      </c>
      <c r="D566" s="122">
        <v>2432</v>
      </c>
      <c r="E566" s="49">
        <v>243200000</v>
      </c>
      <c r="F566" s="50">
        <v>1973</v>
      </c>
      <c r="G566" s="48">
        <v>161200000</v>
      </c>
      <c r="H566" s="138"/>
      <c r="I566" s="137"/>
    </row>
    <row r="567" spans="1:9" ht="21" customHeight="1" x14ac:dyDescent="0.2">
      <c r="A567" s="9" t="s">
        <v>16</v>
      </c>
      <c r="B567" s="50">
        <v>576</v>
      </c>
      <c r="C567" s="48">
        <v>66000000</v>
      </c>
      <c r="D567" s="122">
        <v>305</v>
      </c>
      <c r="E567" s="49">
        <v>30500000</v>
      </c>
      <c r="F567" s="50">
        <v>237</v>
      </c>
      <c r="G567" s="48">
        <v>19580000</v>
      </c>
      <c r="H567" s="138"/>
      <c r="I567" s="137"/>
    </row>
    <row r="568" spans="1:9" ht="21" customHeight="1" x14ac:dyDescent="0.2">
      <c r="A568" s="9" t="s">
        <v>17</v>
      </c>
      <c r="B568" s="50">
        <v>532</v>
      </c>
      <c r="C568" s="48">
        <v>61550000</v>
      </c>
      <c r="D568" s="122">
        <v>248</v>
      </c>
      <c r="E568" s="49">
        <v>24800000</v>
      </c>
      <c r="F568" s="50">
        <v>199</v>
      </c>
      <c r="G568" s="48">
        <v>16140000</v>
      </c>
      <c r="H568" s="138"/>
      <c r="I568" s="137"/>
    </row>
    <row r="569" spans="1:9" ht="21" customHeight="1" x14ac:dyDescent="0.2">
      <c r="A569" s="9" t="s">
        <v>18</v>
      </c>
      <c r="B569" s="50">
        <v>2232</v>
      </c>
      <c r="C569" s="48">
        <v>250250000</v>
      </c>
      <c r="D569" s="122">
        <v>1376</v>
      </c>
      <c r="E569" s="49">
        <v>137600000</v>
      </c>
      <c r="F569" s="50">
        <v>1234</v>
      </c>
      <c r="G569" s="48">
        <v>103680000</v>
      </c>
      <c r="H569" s="138"/>
      <c r="I569" s="137"/>
    </row>
    <row r="570" spans="1:9" ht="21" customHeight="1" x14ac:dyDescent="0.2">
      <c r="A570" s="9" t="s">
        <v>19</v>
      </c>
      <c r="B570" s="50">
        <v>1017</v>
      </c>
      <c r="C570" s="48">
        <v>116900000</v>
      </c>
      <c r="D570" s="122">
        <v>508</v>
      </c>
      <c r="E570" s="49">
        <v>50800000</v>
      </c>
      <c r="F570" s="50">
        <v>436</v>
      </c>
      <c r="G570" s="48">
        <v>35880000</v>
      </c>
      <c r="H570" s="138"/>
      <c r="I570" s="137"/>
    </row>
    <row r="571" spans="1:9" ht="21" customHeight="1" x14ac:dyDescent="0.2">
      <c r="A571" s="9" t="s">
        <v>20</v>
      </c>
      <c r="B571" s="50">
        <v>403</v>
      </c>
      <c r="C571" s="48">
        <v>45950000</v>
      </c>
      <c r="D571" s="122">
        <v>195</v>
      </c>
      <c r="E571" s="49">
        <v>19500000</v>
      </c>
      <c r="F571" s="50">
        <v>164</v>
      </c>
      <c r="G571" s="48">
        <v>13660000</v>
      </c>
      <c r="H571" s="138"/>
      <c r="I571" s="137"/>
    </row>
    <row r="572" spans="1:9" ht="21" customHeight="1" x14ac:dyDescent="0.2">
      <c r="A572" s="9" t="s">
        <v>21</v>
      </c>
      <c r="B572" s="50">
        <v>1262</v>
      </c>
      <c r="C572" s="48">
        <v>141850000</v>
      </c>
      <c r="D572" s="122">
        <v>754</v>
      </c>
      <c r="E572" s="49">
        <v>75400000</v>
      </c>
      <c r="F572" s="50">
        <v>631</v>
      </c>
      <c r="G572" s="48">
        <v>53240000</v>
      </c>
      <c r="H572" s="138"/>
      <c r="I572" s="137"/>
    </row>
    <row r="573" spans="1:9" ht="21" customHeight="1" x14ac:dyDescent="0.2">
      <c r="A573" s="9" t="s">
        <v>36</v>
      </c>
      <c r="B573" s="50">
        <v>1185</v>
      </c>
      <c r="C573" s="48">
        <v>136350000</v>
      </c>
      <c r="D573" s="122">
        <v>624</v>
      </c>
      <c r="E573" s="49">
        <v>62400000</v>
      </c>
      <c r="F573" s="50">
        <v>494</v>
      </c>
      <c r="G573" s="48">
        <v>40460000</v>
      </c>
      <c r="H573" s="138"/>
      <c r="I573" s="137"/>
    </row>
    <row r="574" spans="1:9" ht="21" customHeight="1" x14ac:dyDescent="0.2">
      <c r="A574" s="9" t="s">
        <v>23</v>
      </c>
      <c r="B574" s="50">
        <v>3189</v>
      </c>
      <c r="C574" s="48">
        <v>362850000</v>
      </c>
      <c r="D574" s="122">
        <v>1683</v>
      </c>
      <c r="E574" s="49">
        <v>168300000</v>
      </c>
      <c r="F574" s="50">
        <v>1293</v>
      </c>
      <c r="G574" s="48">
        <v>104980000</v>
      </c>
      <c r="H574" s="138"/>
      <c r="I574" s="137"/>
    </row>
    <row r="575" spans="1:9" ht="21" customHeight="1" x14ac:dyDescent="0.2">
      <c r="A575" s="9" t="s">
        <v>24</v>
      </c>
      <c r="B575" s="50">
        <v>598</v>
      </c>
      <c r="C575" s="48">
        <v>67500000</v>
      </c>
      <c r="D575" s="122">
        <v>273</v>
      </c>
      <c r="E575" s="49">
        <v>27300000</v>
      </c>
      <c r="F575" s="50">
        <v>222</v>
      </c>
      <c r="G575" s="48">
        <v>18140000</v>
      </c>
      <c r="H575" s="138"/>
      <c r="I575" s="137"/>
    </row>
    <row r="576" spans="1:9" ht="21" customHeight="1" x14ac:dyDescent="0.2">
      <c r="A576" s="14" t="s">
        <v>33</v>
      </c>
      <c r="B576" s="54">
        <v>24317</v>
      </c>
      <c r="C576" s="14">
        <v>2786650000</v>
      </c>
      <c r="D576" s="123">
        <v>13093</v>
      </c>
      <c r="E576" s="53">
        <v>1309300000</v>
      </c>
      <c r="F576" s="54">
        <v>10871</v>
      </c>
      <c r="G576" s="14">
        <v>896880000</v>
      </c>
      <c r="H576" s="138"/>
      <c r="I576" s="139"/>
    </row>
    <row r="577" spans="1:9" ht="21" customHeight="1" x14ac:dyDescent="0.2">
      <c r="A577" s="63" t="s">
        <v>26</v>
      </c>
      <c r="B577" s="64"/>
      <c r="C577" s="64"/>
      <c r="D577" s="64"/>
      <c r="E577" s="64"/>
      <c r="F577" s="64"/>
      <c r="G577" s="64"/>
      <c r="H577" s="140"/>
      <c r="I577" s="140"/>
    </row>
    <row r="578" spans="1:9" ht="48.6" customHeight="1" x14ac:dyDescent="0.2">
      <c r="A578" s="18" t="str">
        <f>A244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578" s="18"/>
      <c r="C578" s="18"/>
      <c r="D578" s="18"/>
      <c r="E578" s="18"/>
      <c r="F578" s="19"/>
      <c r="G578" s="19"/>
      <c r="H578" s="19"/>
      <c r="I578" s="19"/>
    </row>
    <row r="579" spans="1:9" ht="23.45" customHeight="1" x14ac:dyDescent="0.2">
      <c r="A579" s="18" t="str">
        <f>A245</f>
        <v>Osoba udostępniająca informację: Rafał Wiśniewski
Data udostępnienia informacji: 27.09.2019 r.</v>
      </c>
      <c r="B579" s="18"/>
      <c r="C579" s="18"/>
      <c r="D579" s="18"/>
      <c r="E579" s="18"/>
      <c r="F579" s="19"/>
      <c r="G579" s="19"/>
      <c r="H579" s="19"/>
      <c r="I579" s="19"/>
    </row>
    <row r="580" spans="1:9" ht="22.9" customHeight="1" x14ac:dyDescent="0.2">
      <c r="A580" s="121"/>
      <c r="B580" s="121"/>
      <c r="C580" s="121"/>
      <c r="D580" s="121"/>
      <c r="E580" s="121"/>
    </row>
    <row r="581" spans="1:9" ht="52.15" customHeight="1" x14ac:dyDescent="0.2">
      <c r="A581" s="141" t="s">
        <v>91</v>
      </c>
      <c r="B581" s="133"/>
      <c r="C581" s="133"/>
      <c r="D581" s="133"/>
      <c r="E581" s="133"/>
      <c r="F581" s="142"/>
      <c r="G581" s="142"/>
    </row>
    <row r="582" spans="1:9" ht="22.9" customHeight="1" x14ac:dyDescent="0.2">
      <c r="A582" s="3" t="str">
        <f>A152</f>
        <v>Dane na dzień 31.08.2019 r.</v>
      </c>
      <c r="B582" s="32"/>
      <c r="C582" s="32"/>
      <c r="D582" s="143"/>
      <c r="E582" s="143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43" t="s">
        <v>86</v>
      </c>
      <c r="E583" s="43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60"/>
      <c r="E584" s="60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129</v>
      </c>
      <c r="C585" s="48">
        <v>12900000</v>
      </c>
      <c r="D585" s="144">
        <v>51</v>
      </c>
      <c r="E585" s="31">
        <v>5100000</v>
      </c>
      <c r="F585" s="10">
        <v>32</v>
      </c>
      <c r="G585" s="108">
        <v>2620000</v>
      </c>
    </row>
    <row r="586" spans="1:9" ht="22.9" customHeight="1" x14ac:dyDescent="0.2">
      <c r="A586" s="9" t="s">
        <v>35</v>
      </c>
      <c r="B586" s="30">
        <v>238</v>
      </c>
      <c r="C586" s="48">
        <v>23800000</v>
      </c>
      <c r="D586" s="144">
        <v>79</v>
      </c>
      <c r="E586" s="31">
        <v>7900000</v>
      </c>
      <c r="F586" s="10">
        <v>40</v>
      </c>
      <c r="G586" s="108">
        <v>3340000</v>
      </c>
    </row>
    <row r="587" spans="1:9" ht="22.9" customHeight="1" x14ac:dyDescent="0.2">
      <c r="A587" s="9" t="s">
        <v>11</v>
      </c>
      <c r="B587" s="30">
        <v>618</v>
      </c>
      <c r="C587" s="48">
        <v>61800000</v>
      </c>
      <c r="D587" s="144">
        <v>386</v>
      </c>
      <c r="E587" s="31">
        <v>38600000</v>
      </c>
      <c r="F587" s="10">
        <v>213</v>
      </c>
      <c r="G587" s="108">
        <v>17640000</v>
      </c>
    </row>
    <row r="588" spans="1:9" ht="22.9" customHeight="1" x14ac:dyDescent="0.2">
      <c r="A588" s="9" t="s">
        <v>12</v>
      </c>
      <c r="B588" s="30">
        <v>81</v>
      </c>
      <c r="C588" s="48">
        <v>8100000</v>
      </c>
      <c r="D588" s="144">
        <v>44</v>
      </c>
      <c r="E588" s="31">
        <v>4400000</v>
      </c>
      <c r="F588" s="10">
        <v>15</v>
      </c>
      <c r="G588" s="108">
        <v>1280000</v>
      </c>
    </row>
    <row r="589" spans="1:9" ht="22.9" customHeight="1" x14ac:dyDescent="0.2">
      <c r="A589" s="9" t="s">
        <v>13</v>
      </c>
      <c r="B589" s="30">
        <v>294</v>
      </c>
      <c r="C589" s="48">
        <v>29400000</v>
      </c>
      <c r="D589" s="144">
        <v>98</v>
      </c>
      <c r="E589" s="31">
        <v>9800000</v>
      </c>
      <c r="F589" s="10">
        <v>77</v>
      </c>
      <c r="G589" s="108">
        <v>6520000</v>
      </c>
    </row>
    <row r="590" spans="1:9" ht="22.9" customHeight="1" x14ac:dyDescent="0.2">
      <c r="A590" s="9" t="s">
        <v>14</v>
      </c>
      <c r="B590" s="30">
        <v>375</v>
      </c>
      <c r="C590" s="48">
        <v>37500000</v>
      </c>
      <c r="D590" s="50">
        <v>239</v>
      </c>
      <c r="E590" s="31">
        <v>23900000</v>
      </c>
      <c r="F590" s="10">
        <v>113</v>
      </c>
      <c r="G590" s="108">
        <v>9800000</v>
      </c>
    </row>
    <row r="591" spans="1:9" ht="22.9" customHeight="1" x14ac:dyDescent="0.2">
      <c r="A591" s="9" t="s">
        <v>15</v>
      </c>
      <c r="B591" s="30">
        <v>667</v>
      </c>
      <c r="C591" s="48">
        <v>66700000</v>
      </c>
      <c r="D591" s="50">
        <v>358</v>
      </c>
      <c r="E591" s="31">
        <v>35800000</v>
      </c>
      <c r="F591" s="10">
        <v>191</v>
      </c>
      <c r="G591" s="108">
        <v>15860000</v>
      </c>
    </row>
    <row r="592" spans="1:9" ht="22.9" customHeight="1" x14ac:dyDescent="0.2">
      <c r="A592" s="9" t="s">
        <v>16</v>
      </c>
      <c r="B592" s="30">
        <v>59</v>
      </c>
      <c r="C592" s="48">
        <v>5900000</v>
      </c>
      <c r="D592" s="50">
        <v>18</v>
      </c>
      <c r="E592" s="31">
        <v>1800000</v>
      </c>
      <c r="F592" s="10">
        <v>15</v>
      </c>
      <c r="G592" s="108">
        <v>1240000</v>
      </c>
    </row>
    <row r="593" spans="1:9" ht="22.9" customHeight="1" x14ac:dyDescent="0.2">
      <c r="A593" s="9" t="s">
        <v>17</v>
      </c>
      <c r="B593" s="30">
        <v>308</v>
      </c>
      <c r="C593" s="48">
        <v>30800000</v>
      </c>
      <c r="D593" s="50">
        <v>168</v>
      </c>
      <c r="E593" s="31">
        <v>16800000</v>
      </c>
      <c r="F593" s="10">
        <v>94</v>
      </c>
      <c r="G593" s="108">
        <v>7960000</v>
      </c>
    </row>
    <row r="594" spans="1:9" ht="22.9" customHeight="1" x14ac:dyDescent="0.2">
      <c r="A594" s="9" t="s">
        <v>18</v>
      </c>
      <c r="B594" s="30">
        <v>289</v>
      </c>
      <c r="C594" s="48">
        <v>28900000</v>
      </c>
      <c r="D594" s="50">
        <v>157</v>
      </c>
      <c r="E594" s="31">
        <v>15700000</v>
      </c>
      <c r="F594" s="10">
        <v>71</v>
      </c>
      <c r="G594" s="108">
        <v>6040000</v>
      </c>
    </row>
    <row r="595" spans="1:9" ht="22.9" customHeight="1" x14ac:dyDescent="0.2">
      <c r="A595" s="9" t="s">
        <v>19</v>
      </c>
      <c r="B595" s="30">
        <v>170</v>
      </c>
      <c r="C595" s="48">
        <v>17000000</v>
      </c>
      <c r="D595" s="50">
        <v>71</v>
      </c>
      <c r="E595" s="31">
        <v>7100000</v>
      </c>
      <c r="F595" s="10">
        <v>41</v>
      </c>
      <c r="G595" s="108">
        <v>3440000</v>
      </c>
    </row>
    <row r="596" spans="1:9" ht="22.9" customHeight="1" x14ac:dyDescent="0.2">
      <c r="A596" s="9" t="s">
        <v>20</v>
      </c>
      <c r="B596" s="30">
        <v>122</v>
      </c>
      <c r="C596" s="48">
        <v>12200000</v>
      </c>
      <c r="D596" s="50">
        <v>71</v>
      </c>
      <c r="E596" s="31">
        <v>7100000</v>
      </c>
      <c r="F596" s="10">
        <v>49</v>
      </c>
      <c r="G596" s="108">
        <v>4200000</v>
      </c>
    </row>
    <row r="597" spans="1:9" ht="22.9" customHeight="1" x14ac:dyDescent="0.2">
      <c r="A597" s="9" t="s">
        <v>21</v>
      </c>
      <c r="B597" s="30">
        <v>235</v>
      </c>
      <c r="C597" s="48">
        <v>23500000</v>
      </c>
      <c r="D597" s="50">
        <v>141</v>
      </c>
      <c r="E597" s="31">
        <v>14100000</v>
      </c>
      <c r="F597" s="10">
        <v>71</v>
      </c>
      <c r="G597" s="108">
        <v>6180000</v>
      </c>
    </row>
    <row r="598" spans="1:9" ht="22.9" customHeight="1" x14ac:dyDescent="0.2">
      <c r="A598" s="9" t="s">
        <v>36</v>
      </c>
      <c r="B598" s="30">
        <v>170</v>
      </c>
      <c r="C598" s="48">
        <v>17050000</v>
      </c>
      <c r="D598" s="50">
        <v>51</v>
      </c>
      <c r="E598" s="31">
        <v>5100000</v>
      </c>
      <c r="F598" s="10">
        <v>34</v>
      </c>
      <c r="G598" s="108">
        <v>2840000</v>
      </c>
    </row>
    <row r="599" spans="1:9" ht="22.9" customHeight="1" x14ac:dyDescent="0.2">
      <c r="A599" s="9" t="s">
        <v>23</v>
      </c>
      <c r="B599" s="30">
        <v>472</v>
      </c>
      <c r="C599" s="48">
        <v>47200000</v>
      </c>
      <c r="D599" s="50">
        <v>246</v>
      </c>
      <c r="E599" s="31">
        <v>24600000</v>
      </c>
      <c r="F599" s="10">
        <v>94</v>
      </c>
      <c r="G599" s="108">
        <v>7960000</v>
      </c>
    </row>
    <row r="600" spans="1:9" ht="22.9" customHeight="1" x14ac:dyDescent="0.2">
      <c r="A600" s="9" t="s">
        <v>24</v>
      </c>
      <c r="B600" s="30">
        <v>73</v>
      </c>
      <c r="C600" s="48">
        <v>7300000</v>
      </c>
      <c r="D600" s="50">
        <v>31</v>
      </c>
      <c r="E600" s="31">
        <v>3100000</v>
      </c>
      <c r="F600" s="10">
        <v>20</v>
      </c>
      <c r="G600" s="108">
        <v>1640000</v>
      </c>
    </row>
    <row r="601" spans="1:9" ht="25.9" customHeight="1" x14ac:dyDescent="0.2">
      <c r="A601" s="14" t="s">
        <v>33</v>
      </c>
      <c r="B601" s="37">
        <v>4300</v>
      </c>
      <c r="C601" s="14">
        <v>430050000</v>
      </c>
      <c r="D601" s="145">
        <v>2209</v>
      </c>
      <c r="E601" s="14">
        <v>220900000</v>
      </c>
      <c r="F601" s="15">
        <v>1170</v>
      </c>
      <c r="G601" s="14">
        <v>98560000</v>
      </c>
    </row>
    <row r="602" spans="1:9" ht="21" customHeight="1" x14ac:dyDescent="0.2">
      <c r="A602" s="146" t="s">
        <v>26</v>
      </c>
      <c r="B602" s="147"/>
      <c r="C602" s="147"/>
      <c r="D602" s="147"/>
      <c r="E602" s="147"/>
      <c r="F602" s="147"/>
      <c r="G602" s="147"/>
      <c r="H602" s="148"/>
      <c r="I602" s="148"/>
    </row>
    <row r="603" spans="1:9" ht="27" customHeight="1" x14ac:dyDescent="0.2">
      <c r="A603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603" s="18"/>
      <c r="C603" s="18"/>
      <c r="D603" s="132"/>
      <c r="E603" s="132"/>
      <c r="F603" s="19"/>
      <c r="G603" s="19"/>
    </row>
    <row r="604" spans="1:9" ht="37.15" customHeight="1" x14ac:dyDescent="0.2">
      <c r="A604" s="55"/>
      <c r="B604" s="55"/>
      <c r="C604" s="55"/>
      <c r="D604" s="55"/>
      <c r="E604" s="55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27.09.2019 r.</v>
      </c>
      <c r="B605" s="55"/>
      <c r="C605" s="55"/>
      <c r="D605" s="41"/>
      <c r="E605" s="41"/>
      <c r="F605" s="19"/>
      <c r="G605" s="19"/>
    </row>
    <row r="606" spans="1:9" ht="22.9" customHeight="1" x14ac:dyDescent="0.2">
      <c r="A606" s="121"/>
      <c r="B606" s="121"/>
      <c r="C606" s="121"/>
      <c r="D606" s="121"/>
      <c r="E606" s="121"/>
    </row>
    <row r="607" spans="1:9" ht="52.9" customHeight="1" x14ac:dyDescent="0.2">
      <c r="A607" s="141" t="s">
        <v>92</v>
      </c>
      <c r="B607" s="133"/>
      <c r="C607" s="133"/>
      <c r="D607" s="133"/>
      <c r="E607" s="133"/>
      <c r="F607" s="24"/>
      <c r="G607" s="24"/>
    </row>
    <row r="608" spans="1:9" ht="22.9" customHeight="1" x14ac:dyDescent="0.2">
      <c r="A608" s="3" t="str">
        <f>A152</f>
        <v>Dane na dzień 31.08.2019 r.</v>
      </c>
      <c r="B608" s="32"/>
      <c r="C608" s="32"/>
      <c r="D608" s="143"/>
      <c r="E608" s="143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43" t="s">
        <v>86</v>
      </c>
      <c r="E609" s="43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60"/>
      <c r="E610" s="60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514</v>
      </c>
      <c r="C611" s="48">
        <v>30840000</v>
      </c>
      <c r="D611" s="144">
        <v>171</v>
      </c>
      <c r="E611" s="31">
        <v>10260000</v>
      </c>
      <c r="F611" s="10">
        <v>165</v>
      </c>
      <c r="G611" s="108">
        <v>7992000</v>
      </c>
    </row>
    <row r="612" spans="1:7" ht="22.9" customHeight="1" x14ac:dyDescent="0.2">
      <c r="A612" s="9" t="s">
        <v>35</v>
      </c>
      <c r="B612" s="30">
        <v>1447</v>
      </c>
      <c r="C612" s="48">
        <v>86820000</v>
      </c>
      <c r="D612" s="144">
        <v>608</v>
      </c>
      <c r="E612" s="31">
        <v>36480000</v>
      </c>
      <c r="F612" s="10">
        <v>556</v>
      </c>
      <c r="G612" s="108">
        <v>26820000</v>
      </c>
    </row>
    <row r="613" spans="1:7" ht="22.9" customHeight="1" x14ac:dyDescent="0.2">
      <c r="A613" s="9" t="s">
        <v>11</v>
      </c>
      <c r="B613" s="30">
        <v>9120</v>
      </c>
      <c r="C613" s="48">
        <v>547200000</v>
      </c>
      <c r="D613" s="144">
        <v>3653</v>
      </c>
      <c r="E613" s="31">
        <v>219180000</v>
      </c>
      <c r="F613" s="10">
        <v>3283</v>
      </c>
      <c r="G613" s="108">
        <v>158400000</v>
      </c>
    </row>
    <row r="614" spans="1:7" ht="22.9" customHeight="1" x14ac:dyDescent="0.2">
      <c r="A614" s="9" t="s">
        <v>12</v>
      </c>
      <c r="B614" s="30">
        <v>303</v>
      </c>
      <c r="C614" s="48">
        <v>18180000</v>
      </c>
      <c r="D614" s="144">
        <v>89</v>
      </c>
      <c r="E614" s="31">
        <v>5340000</v>
      </c>
      <c r="F614" s="10">
        <v>79</v>
      </c>
      <c r="G614" s="108">
        <v>3804000</v>
      </c>
    </row>
    <row r="615" spans="1:7" ht="22.9" customHeight="1" x14ac:dyDescent="0.2">
      <c r="A615" s="9" t="s">
        <v>13</v>
      </c>
      <c r="B615" s="30">
        <v>3297</v>
      </c>
      <c r="C615" s="48">
        <v>197820000</v>
      </c>
      <c r="D615" s="144">
        <v>1319</v>
      </c>
      <c r="E615" s="31">
        <v>79140000</v>
      </c>
      <c r="F615" s="10">
        <v>1181</v>
      </c>
      <c r="G615" s="108">
        <v>56784000</v>
      </c>
    </row>
    <row r="616" spans="1:7" ht="22.9" customHeight="1" x14ac:dyDescent="0.2">
      <c r="A616" s="9" t="s">
        <v>14</v>
      </c>
      <c r="B616" s="30">
        <v>3320</v>
      </c>
      <c r="C616" s="48">
        <v>199200000</v>
      </c>
      <c r="D616" s="50">
        <v>1528</v>
      </c>
      <c r="E616" s="31">
        <v>91680000</v>
      </c>
      <c r="F616" s="10">
        <v>1486</v>
      </c>
      <c r="G616" s="108">
        <v>71808000</v>
      </c>
    </row>
    <row r="617" spans="1:7" ht="22.9" customHeight="1" x14ac:dyDescent="0.2">
      <c r="A617" s="9" t="s">
        <v>15</v>
      </c>
      <c r="B617" s="30">
        <v>6045</v>
      </c>
      <c r="C617" s="48">
        <v>362700000</v>
      </c>
      <c r="D617" s="50">
        <v>2401</v>
      </c>
      <c r="E617" s="31">
        <v>144060000</v>
      </c>
      <c r="F617" s="10">
        <v>2296</v>
      </c>
      <c r="G617" s="108">
        <v>110964000</v>
      </c>
    </row>
    <row r="618" spans="1:7" ht="22.9" customHeight="1" x14ac:dyDescent="0.2">
      <c r="A618" s="9" t="s">
        <v>16</v>
      </c>
      <c r="B618" s="30">
        <v>216</v>
      </c>
      <c r="C618" s="48">
        <v>12960000</v>
      </c>
      <c r="D618" s="50">
        <v>60</v>
      </c>
      <c r="E618" s="31">
        <v>3600000</v>
      </c>
      <c r="F618" s="10">
        <v>57</v>
      </c>
      <c r="G618" s="108">
        <v>2736000</v>
      </c>
    </row>
    <row r="619" spans="1:7" ht="22.9" customHeight="1" x14ac:dyDescent="0.2">
      <c r="A619" s="9" t="s">
        <v>17</v>
      </c>
      <c r="B619" s="30">
        <v>1552</v>
      </c>
      <c r="C619" s="48">
        <v>93120000</v>
      </c>
      <c r="D619" s="50">
        <v>614</v>
      </c>
      <c r="E619" s="31">
        <v>36840000</v>
      </c>
      <c r="F619" s="10">
        <v>555</v>
      </c>
      <c r="G619" s="108">
        <v>26688000</v>
      </c>
    </row>
    <row r="620" spans="1:7" ht="22.9" customHeight="1" x14ac:dyDescent="0.2">
      <c r="A620" s="9" t="s">
        <v>18</v>
      </c>
      <c r="B620" s="30">
        <v>1643</v>
      </c>
      <c r="C620" s="48">
        <v>98580000</v>
      </c>
      <c r="D620" s="50">
        <v>761</v>
      </c>
      <c r="E620" s="31">
        <v>45660000</v>
      </c>
      <c r="F620" s="10">
        <v>723</v>
      </c>
      <c r="G620" s="108">
        <v>34944000</v>
      </c>
    </row>
    <row r="621" spans="1:7" ht="22.9" customHeight="1" x14ac:dyDescent="0.2">
      <c r="A621" s="9" t="s">
        <v>19</v>
      </c>
      <c r="B621" s="30">
        <v>1054</v>
      </c>
      <c r="C621" s="48">
        <v>63240000</v>
      </c>
      <c r="D621" s="50">
        <v>421</v>
      </c>
      <c r="E621" s="31">
        <v>25260000</v>
      </c>
      <c r="F621" s="10">
        <v>397</v>
      </c>
      <c r="G621" s="108">
        <v>19248000</v>
      </c>
    </row>
    <row r="622" spans="1:7" ht="22.9" customHeight="1" x14ac:dyDescent="0.2">
      <c r="A622" s="9" t="s">
        <v>20</v>
      </c>
      <c r="B622" s="30">
        <v>538</v>
      </c>
      <c r="C622" s="48">
        <v>32280000</v>
      </c>
      <c r="D622" s="50">
        <v>225</v>
      </c>
      <c r="E622" s="31">
        <v>13500000</v>
      </c>
      <c r="F622" s="10">
        <v>189</v>
      </c>
      <c r="G622" s="108">
        <v>9108000</v>
      </c>
    </row>
    <row r="623" spans="1:7" ht="22.9" customHeight="1" x14ac:dyDescent="0.2">
      <c r="A623" s="9" t="s">
        <v>21</v>
      </c>
      <c r="B623" s="30">
        <v>3788</v>
      </c>
      <c r="C623" s="48">
        <v>227280000</v>
      </c>
      <c r="D623" s="50">
        <v>1689</v>
      </c>
      <c r="E623" s="31">
        <v>101340000</v>
      </c>
      <c r="F623" s="10">
        <v>1586</v>
      </c>
      <c r="G623" s="108">
        <v>76764000</v>
      </c>
    </row>
    <row r="624" spans="1:7" ht="22.9" customHeight="1" x14ac:dyDescent="0.2">
      <c r="A624" s="9" t="s">
        <v>36</v>
      </c>
      <c r="B624" s="30">
        <v>1074</v>
      </c>
      <c r="C624" s="48">
        <v>64440000</v>
      </c>
      <c r="D624" s="50">
        <v>483</v>
      </c>
      <c r="E624" s="31">
        <v>28980000</v>
      </c>
      <c r="F624" s="10">
        <v>449</v>
      </c>
      <c r="G624" s="108">
        <v>21624000</v>
      </c>
    </row>
    <row r="625" spans="1:11" ht="22.9" customHeight="1" x14ac:dyDescent="0.2">
      <c r="A625" s="9" t="s">
        <v>23</v>
      </c>
      <c r="B625" s="30">
        <v>2481</v>
      </c>
      <c r="C625" s="48">
        <v>148860000</v>
      </c>
      <c r="D625" s="50">
        <v>995</v>
      </c>
      <c r="E625" s="31">
        <v>59700000</v>
      </c>
      <c r="F625" s="10">
        <v>810</v>
      </c>
      <c r="G625" s="108">
        <v>38928000</v>
      </c>
    </row>
    <row r="626" spans="1:11" ht="22.9" customHeight="1" x14ac:dyDescent="0.2">
      <c r="A626" s="9" t="s">
        <v>24</v>
      </c>
      <c r="B626" s="30">
        <v>502</v>
      </c>
      <c r="C626" s="48">
        <v>30120000</v>
      </c>
      <c r="D626" s="50">
        <v>184</v>
      </c>
      <c r="E626" s="31">
        <v>11040000</v>
      </c>
      <c r="F626" s="10">
        <v>167</v>
      </c>
      <c r="G626" s="108">
        <v>8028000</v>
      </c>
    </row>
    <row r="627" spans="1:11" ht="22.9" customHeight="1" x14ac:dyDescent="0.2">
      <c r="A627" s="14" t="s">
        <v>33</v>
      </c>
      <c r="B627" s="37">
        <v>36894</v>
      </c>
      <c r="C627" s="14">
        <v>2213640000</v>
      </c>
      <c r="D627" s="145">
        <v>15201</v>
      </c>
      <c r="E627" s="14">
        <v>912060000</v>
      </c>
      <c r="F627" s="15">
        <v>13979</v>
      </c>
      <c r="G627" s="14">
        <v>674640000</v>
      </c>
    </row>
    <row r="628" spans="1:11" s="149" customFormat="1" ht="22.9" customHeight="1" x14ac:dyDescent="0.2">
      <c r="A628" s="146" t="s">
        <v>26</v>
      </c>
      <c r="B628" s="147"/>
      <c r="C628" s="147"/>
      <c r="D628" s="147"/>
      <c r="E628" s="147"/>
      <c r="F628" s="147"/>
      <c r="G628" s="147"/>
      <c r="K628" s="74"/>
    </row>
    <row r="629" spans="1:11" ht="22.9" customHeight="1" x14ac:dyDescent="0.2">
      <c r="A629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629" s="18"/>
      <c r="C629" s="18"/>
      <c r="D629" s="41"/>
      <c r="E629" s="41"/>
      <c r="F629" s="19"/>
      <c r="G629" s="19"/>
    </row>
    <row r="630" spans="1:11" ht="22.9" customHeight="1" x14ac:dyDescent="0.2">
      <c r="A630" s="55"/>
      <c r="B630" s="55"/>
      <c r="C630" s="55"/>
      <c r="D630" s="41"/>
      <c r="E630" s="41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27.09.2019 r.</v>
      </c>
      <c r="B631" s="55"/>
      <c r="C631" s="55"/>
      <c r="D631" s="41"/>
      <c r="E631" s="41"/>
      <c r="F631" s="19"/>
      <c r="G631" s="19"/>
    </row>
    <row r="632" spans="1:11" ht="22.9" customHeight="1" x14ac:dyDescent="0.2">
      <c r="A632" s="41"/>
      <c r="B632" s="41"/>
      <c r="C632" s="41"/>
      <c r="D632" s="41"/>
      <c r="E632" s="41"/>
      <c r="F632" s="19"/>
      <c r="G632" s="19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31.08.2019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67</v>
      </c>
      <c r="C637" s="48">
        <v>30580390.5</v>
      </c>
      <c r="D637" s="10">
        <v>40</v>
      </c>
      <c r="E637" s="108">
        <v>18788690.5</v>
      </c>
      <c r="F637" s="10">
        <v>26</v>
      </c>
      <c r="G637" s="108">
        <v>10322254.5</v>
      </c>
    </row>
    <row r="638" spans="1:11" ht="21" customHeight="1" x14ac:dyDescent="0.2">
      <c r="A638" s="9" t="s">
        <v>35</v>
      </c>
      <c r="B638" s="30">
        <v>150</v>
      </c>
      <c r="C638" s="48">
        <v>64693608.5</v>
      </c>
      <c r="D638" s="10">
        <v>100</v>
      </c>
      <c r="E638" s="108">
        <v>42704102.5</v>
      </c>
      <c r="F638" s="10">
        <v>78</v>
      </c>
      <c r="G638" s="108">
        <v>30133456.5</v>
      </c>
    </row>
    <row r="639" spans="1:11" ht="21" customHeight="1" x14ac:dyDescent="0.2">
      <c r="A639" s="9" t="s">
        <v>11</v>
      </c>
      <c r="B639" s="30">
        <v>78</v>
      </c>
      <c r="C639" s="48">
        <v>31920108</v>
      </c>
      <c r="D639" s="10">
        <v>56</v>
      </c>
      <c r="E639" s="108">
        <v>23322743.5</v>
      </c>
      <c r="F639" s="10">
        <v>47</v>
      </c>
      <c r="G639" s="108">
        <v>18151602.5</v>
      </c>
    </row>
    <row r="640" spans="1:11" ht="21" customHeight="1" x14ac:dyDescent="0.2">
      <c r="A640" s="9" t="s">
        <v>12</v>
      </c>
      <c r="B640" s="30">
        <v>72</v>
      </c>
      <c r="C640" s="48">
        <v>32659535</v>
      </c>
      <c r="D640" s="10">
        <v>49</v>
      </c>
      <c r="E640" s="108">
        <v>21721660</v>
      </c>
      <c r="F640" s="10">
        <v>34</v>
      </c>
      <c r="G640" s="108">
        <v>12810415</v>
      </c>
    </row>
    <row r="641" spans="1:7" ht="21" customHeight="1" x14ac:dyDescent="0.2">
      <c r="A641" s="9" t="s">
        <v>13</v>
      </c>
      <c r="B641" s="30">
        <v>117</v>
      </c>
      <c r="C641" s="48">
        <v>50833811</v>
      </c>
      <c r="D641" s="10">
        <v>93</v>
      </c>
      <c r="E641" s="108">
        <v>41215985.5</v>
      </c>
      <c r="F641" s="10">
        <v>78</v>
      </c>
      <c r="G641" s="108">
        <v>32402656</v>
      </c>
    </row>
    <row r="642" spans="1:7" ht="21" customHeight="1" x14ac:dyDescent="0.2">
      <c r="A642" s="9" t="s">
        <v>14</v>
      </c>
      <c r="B642" s="30">
        <v>47</v>
      </c>
      <c r="C642" s="48">
        <v>16933452</v>
      </c>
      <c r="D642" s="10">
        <v>32</v>
      </c>
      <c r="E642" s="108">
        <v>12158815.5</v>
      </c>
      <c r="F642" s="10">
        <v>25</v>
      </c>
      <c r="G642" s="108">
        <v>8578620.5</v>
      </c>
    </row>
    <row r="643" spans="1:7" ht="21" customHeight="1" x14ac:dyDescent="0.2">
      <c r="A643" s="9" t="s">
        <v>15</v>
      </c>
      <c r="B643" s="30">
        <v>246</v>
      </c>
      <c r="C643" s="48">
        <v>99964760.140000001</v>
      </c>
      <c r="D643" s="10">
        <v>177</v>
      </c>
      <c r="E643" s="108">
        <v>74255748.379999995</v>
      </c>
      <c r="F643" s="10">
        <v>120</v>
      </c>
      <c r="G643" s="108">
        <v>45484232.359999999</v>
      </c>
    </row>
    <row r="644" spans="1:7" ht="21" customHeight="1" x14ac:dyDescent="0.2">
      <c r="A644" s="9" t="s">
        <v>16</v>
      </c>
      <c r="B644" s="30">
        <v>61</v>
      </c>
      <c r="C644" s="48">
        <v>24956080.850000001</v>
      </c>
      <c r="D644" s="10">
        <v>36</v>
      </c>
      <c r="E644" s="108">
        <v>14858090.35</v>
      </c>
      <c r="F644" s="10">
        <v>25</v>
      </c>
      <c r="G644" s="108">
        <v>9321643.6600000001</v>
      </c>
    </row>
    <row r="645" spans="1:7" ht="21" customHeight="1" x14ac:dyDescent="0.2">
      <c r="A645" s="9" t="s">
        <v>17</v>
      </c>
      <c r="B645" s="30">
        <v>46</v>
      </c>
      <c r="C645" s="48">
        <v>17456732</v>
      </c>
      <c r="D645" s="10">
        <v>39</v>
      </c>
      <c r="E645" s="108">
        <v>14869444</v>
      </c>
      <c r="F645" s="10">
        <v>30</v>
      </c>
      <c r="G645" s="108">
        <v>9715484.5</v>
      </c>
    </row>
    <row r="646" spans="1:7" ht="21" customHeight="1" x14ac:dyDescent="0.2">
      <c r="A646" s="9" t="s">
        <v>18</v>
      </c>
      <c r="B646" s="30">
        <v>121</v>
      </c>
      <c r="C646" s="48">
        <v>49733578.5</v>
      </c>
      <c r="D646" s="10">
        <v>80</v>
      </c>
      <c r="E646" s="108">
        <v>33962976.5</v>
      </c>
      <c r="F646" s="10">
        <v>62</v>
      </c>
      <c r="G646" s="108">
        <v>25003761.149999999</v>
      </c>
    </row>
    <row r="647" spans="1:7" ht="21" customHeight="1" x14ac:dyDescent="0.2">
      <c r="A647" s="9" t="s">
        <v>19</v>
      </c>
      <c r="B647" s="30">
        <v>106</v>
      </c>
      <c r="C647" s="48">
        <v>47907812</v>
      </c>
      <c r="D647" s="10">
        <v>80</v>
      </c>
      <c r="E647" s="108">
        <v>36759724.5</v>
      </c>
      <c r="F647" s="10">
        <v>47</v>
      </c>
      <c r="G647" s="108">
        <v>20277664</v>
      </c>
    </row>
    <row r="648" spans="1:7" ht="21" customHeight="1" x14ac:dyDescent="0.2">
      <c r="A648" s="9" t="s">
        <v>20</v>
      </c>
      <c r="B648" s="30">
        <v>71</v>
      </c>
      <c r="C648" s="48">
        <v>27143498.620000001</v>
      </c>
      <c r="D648" s="10">
        <v>50</v>
      </c>
      <c r="E648" s="108">
        <v>18469352.149999999</v>
      </c>
      <c r="F648" s="10">
        <v>40</v>
      </c>
      <c r="G648" s="108">
        <v>12902860.15</v>
      </c>
    </row>
    <row r="649" spans="1:7" ht="21" customHeight="1" x14ac:dyDescent="0.2">
      <c r="A649" s="9" t="s">
        <v>21</v>
      </c>
      <c r="B649" s="30">
        <v>31</v>
      </c>
      <c r="C649" s="48">
        <v>12395961.5</v>
      </c>
      <c r="D649" s="10">
        <v>23</v>
      </c>
      <c r="E649" s="108">
        <v>9519882.5</v>
      </c>
      <c r="F649" s="10">
        <v>20</v>
      </c>
      <c r="G649" s="108">
        <v>7964787.6299999999</v>
      </c>
    </row>
    <row r="650" spans="1:7" ht="21" customHeight="1" x14ac:dyDescent="0.2">
      <c r="A650" s="9" t="s">
        <v>36</v>
      </c>
      <c r="B650" s="30">
        <v>142</v>
      </c>
      <c r="C650" s="48">
        <v>62034946.579999998</v>
      </c>
      <c r="D650" s="10">
        <v>109</v>
      </c>
      <c r="E650" s="108">
        <v>48400560.259999998</v>
      </c>
      <c r="F650" s="10">
        <v>79</v>
      </c>
      <c r="G650" s="108">
        <v>31464548.16</v>
      </c>
    </row>
    <row r="651" spans="1:7" ht="21" customHeight="1" x14ac:dyDescent="0.2">
      <c r="A651" s="9" t="s">
        <v>23</v>
      </c>
      <c r="B651" s="30">
        <v>457</v>
      </c>
      <c r="C651" s="48">
        <v>185740311.66</v>
      </c>
      <c r="D651" s="10">
        <v>275</v>
      </c>
      <c r="E651" s="108">
        <v>112981464.20999999</v>
      </c>
      <c r="F651" s="10">
        <v>130</v>
      </c>
      <c r="G651" s="108">
        <v>48034600.170000002</v>
      </c>
    </row>
    <row r="652" spans="1:7" ht="21" customHeight="1" x14ac:dyDescent="0.2">
      <c r="A652" s="9" t="s">
        <v>24</v>
      </c>
      <c r="B652" s="30">
        <v>84</v>
      </c>
      <c r="C652" s="48">
        <v>34601455.710000001</v>
      </c>
      <c r="D652" s="10">
        <v>55</v>
      </c>
      <c r="E652" s="108">
        <v>23217494.210000001</v>
      </c>
      <c r="F652" s="10">
        <v>27</v>
      </c>
      <c r="G652" s="108">
        <v>8470228.7100000009</v>
      </c>
    </row>
    <row r="653" spans="1:7" ht="21" customHeight="1" x14ac:dyDescent="0.2">
      <c r="A653" s="14" t="s">
        <v>33</v>
      </c>
      <c r="B653" s="37">
        <v>1896</v>
      </c>
      <c r="C653" s="14">
        <v>789556042.55999994</v>
      </c>
      <c r="D653" s="150">
        <v>1294</v>
      </c>
      <c r="E653" s="14">
        <v>547206734.55999994</v>
      </c>
      <c r="F653" s="15">
        <v>868</v>
      </c>
      <c r="G653" s="14">
        <v>331038815.49000001</v>
      </c>
    </row>
    <row r="654" spans="1:7" ht="21" customHeight="1" x14ac:dyDescent="0.2">
      <c r="A654" s="146" t="s">
        <v>26</v>
      </c>
      <c r="B654" s="147"/>
      <c r="C654" s="147"/>
      <c r="D654" s="147"/>
      <c r="E654" s="147"/>
      <c r="F654" s="147"/>
      <c r="G654" s="147"/>
    </row>
    <row r="655" spans="1:7" ht="72" customHeight="1" x14ac:dyDescent="0.2">
      <c r="A655" s="18" t="str">
        <f>A531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655" s="18"/>
      <c r="C655" s="18"/>
      <c r="D655" s="151"/>
      <c r="E655" s="151"/>
      <c r="F655" s="19"/>
      <c r="G655" s="19"/>
    </row>
    <row r="656" spans="1:7" ht="37.15" customHeight="1" x14ac:dyDescent="0.2">
      <c r="A656" s="18" t="str">
        <f>A532</f>
        <v>Osoba udostępniająca informację: Rafał Wiśniewski
Data udostępnienia informacji: 27.09.2019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31.08.2019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52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30"/>
      <c r="B660" s="60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08">
        <v>296106.2</v>
      </c>
      <c r="E661" s="10">
        <v>18</v>
      </c>
      <c r="F661" s="108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08">
        <v>674826.83</v>
      </c>
      <c r="E662" s="10">
        <v>36</v>
      </c>
      <c r="F662" s="108">
        <v>672613.99</v>
      </c>
    </row>
    <row r="663" spans="1:6" ht="20.25" customHeight="1" x14ac:dyDescent="0.2">
      <c r="A663" s="9" t="s">
        <v>11</v>
      </c>
      <c r="B663" s="10">
        <v>106</v>
      </c>
      <c r="C663" s="10">
        <v>75</v>
      </c>
      <c r="D663" s="108">
        <v>1405834.14</v>
      </c>
      <c r="E663" s="10">
        <v>75</v>
      </c>
      <c r="F663" s="108">
        <v>1392685.96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08">
        <v>137512.47</v>
      </c>
      <c r="E664" s="10">
        <v>9</v>
      </c>
      <c r="F664" s="108">
        <v>130762.69</v>
      </c>
    </row>
    <row r="665" spans="1:6" ht="20.25" customHeight="1" x14ac:dyDescent="0.2">
      <c r="A665" s="9" t="s">
        <v>13</v>
      </c>
      <c r="B665" s="10">
        <v>103</v>
      </c>
      <c r="C665" s="10">
        <v>77</v>
      </c>
      <c r="D665" s="108">
        <v>1446085.91</v>
      </c>
      <c r="E665" s="10">
        <v>77</v>
      </c>
      <c r="F665" s="108">
        <v>1419580.26</v>
      </c>
    </row>
    <row r="666" spans="1:6" ht="20.25" customHeight="1" x14ac:dyDescent="0.2">
      <c r="A666" s="9" t="s">
        <v>14</v>
      </c>
      <c r="B666" s="10">
        <v>18</v>
      </c>
      <c r="C666" s="10">
        <v>11</v>
      </c>
      <c r="D666" s="108">
        <v>188692.24</v>
      </c>
      <c r="E666" s="10">
        <v>11</v>
      </c>
      <c r="F666" s="108">
        <v>183350.21</v>
      </c>
    </row>
    <row r="667" spans="1:6" ht="20.25" customHeight="1" x14ac:dyDescent="0.2">
      <c r="A667" s="9" t="s">
        <v>15</v>
      </c>
      <c r="B667" s="10">
        <v>197</v>
      </c>
      <c r="C667" s="10">
        <v>136</v>
      </c>
      <c r="D667" s="108">
        <v>2753716.7</v>
      </c>
      <c r="E667" s="10">
        <v>136</v>
      </c>
      <c r="F667" s="108">
        <v>2712030.81</v>
      </c>
    </row>
    <row r="668" spans="1:6" ht="20.25" customHeight="1" x14ac:dyDescent="0.2">
      <c r="A668" s="9" t="s">
        <v>16</v>
      </c>
      <c r="B668" s="10">
        <v>15</v>
      </c>
      <c r="C668" s="10">
        <v>7</v>
      </c>
      <c r="D668" s="108">
        <v>90496.99</v>
      </c>
      <c r="E668" s="10">
        <v>7</v>
      </c>
      <c r="F668" s="108">
        <v>90496.98</v>
      </c>
    </row>
    <row r="669" spans="1:6" ht="20.25" customHeight="1" x14ac:dyDescent="0.2">
      <c r="A669" s="9" t="s">
        <v>17</v>
      </c>
      <c r="B669" s="10">
        <v>47</v>
      </c>
      <c r="C669" s="10">
        <v>36</v>
      </c>
      <c r="D669" s="108">
        <v>572990.01</v>
      </c>
      <c r="E669" s="10">
        <v>36</v>
      </c>
      <c r="F669" s="108">
        <v>561924.34</v>
      </c>
    </row>
    <row r="670" spans="1:6" ht="20.25" customHeight="1" x14ac:dyDescent="0.2">
      <c r="A670" s="9" t="s">
        <v>18</v>
      </c>
      <c r="B670" s="10">
        <v>41</v>
      </c>
      <c r="C670" s="10">
        <v>31</v>
      </c>
      <c r="D670" s="108">
        <v>568201.69999999995</v>
      </c>
      <c r="E670" s="10">
        <v>31</v>
      </c>
      <c r="F670" s="108">
        <v>557730.99</v>
      </c>
    </row>
    <row r="671" spans="1:6" ht="20.25" customHeight="1" x14ac:dyDescent="0.2">
      <c r="A671" s="9" t="s">
        <v>19</v>
      </c>
      <c r="B671" s="10">
        <v>13</v>
      </c>
      <c r="C671" s="10">
        <v>7</v>
      </c>
      <c r="D671" s="108">
        <v>120574.49</v>
      </c>
      <c r="E671" s="10">
        <v>7</v>
      </c>
      <c r="F671" s="108">
        <v>123494.33</v>
      </c>
    </row>
    <row r="672" spans="1:6" ht="20.25" customHeight="1" x14ac:dyDescent="0.2">
      <c r="A672" s="9" t="s">
        <v>20</v>
      </c>
      <c r="B672" s="10">
        <v>15</v>
      </c>
      <c r="C672" s="10">
        <v>7</v>
      </c>
      <c r="D672" s="108">
        <v>149624.46</v>
      </c>
      <c r="E672" s="10">
        <v>7</v>
      </c>
      <c r="F672" s="108">
        <v>149624.46</v>
      </c>
    </row>
    <row r="673" spans="1:7" ht="20.25" customHeight="1" x14ac:dyDescent="0.2">
      <c r="A673" s="9" t="s">
        <v>21</v>
      </c>
      <c r="B673" s="10">
        <v>47</v>
      </c>
      <c r="C673" s="10">
        <v>29</v>
      </c>
      <c r="D673" s="108">
        <v>445181.66</v>
      </c>
      <c r="E673" s="10">
        <v>29</v>
      </c>
      <c r="F673" s="108">
        <v>439934.76</v>
      </c>
    </row>
    <row r="674" spans="1:7" ht="20.25" customHeight="1" x14ac:dyDescent="0.2">
      <c r="A674" s="9" t="s">
        <v>36</v>
      </c>
      <c r="B674" s="10">
        <v>15</v>
      </c>
      <c r="C674" s="10">
        <v>10</v>
      </c>
      <c r="D674" s="108">
        <v>220993.5</v>
      </c>
      <c r="E674" s="10">
        <v>10</v>
      </c>
      <c r="F674" s="108">
        <v>218886.33</v>
      </c>
    </row>
    <row r="675" spans="1:7" ht="20.25" customHeight="1" x14ac:dyDescent="0.2">
      <c r="A675" s="9" t="s">
        <v>23</v>
      </c>
      <c r="B675" s="10">
        <v>65</v>
      </c>
      <c r="C675" s="10">
        <v>40</v>
      </c>
      <c r="D675" s="108">
        <v>710460.62</v>
      </c>
      <c r="E675" s="10">
        <v>39</v>
      </c>
      <c r="F675" s="108">
        <v>692676.26</v>
      </c>
    </row>
    <row r="676" spans="1:7" ht="20.25" customHeight="1" x14ac:dyDescent="0.2">
      <c r="A676" s="9" t="s">
        <v>24</v>
      </c>
      <c r="B676" s="10">
        <v>13</v>
      </c>
      <c r="C676" s="10">
        <v>9</v>
      </c>
      <c r="D676" s="108">
        <v>141744.43</v>
      </c>
      <c r="E676" s="10">
        <v>9</v>
      </c>
      <c r="F676" s="108">
        <v>141744.43</v>
      </c>
    </row>
    <row r="677" spans="1:7" ht="20.25" customHeight="1" x14ac:dyDescent="0.2">
      <c r="A677" s="14" t="s">
        <v>33</v>
      </c>
      <c r="B677" s="15">
        <v>789</v>
      </c>
      <c r="C677" s="15">
        <v>538</v>
      </c>
      <c r="D677" s="14">
        <v>9923042.3499999996</v>
      </c>
      <c r="E677" s="15">
        <v>537</v>
      </c>
      <c r="F677" s="14">
        <v>9781885.5199999996</v>
      </c>
    </row>
    <row r="678" spans="1:7" ht="20.25" customHeight="1" x14ac:dyDescent="0.2">
      <c r="A678" s="153" t="s">
        <v>97</v>
      </c>
      <c r="B678" s="64"/>
      <c r="C678" s="64"/>
      <c r="D678" s="64"/>
      <c r="E678" s="64"/>
      <c r="F678" s="154"/>
    </row>
    <row r="679" spans="1:7" ht="68.25" customHeight="1" x14ac:dyDescent="0.2">
      <c r="A679" s="18" t="str">
        <f>A655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679" s="18"/>
      <c r="C679" s="55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27.09.2019 r.</v>
      </c>
      <c r="B680" s="18"/>
      <c r="C680" s="18"/>
      <c r="D680" s="19"/>
      <c r="E680" s="19"/>
      <c r="F680" s="19"/>
    </row>
    <row r="681" spans="1:7" ht="88.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31.08.2019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59" t="s">
        <v>55</v>
      </c>
      <c r="C683" s="43" t="s">
        <v>56</v>
      </c>
      <c r="D683" s="59" t="s">
        <v>57</v>
      </c>
      <c r="E683" s="43" t="s">
        <v>64</v>
      </c>
      <c r="F683" s="59" t="s">
        <v>8</v>
      </c>
      <c r="G683" s="59" t="s">
        <v>50</v>
      </c>
    </row>
    <row r="684" spans="1:7" ht="27" customHeight="1" x14ac:dyDescent="0.2">
      <c r="A684" s="22"/>
      <c r="B684" s="60"/>
      <c r="C684" s="61"/>
      <c r="D684" s="60"/>
      <c r="E684" s="61"/>
      <c r="F684" s="103"/>
      <c r="G684" s="103"/>
    </row>
    <row r="685" spans="1:7" ht="21" customHeight="1" x14ac:dyDescent="0.2">
      <c r="A685" s="9" t="s">
        <v>9</v>
      </c>
      <c r="B685" s="50">
        <v>225</v>
      </c>
      <c r="C685" s="48">
        <v>279924130.43000001</v>
      </c>
      <c r="D685" s="50">
        <v>76</v>
      </c>
      <c r="E685" s="48">
        <v>84547243.439999998</v>
      </c>
      <c r="F685" s="50">
        <v>55</v>
      </c>
      <c r="G685" s="31">
        <v>71287575.25</v>
      </c>
    </row>
    <row r="686" spans="1:7" ht="21" customHeight="1" x14ac:dyDescent="0.2">
      <c r="A686" s="9" t="s">
        <v>35</v>
      </c>
      <c r="B686" s="50">
        <v>250</v>
      </c>
      <c r="C686" s="48">
        <v>236696330.16999999</v>
      </c>
      <c r="D686" s="50">
        <v>200</v>
      </c>
      <c r="E686" s="48">
        <v>132394185.13</v>
      </c>
      <c r="F686" s="50">
        <v>131</v>
      </c>
      <c r="G686" s="31">
        <v>69859098.25</v>
      </c>
    </row>
    <row r="687" spans="1:7" ht="21" customHeight="1" x14ac:dyDescent="0.2">
      <c r="A687" s="9" t="s">
        <v>11</v>
      </c>
      <c r="B687" s="50">
        <v>621</v>
      </c>
      <c r="C687" s="48">
        <v>822082840.80999994</v>
      </c>
      <c r="D687" s="50">
        <v>129</v>
      </c>
      <c r="E687" s="48">
        <v>158746525.22</v>
      </c>
      <c r="F687" s="50">
        <v>88</v>
      </c>
      <c r="G687" s="31">
        <v>153791511.06</v>
      </c>
    </row>
    <row r="688" spans="1:7" ht="21" customHeight="1" x14ac:dyDescent="0.2">
      <c r="A688" s="9" t="s">
        <v>12</v>
      </c>
      <c r="B688" s="50">
        <v>162</v>
      </c>
      <c r="C688" s="48">
        <v>168653479.49000001</v>
      </c>
      <c r="D688" s="50">
        <v>119</v>
      </c>
      <c r="E688" s="48">
        <v>90520733.930000007</v>
      </c>
      <c r="F688" s="50">
        <v>52</v>
      </c>
      <c r="G688" s="31">
        <v>79463445.400000006</v>
      </c>
    </row>
    <row r="689" spans="1:7" ht="21" customHeight="1" x14ac:dyDescent="0.2">
      <c r="A689" s="9" t="s">
        <v>13</v>
      </c>
      <c r="B689" s="50">
        <v>338</v>
      </c>
      <c r="C689" s="48">
        <v>368478169.10000002</v>
      </c>
      <c r="D689" s="50">
        <v>75</v>
      </c>
      <c r="E689" s="48">
        <v>79004636.180000007</v>
      </c>
      <c r="F689" s="50">
        <v>46</v>
      </c>
      <c r="G689" s="31">
        <v>72790684.060000002</v>
      </c>
    </row>
    <row r="690" spans="1:7" ht="21" customHeight="1" x14ac:dyDescent="0.2">
      <c r="A690" s="9" t="s">
        <v>14</v>
      </c>
      <c r="B690" s="50">
        <v>291</v>
      </c>
      <c r="C690" s="48">
        <v>381030458.24000001</v>
      </c>
      <c r="D690" s="50">
        <v>84</v>
      </c>
      <c r="E690" s="48">
        <v>92751117.400000006</v>
      </c>
      <c r="F690" s="50">
        <v>55</v>
      </c>
      <c r="G690" s="31">
        <v>81998188.219999999</v>
      </c>
    </row>
    <row r="691" spans="1:7" ht="21" customHeight="1" x14ac:dyDescent="0.2">
      <c r="A691" s="9" t="s">
        <v>15</v>
      </c>
      <c r="B691" s="50">
        <v>959</v>
      </c>
      <c r="C691" s="48">
        <v>1137358935.28</v>
      </c>
      <c r="D691" s="50">
        <v>286</v>
      </c>
      <c r="E691" s="48">
        <v>269917068.86000001</v>
      </c>
      <c r="F691" s="50">
        <v>120</v>
      </c>
      <c r="G691" s="31">
        <v>183468787.96000001</v>
      </c>
    </row>
    <row r="692" spans="1:7" ht="21" customHeight="1" x14ac:dyDescent="0.2">
      <c r="A692" s="9" t="s">
        <v>16</v>
      </c>
      <c r="B692" s="50">
        <v>98</v>
      </c>
      <c r="C692" s="48">
        <v>128010961.81</v>
      </c>
      <c r="D692" s="50">
        <v>40</v>
      </c>
      <c r="E692" s="48">
        <v>44031962.909999996</v>
      </c>
      <c r="F692" s="50">
        <v>27</v>
      </c>
      <c r="G692" s="31">
        <v>39018037.960000001</v>
      </c>
    </row>
    <row r="693" spans="1:7" ht="21" customHeight="1" x14ac:dyDescent="0.2">
      <c r="A693" s="9" t="s">
        <v>17</v>
      </c>
      <c r="B693" s="50">
        <v>267</v>
      </c>
      <c r="C693" s="48">
        <v>255672924.37</v>
      </c>
      <c r="D693" s="50">
        <v>138</v>
      </c>
      <c r="E693" s="48">
        <v>106238116.97</v>
      </c>
      <c r="F693" s="50">
        <v>67</v>
      </c>
      <c r="G693" s="31">
        <v>101582392.72</v>
      </c>
    </row>
    <row r="694" spans="1:7" ht="21" customHeight="1" x14ac:dyDescent="0.2">
      <c r="A694" s="9" t="s">
        <v>18</v>
      </c>
      <c r="B694" s="50">
        <v>280</v>
      </c>
      <c r="C694" s="48">
        <v>399804873.49000001</v>
      </c>
      <c r="D694" s="50">
        <v>100</v>
      </c>
      <c r="E694" s="48">
        <v>145971074.96000001</v>
      </c>
      <c r="F694" s="50">
        <v>48</v>
      </c>
      <c r="G694" s="31">
        <v>126257802.75</v>
      </c>
    </row>
    <row r="695" spans="1:7" ht="21" customHeight="1" x14ac:dyDescent="0.2">
      <c r="A695" s="9" t="s">
        <v>19</v>
      </c>
      <c r="B695" s="50">
        <v>247</v>
      </c>
      <c r="C695" s="48">
        <v>431130691.48000002</v>
      </c>
      <c r="D695" s="50">
        <v>89</v>
      </c>
      <c r="E695" s="48">
        <v>139672995.44</v>
      </c>
      <c r="F695" s="50">
        <v>49</v>
      </c>
      <c r="G695" s="31">
        <v>99474672.510000005</v>
      </c>
    </row>
    <row r="696" spans="1:7" ht="21" customHeight="1" x14ac:dyDescent="0.2">
      <c r="A696" s="9" t="s">
        <v>20</v>
      </c>
      <c r="B696" s="50">
        <v>272</v>
      </c>
      <c r="C696" s="48">
        <v>343978610.32999998</v>
      </c>
      <c r="D696" s="50">
        <v>122</v>
      </c>
      <c r="E696" s="48">
        <v>119349225.19</v>
      </c>
      <c r="F696" s="50">
        <v>48</v>
      </c>
      <c r="G696" s="31">
        <v>69325548.390000001</v>
      </c>
    </row>
    <row r="697" spans="1:7" ht="21" customHeight="1" x14ac:dyDescent="0.2">
      <c r="A697" s="9" t="s">
        <v>21</v>
      </c>
      <c r="B697" s="50">
        <v>230</v>
      </c>
      <c r="C697" s="48">
        <v>133443312.90000001</v>
      </c>
      <c r="D697" s="50">
        <v>171</v>
      </c>
      <c r="E697" s="48">
        <v>85541471</v>
      </c>
      <c r="F697" s="50">
        <v>82</v>
      </c>
      <c r="G697" s="31">
        <v>84384853.640000001</v>
      </c>
    </row>
    <row r="698" spans="1:7" ht="21" customHeight="1" x14ac:dyDescent="0.2">
      <c r="A698" s="9" t="s">
        <v>36</v>
      </c>
      <c r="B698" s="50">
        <v>409</v>
      </c>
      <c r="C698" s="48">
        <v>511701344.02999997</v>
      </c>
      <c r="D698" s="50">
        <v>214</v>
      </c>
      <c r="E698" s="48">
        <v>217261955.06</v>
      </c>
      <c r="F698" s="50">
        <v>80</v>
      </c>
      <c r="G698" s="31">
        <v>151700518.00999999</v>
      </c>
    </row>
    <row r="699" spans="1:7" ht="21" customHeight="1" x14ac:dyDescent="0.2">
      <c r="A699" s="9" t="s">
        <v>23</v>
      </c>
      <c r="B699" s="50">
        <v>479</v>
      </c>
      <c r="C699" s="48">
        <v>636651019.57000005</v>
      </c>
      <c r="D699" s="50">
        <v>148</v>
      </c>
      <c r="E699" s="48">
        <v>160273682.22999999</v>
      </c>
      <c r="F699" s="50">
        <v>84</v>
      </c>
      <c r="G699" s="31">
        <v>146430604.56</v>
      </c>
    </row>
    <row r="700" spans="1:7" ht="21" customHeight="1" x14ac:dyDescent="0.2">
      <c r="A700" s="9" t="s">
        <v>24</v>
      </c>
      <c r="B700" s="50">
        <v>250</v>
      </c>
      <c r="C700" s="48">
        <v>370190452.63</v>
      </c>
      <c r="D700" s="50">
        <v>122</v>
      </c>
      <c r="E700" s="48">
        <v>142407691.38999999</v>
      </c>
      <c r="F700" s="50">
        <v>57</v>
      </c>
      <c r="G700" s="31">
        <v>94320110.359999999</v>
      </c>
    </row>
    <row r="701" spans="1:7" ht="32.25" customHeight="1" x14ac:dyDescent="0.2">
      <c r="A701" s="14" t="s">
        <v>33</v>
      </c>
      <c r="B701" s="54">
        <v>5378</v>
      </c>
      <c r="C701" s="14">
        <v>6604808534.1400003</v>
      </c>
      <c r="D701" s="54">
        <v>2113</v>
      </c>
      <c r="E701" s="14">
        <v>2068629685.3199999</v>
      </c>
      <c r="F701" s="54">
        <v>1089</v>
      </c>
      <c r="G701" s="14">
        <v>1625153831.0999999</v>
      </c>
    </row>
    <row r="702" spans="1:7" ht="20.25" customHeight="1" x14ac:dyDescent="0.2">
      <c r="A702" s="153" t="s">
        <v>97</v>
      </c>
      <c r="B702" s="64"/>
      <c r="C702" s="64"/>
      <c r="D702" s="64"/>
      <c r="E702" s="64"/>
      <c r="F702" s="19"/>
      <c r="G702" s="19"/>
    </row>
    <row r="703" spans="1:7" ht="60" customHeight="1" x14ac:dyDescent="0.2">
      <c r="A703" s="18" t="str">
        <f>A531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703" s="18"/>
      <c r="C703" s="55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27.09.2019 r.</v>
      </c>
      <c r="B704" s="18"/>
      <c r="C704" s="18"/>
      <c r="D704" s="19"/>
      <c r="E704" s="19"/>
      <c r="F704" s="19"/>
      <c r="G704" s="19"/>
    </row>
    <row r="705" spans="1:7" ht="78.599999999999994" customHeight="1" x14ac:dyDescent="0.2">
      <c r="A705" s="2" t="s">
        <v>99</v>
      </c>
      <c r="B705" s="133"/>
      <c r="C705" s="133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31.08.2019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52" t="s">
        <v>95</v>
      </c>
      <c r="C707" s="152" t="s">
        <v>56</v>
      </c>
      <c r="D707" s="152" t="s">
        <v>57</v>
      </c>
      <c r="E707" s="152" t="s">
        <v>64</v>
      </c>
      <c r="F707" s="5" t="s">
        <v>42</v>
      </c>
      <c r="G707" s="20"/>
    </row>
    <row r="708" spans="1:7" ht="27" customHeight="1" x14ac:dyDescent="0.2">
      <c r="A708" s="130"/>
      <c r="B708" s="60"/>
      <c r="C708" s="60"/>
      <c r="D708" s="60"/>
      <c r="E708" s="60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93</v>
      </c>
      <c r="C709" s="108">
        <v>197934732.03999999</v>
      </c>
      <c r="D709" s="10">
        <v>37</v>
      </c>
      <c r="E709" s="108">
        <v>73323407.200000003</v>
      </c>
      <c r="F709" s="10">
        <v>22</v>
      </c>
      <c r="G709" s="108">
        <v>31857692.120000001</v>
      </c>
    </row>
    <row r="710" spans="1:7" ht="20.25" customHeight="1" x14ac:dyDescent="0.2">
      <c r="A710" s="9" t="s">
        <v>35</v>
      </c>
      <c r="B710" s="10">
        <v>106</v>
      </c>
      <c r="C710" s="108">
        <v>131517964.8</v>
      </c>
      <c r="D710" s="10">
        <v>89</v>
      </c>
      <c r="E710" s="108">
        <v>99931574.719999999</v>
      </c>
      <c r="F710" s="10">
        <v>74</v>
      </c>
      <c r="G710" s="108">
        <v>63413271.539999999</v>
      </c>
    </row>
    <row r="711" spans="1:7" ht="20.25" customHeight="1" x14ac:dyDescent="0.2">
      <c r="A711" s="9" t="s">
        <v>11</v>
      </c>
      <c r="B711" s="10">
        <v>178</v>
      </c>
      <c r="C711" s="108">
        <v>288435114.81999999</v>
      </c>
      <c r="D711" s="10">
        <v>67</v>
      </c>
      <c r="E711" s="108">
        <v>115500116.3</v>
      </c>
      <c r="F711" s="10">
        <v>47</v>
      </c>
      <c r="G711" s="108">
        <v>56671333.829999998</v>
      </c>
    </row>
    <row r="712" spans="1:7" ht="20.25" customHeight="1" x14ac:dyDescent="0.2">
      <c r="A712" s="9" t="s">
        <v>12</v>
      </c>
      <c r="B712" s="10">
        <v>73</v>
      </c>
      <c r="C712" s="108">
        <v>127222464.25</v>
      </c>
      <c r="D712" s="10">
        <v>34</v>
      </c>
      <c r="E712" s="108">
        <v>58599090.049999997</v>
      </c>
      <c r="F712" s="10">
        <v>27</v>
      </c>
      <c r="G712" s="108">
        <v>21479081.43</v>
      </c>
    </row>
    <row r="713" spans="1:7" ht="20.25" customHeight="1" x14ac:dyDescent="0.2">
      <c r="A713" s="9" t="s">
        <v>13</v>
      </c>
      <c r="B713" s="10">
        <v>217</v>
      </c>
      <c r="C713" s="108">
        <v>459354644.98000002</v>
      </c>
      <c r="D713" s="10">
        <v>61</v>
      </c>
      <c r="E713" s="108">
        <v>146260858.09</v>
      </c>
      <c r="F713" s="10">
        <v>45</v>
      </c>
      <c r="G713" s="108">
        <v>72132820.780000001</v>
      </c>
    </row>
    <row r="714" spans="1:7" ht="20.25" customHeight="1" x14ac:dyDescent="0.2">
      <c r="A714" s="9" t="s">
        <v>14</v>
      </c>
      <c r="B714" s="10">
        <v>128</v>
      </c>
      <c r="C714" s="108">
        <v>271220477.07999998</v>
      </c>
      <c r="D714" s="10">
        <v>48</v>
      </c>
      <c r="E714" s="108">
        <v>103017949.08</v>
      </c>
      <c r="F714" s="10">
        <v>35</v>
      </c>
      <c r="G714" s="108">
        <v>42643600.640000001</v>
      </c>
    </row>
    <row r="715" spans="1:7" ht="20.25" customHeight="1" x14ac:dyDescent="0.2">
      <c r="A715" s="9" t="s">
        <v>15</v>
      </c>
      <c r="B715" s="10">
        <v>226</v>
      </c>
      <c r="C715" s="108">
        <v>496666617.94</v>
      </c>
      <c r="D715" s="10">
        <v>46</v>
      </c>
      <c r="E715" s="108">
        <v>105901281.01000001</v>
      </c>
      <c r="F715" s="10">
        <v>39</v>
      </c>
      <c r="G715" s="108">
        <v>50273006.469999999</v>
      </c>
    </row>
    <row r="716" spans="1:7" ht="20.25" customHeight="1" x14ac:dyDescent="0.2">
      <c r="A716" s="9" t="s">
        <v>16</v>
      </c>
      <c r="B716" s="10">
        <v>39</v>
      </c>
      <c r="C716" s="108">
        <v>95820794.010000005</v>
      </c>
      <c r="D716" s="10">
        <v>31</v>
      </c>
      <c r="E716" s="108">
        <v>71000928.810000002</v>
      </c>
      <c r="F716" s="10">
        <v>19</v>
      </c>
      <c r="G716" s="108">
        <v>25807850.739999998</v>
      </c>
    </row>
    <row r="717" spans="1:7" ht="20.25" customHeight="1" x14ac:dyDescent="0.2">
      <c r="A717" s="9" t="s">
        <v>17</v>
      </c>
      <c r="B717" s="10">
        <v>78</v>
      </c>
      <c r="C717" s="108">
        <v>192375180.22999999</v>
      </c>
      <c r="D717" s="10">
        <v>64</v>
      </c>
      <c r="E717" s="108">
        <v>147714427.53999999</v>
      </c>
      <c r="F717" s="10">
        <v>58</v>
      </c>
      <c r="G717" s="108">
        <v>79361920.75</v>
      </c>
    </row>
    <row r="718" spans="1:7" ht="20.25" customHeight="1" x14ac:dyDescent="0.2">
      <c r="A718" s="9" t="s">
        <v>18</v>
      </c>
      <c r="B718" s="10">
        <v>128</v>
      </c>
      <c r="C718" s="108">
        <v>261463918.88999999</v>
      </c>
      <c r="D718" s="10">
        <v>52</v>
      </c>
      <c r="E718" s="108">
        <v>116894447.59</v>
      </c>
      <c r="F718" s="10">
        <v>41</v>
      </c>
      <c r="G718" s="108">
        <v>57427471.189999998</v>
      </c>
    </row>
    <row r="719" spans="1:7" ht="20.25" customHeight="1" x14ac:dyDescent="0.2">
      <c r="A719" s="9" t="s">
        <v>19</v>
      </c>
      <c r="B719" s="10">
        <v>67</v>
      </c>
      <c r="C719" s="108">
        <v>145702775.77000001</v>
      </c>
      <c r="D719" s="10">
        <v>23</v>
      </c>
      <c r="E719" s="108">
        <v>50885689.140000001</v>
      </c>
      <c r="F719" s="10">
        <v>10</v>
      </c>
      <c r="G719" s="108">
        <v>11003167.84</v>
      </c>
    </row>
    <row r="720" spans="1:7" ht="20.25" customHeight="1" x14ac:dyDescent="0.2">
      <c r="A720" s="9" t="s">
        <v>20</v>
      </c>
      <c r="B720" s="10">
        <v>57</v>
      </c>
      <c r="C720" s="108">
        <v>142159880.41999999</v>
      </c>
      <c r="D720" s="10">
        <v>39</v>
      </c>
      <c r="E720" s="108">
        <v>94612855.540000007</v>
      </c>
      <c r="F720" s="10">
        <v>26</v>
      </c>
      <c r="G720" s="108">
        <v>44631391.420000002</v>
      </c>
    </row>
    <row r="721" spans="1:7" ht="20.25" customHeight="1" x14ac:dyDescent="0.2">
      <c r="A721" s="9" t="s">
        <v>21</v>
      </c>
      <c r="B721" s="10">
        <v>152</v>
      </c>
      <c r="C721" s="108">
        <v>283476133.39999998</v>
      </c>
      <c r="D721" s="10">
        <v>53</v>
      </c>
      <c r="E721" s="108">
        <v>107169358.79000001</v>
      </c>
      <c r="F721" s="10">
        <v>42</v>
      </c>
      <c r="G721" s="108">
        <v>68774838.25</v>
      </c>
    </row>
    <row r="722" spans="1:7" ht="20.25" customHeight="1" x14ac:dyDescent="0.2">
      <c r="A722" s="9" t="s">
        <v>36</v>
      </c>
      <c r="B722" s="10">
        <v>111</v>
      </c>
      <c r="C722" s="108">
        <v>182304273.49000001</v>
      </c>
      <c r="D722" s="10">
        <v>25</v>
      </c>
      <c r="E722" s="108">
        <v>51635461.25</v>
      </c>
      <c r="F722" s="10">
        <v>22</v>
      </c>
      <c r="G722" s="108">
        <v>40526536.560000002</v>
      </c>
    </row>
    <row r="723" spans="1:7" ht="20.25" customHeight="1" x14ac:dyDescent="0.2">
      <c r="A723" s="9" t="s">
        <v>23</v>
      </c>
      <c r="B723" s="10">
        <v>157</v>
      </c>
      <c r="C723" s="108">
        <v>330648368.22000003</v>
      </c>
      <c r="D723" s="10">
        <v>54</v>
      </c>
      <c r="E723" s="108">
        <v>100197597.05</v>
      </c>
      <c r="F723" s="10">
        <v>41</v>
      </c>
      <c r="G723" s="108">
        <v>52106262.380000003</v>
      </c>
    </row>
    <row r="724" spans="1:7" ht="20.25" customHeight="1" x14ac:dyDescent="0.2">
      <c r="A724" s="9" t="s">
        <v>24</v>
      </c>
      <c r="B724" s="10">
        <v>78</v>
      </c>
      <c r="C724" s="108">
        <v>137941838.78</v>
      </c>
      <c r="D724" s="10">
        <v>36</v>
      </c>
      <c r="E724" s="108">
        <v>60952016.340000004</v>
      </c>
      <c r="F724" s="10">
        <v>25</v>
      </c>
      <c r="G724" s="108">
        <v>34911511.170000002</v>
      </c>
    </row>
    <row r="725" spans="1:7" ht="20.25" customHeight="1" x14ac:dyDescent="0.2">
      <c r="A725" s="14" t="s">
        <v>33</v>
      </c>
      <c r="B725" s="15">
        <v>1888</v>
      </c>
      <c r="C725" s="14">
        <v>3744245179.1199999</v>
      </c>
      <c r="D725" s="15">
        <v>759</v>
      </c>
      <c r="E725" s="14">
        <v>1503597058.49</v>
      </c>
      <c r="F725" s="15">
        <v>573</v>
      </c>
      <c r="G725" s="14">
        <v>753021757.11000001</v>
      </c>
    </row>
    <row r="726" spans="1:7" ht="20.25" customHeight="1" x14ac:dyDescent="0.2">
      <c r="A726" s="153" t="s">
        <v>97</v>
      </c>
      <c r="B726" s="64"/>
      <c r="C726" s="64"/>
      <c r="D726" s="64"/>
      <c r="E726" s="64"/>
      <c r="F726" s="19"/>
      <c r="G726" s="19"/>
    </row>
    <row r="727" spans="1:7" ht="68.25" customHeight="1" x14ac:dyDescent="0.2">
      <c r="A727" s="18" t="str">
        <f>A703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727" s="18"/>
      <c r="C727" s="55"/>
      <c r="D727" s="19"/>
      <c r="E727" s="19"/>
      <c r="F727" s="19"/>
      <c r="G727" s="19"/>
    </row>
    <row r="728" spans="1:7" ht="27.75" customHeight="1" x14ac:dyDescent="0.2">
      <c r="A728" s="18" t="str">
        <f>A704</f>
        <v>Osoba udostępniająca informację: Rafał Wiśniewski
Data udostępnienia informacji: 27.09.2019 r.</v>
      </c>
      <c r="B728" s="18"/>
      <c r="C728" s="18"/>
      <c r="D728" s="19"/>
      <c r="E728" s="19"/>
      <c r="F728" s="19"/>
      <c r="G728" s="19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31.08.2019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21" t="s">
        <v>2</v>
      </c>
      <c r="B732" s="152" t="s">
        <v>95</v>
      </c>
      <c r="C732" s="152" t="s">
        <v>56</v>
      </c>
      <c r="D732" s="152" t="s">
        <v>57</v>
      </c>
      <c r="E732" s="152" t="s">
        <v>64</v>
      </c>
      <c r="F732" s="5" t="s">
        <v>42</v>
      </c>
      <c r="G732" s="20"/>
    </row>
    <row r="733" spans="1:7" ht="58.5" customHeight="1" x14ac:dyDescent="0.2">
      <c r="A733" s="130"/>
      <c r="B733" s="60"/>
      <c r="C733" s="60"/>
      <c r="D733" s="60"/>
      <c r="E733" s="60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108">
        <v>18691777.460000001</v>
      </c>
      <c r="D734" s="10">
        <v>14</v>
      </c>
      <c r="E734" s="108">
        <v>17051059.25</v>
      </c>
      <c r="F734" s="10">
        <v>8</v>
      </c>
      <c r="G734" s="108">
        <v>9214564.5399999991</v>
      </c>
    </row>
    <row r="735" spans="1:7" ht="20.25" customHeight="1" x14ac:dyDescent="0.2">
      <c r="A735" s="9" t="s">
        <v>10</v>
      </c>
      <c r="B735" s="10">
        <v>22</v>
      </c>
      <c r="C735" s="108">
        <v>23255637.280000001</v>
      </c>
      <c r="D735" s="10">
        <v>19</v>
      </c>
      <c r="E735" s="108">
        <v>18853729.370000001</v>
      </c>
      <c r="F735" s="10">
        <v>7</v>
      </c>
      <c r="G735" s="108">
        <v>4841278.1100000003</v>
      </c>
    </row>
    <row r="736" spans="1:7" ht="20.25" customHeight="1" x14ac:dyDescent="0.2">
      <c r="A736" s="9" t="s">
        <v>11</v>
      </c>
      <c r="B736" s="10">
        <v>26</v>
      </c>
      <c r="C736" s="108">
        <v>33011733.43</v>
      </c>
      <c r="D736" s="10">
        <v>14</v>
      </c>
      <c r="E736" s="108">
        <v>20590957.100000001</v>
      </c>
      <c r="F736" s="10">
        <v>3</v>
      </c>
      <c r="G736" s="108">
        <v>4707579.7699999996</v>
      </c>
    </row>
    <row r="737" spans="1:7" ht="20.25" customHeight="1" x14ac:dyDescent="0.2">
      <c r="A737" s="9" t="s">
        <v>12</v>
      </c>
      <c r="B737" s="10">
        <v>10</v>
      </c>
      <c r="C737" s="108">
        <v>8026713.8200000003</v>
      </c>
      <c r="D737" s="10">
        <v>5</v>
      </c>
      <c r="E737" s="108">
        <v>3808863.31</v>
      </c>
      <c r="F737" s="10">
        <v>0</v>
      </c>
      <c r="G737" s="108">
        <v>0</v>
      </c>
    </row>
    <row r="738" spans="1:7" ht="20.25" customHeight="1" x14ac:dyDescent="0.2">
      <c r="A738" s="9" t="s">
        <v>13</v>
      </c>
      <c r="B738" s="10">
        <v>29</v>
      </c>
      <c r="C738" s="108">
        <v>41013826.810000002</v>
      </c>
      <c r="D738" s="10">
        <v>14</v>
      </c>
      <c r="E738" s="108">
        <v>17846317.77</v>
      </c>
      <c r="F738" s="10">
        <v>4</v>
      </c>
      <c r="G738" s="108">
        <v>5116837.41</v>
      </c>
    </row>
    <row r="739" spans="1:7" ht="20.25" customHeight="1" x14ac:dyDescent="0.2">
      <c r="A739" s="9" t="s">
        <v>14</v>
      </c>
      <c r="B739" s="10">
        <v>16</v>
      </c>
      <c r="C739" s="108">
        <v>19784807.48</v>
      </c>
      <c r="D739" s="10">
        <v>9</v>
      </c>
      <c r="E739" s="108">
        <v>9304728.9000000004</v>
      </c>
      <c r="F739" s="10">
        <v>2</v>
      </c>
      <c r="G739" s="108">
        <v>1526978.5600000001</v>
      </c>
    </row>
    <row r="740" spans="1:7" ht="20.25" customHeight="1" x14ac:dyDescent="0.2">
      <c r="A740" s="9" t="s">
        <v>15</v>
      </c>
      <c r="B740" s="10">
        <v>36</v>
      </c>
      <c r="C740" s="108">
        <v>50833988.700000003</v>
      </c>
      <c r="D740" s="10">
        <v>23</v>
      </c>
      <c r="E740" s="108">
        <v>33857650.520000003</v>
      </c>
      <c r="F740" s="10">
        <v>9</v>
      </c>
      <c r="G740" s="108">
        <v>9883085.9399999995</v>
      </c>
    </row>
    <row r="741" spans="1:7" ht="20.25" customHeight="1" x14ac:dyDescent="0.2">
      <c r="A741" s="9" t="s">
        <v>16</v>
      </c>
      <c r="B741" s="10">
        <v>1</v>
      </c>
      <c r="C741" s="108">
        <v>1562825.71</v>
      </c>
      <c r="D741" s="10">
        <v>1</v>
      </c>
      <c r="E741" s="108">
        <v>1562825.71</v>
      </c>
      <c r="F741" s="10">
        <v>0</v>
      </c>
      <c r="G741" s="108">
        <v>0</v>
      </c>
    </row>
    <row r="742" spans="1:7" ht="20.25" customHeight="1" x14ac:dyDescent="0.2">
      <c r="A742" s="9" t="s">
        <v>17</v>
      </c>
      <c r="B742" s="10">
        <v>14</v>
      </c>
      <c r="C742" s="108">
        <v>19996072.539999999</v>
      </c>
      <c r="D742" s="10">
        <v>11</v>
      </c>
      <c r="E742" s="108">
        <v>15281505.52</v>
      </c>
      <c r="F742" s="10">
        <v>5</v>
      </c>
      <c r="G742" s="108">
        <v>6539377.6699999999</v>
      </c>
    </row>
    <row r="743" spans="1:7" ht="20.25" customHeight="1" x14ac:dyDescent="0.2">
      <c r="A743" s="9" t="s">
        <v>18</v>
      </c>
      <c r="B743" s="10">
        <v>15</v>
      </c>
      <c r="C743" s="108">
        <v>21023323.41</v>
      </c>
      <c r="D743" s="10">
        <v>12</v>
      </c>
      <c r="E743" s="108">
        <v>16798191.100000001</v>
      </c>
      <c r="F743" s="10">
        <v>5</v>
      </c>
      <c r="G743" s="108">
        <v>6002206.8899999997</v>
      </c>
    </row>
    <row r="744" spans="1:7" ht="20.25" customHeight="1" x14ac:dyDescent="0.2">
      <c r="A744" s="9" t="s">
        <v>19</v>
      </c>
      <c r="B744" s="10">
        <v>17</v>
      </c>
      <c r="C744" s="108">
        <v>19861376.710000001</v>
      </c>
      <c r="D744" s="10">
        <v>14</v>
      </c>
      <c r="E744" s="108">
        <v>16266055.32</v>
      </c>
      <c r="F744" s="10">
        <v>4</v>
      </c>
      <c r="G744" s="108">
        <v>4338920.72</v>
      </c>
    </row>
    <row r="745" spans="1:7" ht="20.25" customHeight="1" x14ac:dyDescent="0.2">
      <c r="A745" s="9" t="s">
        <v>20</v>
      </c>
      <c r="B745" s="10">
        <v>8</v>
      </c>
      <c r="C745" s="108">
        <v>7378987.8899999997</v>
      </c>
      <c r="D745" s="10">
        <v>4</v>
      </c>
      <c r="E745" s="108">
        <v>4432475.25</v>
      </c>
      <c r="F745" s="10">
        <v>0</v>
      </c>
      <c r="G745" s="108">
        <v>0</v>
      </c>
    </row>
    <row r="746" spans="1:7" ht="20.25" customHeight="1" x14ac:dyDescent="0.2">
      <c r="A746" s="9" t="s">
        <v>21</v>
      </c>
      <c r="B746" s="10">
        <v>7</v>
      </c>
      <c r="C746" s="108">
        <v>9857978.9399999995</v>
      </c>
      <c r="D746" s="10">
        <v>6</v>
      </c>
      <c r="E746" s="108">
        <v>8279457.7999999998</v>
      </c>
      <c r="F746" s="10">
        <v>4</v>
      </c>
      <c r="G746" s="108">
        <v>5136325.6399999997</v>
      </c>
    </row>
    <row r="747" spans="1:7" ht="20.25" customHeight="1" x14ac:dyDescent="0.2">
      <c r="A747" s="9" t="s">
        <v>22</v>
      </c>
      <c r="B747" s="10">
        <v>12</v>
      </c>
      <c r="C747" s="108">
        <v>16629314.800000001</v>
      </c>
      <c r="D747" s="10">
        <v>10</v>
      </c>
      <c r="E747" s="108">
        <v>13294871.93</v>
      </c>
      <c r="F747" s="10">
        <v>7</v>
      </c>
      <c r="G747" s="108">
        <v>9161891.2799999993</v>
      </c>
    </row>
    <row r="748" spans="1:7" ht="20.25" customHeight="1" x14ac:dyDescent="0.2">
      <c r="A748" s="9" t="s">
        <v>23</v>
      </c>
      <c r="B748" s="10">
        <v>19</v>
      </c>
      <c r="C748" s="108">
        <v>21358626.43</v>
      </c>
      <c r="D748" s="10">
        <v>15</v>
      </c>
      <c r="E748" s="108">
        <v>16482776.99</v>
      </c>
      <c r="F748" s="10">
        <v>5</v>
      </c>
      <c r="G748" s="108">
        <v>2447750.56</v>
      </c>
    </row>
    <row r="749" spans="1:7" ht="20.25" customHeight="1" x14ac:dyDescent="0.2">
      <c r="A749" s="9" t="s">
        <v>24</v>
      </c>
      <c r="B749" s="10">
        <v>12</v>
      </c>
      <c r="C749" s="108">
        <v>15693058.310000001</v>
      </c>
      <c r="D749" s="10">
        <v>7</v>
      </c>
      <c r="E749" s="108">
        <v>7859398.0800000001</v>
      </c>
      <c r="F749" s="10">
        <v>0</v>
      </c>
      <c r="G749" s="108">
        <v>0</v>
      </c>
    </row>
    <row r="750" spans="1:7" ht="20.25" customHeight="1" x14ac:dyDescent="0.2">
      <c r="A750" s="14" t="s">
        <v>25</v>
      </c>
      <c r="B750" s="15">
        <v>259</v>
      </c>
      <c r="C750" s="14">
        <v>327980049.73000002</v>
      </c>
      <c r="D750" s="15">
        <v>178</v>
      </c>
      <c r="E750" s="14">
        <v>221570863.91999999</v>
      </c>
      <c r="F750" s="15">
        <v>63</v>
      </c>
      <c r="G750" s="14">
        <v>68916797.090000004</v>
      </c>
    </row>
    <row r="751" spans="1:7" ht="61.5" customHeight="1" x14ac:dyDescent="0.2">
      <c r="A751" s="26" t="str">
        <f>A703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751" s="26"/>
      <c r="C751" s="26"/>
      <c r="D751" s="26"/>
      <c r="E751" s="26"/>
      <c r="F751" s="19"/>
      <c r="G751" s="19"/>
    </row>
    <row r="752" spans="1:7" ht="25.5" customHeight="1" x14ac:dyDescent="0.2">
      <c r="A752" s="18" t="str">
        <f>A704</f>
        <v>Osoba udostępniająca informację: Rafał Wiśniewski
Data udostępnienia informacji: 27.09.2019 r.</v>
      </c>
      <c r="B752" s="18"/>
      <c r="C752" s="18"/>
      <c r="D752" s="19"/>
      <c r="E752" s="19"/>
      <c r="F752" s="19"/>
      <c r="G752" s="19"/>
    </row>
    <row r="753" spans="1:7" ht="89.45" customHeight="1" x14ac:dyDescent="0.2">
      <c r="A753" s="2" t="s">
        <v>101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31.08.2019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59" t="s">
        <v>95</v>
      </c>
      <c r="C755" s="59" t="s">
        <v>56</v>
      </c>
      <c r="D755" s="59" t="s">
        <v>57</v>
      </c>
      <c r="E755" s="59" t="s">
        <v>64</v>
      </c>
      <c r="F755" s="5" t="s">
        <v>42</v>
      </c>
      <c r="G755" s="20"/>
    </row>
    <row r="756" spans="1:7" ht="24.75" customHeight="1" x14ac:dyDescent="0.2">
      <c r="A756" s="22"/>
      <c r="B756" s="103"/>
      <c r="C756" s="103"/>
      <c r="D756" s="103"/>
      <c r="E756" s="103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08">
        <v>95163881.819999993</v>
      </c>
      <c r="D757" s="10">
        <v>54</v>
      </c>
      <c r="E757" s="108">
        <v>46639317.93</v>
      </c>
      <c r="F757" s="10">
        <v>0</v>
      </c>
      <c r="G757" s="108">
        <v>0</v>
      </c>
    </row>
    <row r="758" spans="1:7" ht="20.25" customHeight="1" x14ac:dyDescent="0.2">
      <c r="A758" s="9" t="s">
        <v>10</v>
      </c>
      <c r="B758" s="10">
        <v>88</v>
      </c>
      <c r="C758" s="108">
        <v>33272297.66</v>
      </c>
      <c r="D758" s="10">
        <v>63</v>
      </c>
      <c r="E758" s="108">
        <v>23776490.649999999</v>
      </c>
      <c r="F758" s="10">
        <v>9</v>
      </c>
      <c r="G758" s="108">
        <v>1752397.1</v>
      </c>
    </row>
    <row r="759" spans="1:7" ht="20.25" customHeight="1" x14ac:dyDescent="0.2">
      <c r="A759" s="9" t="s">
        <v>11</v>
      </c>
      <c r="B759" s="10">
        <v>89</v>
      </c>
      <c r="C759" s="108">
        <v>55718010.75</v>
      </c>
      <c r="D759" s="10">
        <v>56</v>
      </c>
      <c r="E759" s="108">
        <v>36457186.859999999</v>
      </c>
      <c r="F759" s="10">
        <v>0</v>
      </c>
      <c r="G759" s="108">
        <v>0</v>
      </c>
    </row>
    <row r="760" spans="1:7" ht="20.25" customHeight="1" x14ac:dyDescent="0.2">
      <c r="A760" s="9" t="s">
        <v>12</v>
      </c>
      <c r="B760" s="10">
        <v>31</v>
      </c>
      <c r="C760" s="108">
        <v>19610238.879999999</v>
      </c>
      <c r="D760" s="10">
        <v>14</v>
      </c>
      <c r="E760" s="108">
        <v>10274303</v>
      </c>
      <c r="F760" s="10">
        <v>0</v>
      </c>
      <c r="G760" s="108">
        <v>0</v>
      </c>
    </row>
    <row r="761" spans="1:7" ht="20.25" customHeight="1" x14ac:dyDescent="0.2">
      <c r="A761" s="9" t="s">
        <v>13</v>
      </c>
      <c r="B761" s="10">
        <v>60</v>
      </c>
      <c r="C761" s="108">
        <v>41263694.799999997</v>
      </c>
      <c r="D761" s="10">
        <v>32</v>
      </c>
      <c r="E761" s="108">
        <v>21962742.420000002</v>
      </c>
      <c r="F761" s="10">
        <v>0</v>
      </c>
      <c r="G761" s="108">
        <v>0</v>
      </c>
    </row>
    <row r="762" spans="1:7" ht="20.25" customHeight="1" x14ac:dyDescent="0.2">
      <c r="A762" s="9" t="s">
        <v>14</v>
      </c>
      <c r="B762" s="10">
        <v>104</v>
      </c>
      <c r="C762" s="108">
        <v>79575704.510000005</v>
      </c>
      <c r="D762" s="10">
        <v>75</v>
      </c>
      <c r="E762" s="108">
        <v>60132844.57</v>
      </c>
      <c r="F762" s="10">
        <v>1</v>
      </c>
      <c r="G762" s="108">
        <v>376979.92</v>
      </c>
    </row>
    <row r="763" spans="1:7" ht="20.25" customHeight="1" x14ac:dyDescent="0.2">
      <c r="A763" s="9" t="s">
        <v>15</v>
      </c>
      <c r="B763" s="10">
        <v>168</v>
      </c>
      <c r="C763" s="108">
        <v>108404247.28</v>
      </c>
      <c r="D763" s="10">
        <v>40</v>
      </c>
      <c r="E763" s="108">
        <v>29476629.140000001</v>
      </c>
      <c r="F763" s="10">
        <v>0</v>
      </c>
      <c r="G763" s="108">
        <v>0</v>
      </c>
    </row>
    <row r="764" spans="1:7" ht="20.25" customHeight="1" x14ac:dyDescent="0.2">
      <c r="A764" s="9" t="s">
        <v>16</v>
      </c>
      <c r="B764" s="10">
        <v>48</v>
      </c>
      <c r="C764" s="108">
        <v>28553237.52</v>
      </c>
      <c r="D764" s="10">
        <v>25</v>
      </c>
      <c r="E764" s="108">
        <v>16229935.6</v>
      </c>
      <c r="F764" s="10">
        <v>0</v>
      </c>
      <c r="G764" s="108">
        <v>0</v>
      </c>
    </row>
    <row r="765" spans="1:7" ht="20.25" customHeight="1" x14ac:dyDescent="0.2">
      <c r="A765" s="9" t="s">
        <v>17</v>
      </c>
      <c r="B765" s="10">
        <v>96</v>
      </c>
      <c r="C765" s="108">
        <v>50227020.469999999</v>
      </c>
      <c r="D765" s="10">
        <v>38</v>
      </c>
      <c r="E765" s="108">
        <v>19511961.629999999</v>
      </c>
      <c r="F765" s="10">
        <v>0</v>
      </c>
      <c r="G765" s="108">
        <v>0</v>
      </c>
    </row>
    <row r="766" spans="1:7" ht="20.25" customHeight="1" x14ac:dyDescent="0.2">
      <c r="A766" s="9" t="s">
        <v>18</v>
      </c>
      <c r="B766" s="10">
        <v>0</v>
      </c>
      <c r="C766" s="108">
        <v>0</v>
      </c>
      <c r="D766" s="10">
        <v>0</v>
      </c>
      <c r="E766" s="108">
        <v>0</v>
      </c>
      <c r="F766" s="10">
        <v>0</v>
      </c>
      <c r="G766" s="108">
        <v>0</v>
      </c>
    </row>
    <row r="767" spans="1:7" ht="20.25" customHeight="1" x14ac:dyDescent="0.2">
      <c r="A767" s="9" t="s">
        <v>19</v>
      </c>
      <c r="B767" s="10">
        <v>13</v>
      </c>
      <c r="C767" s="108">
        <v>7965489.5599999996</v>
      </c>
      <c r="D767" s="10">
        <v>3</v>
      </c>
      <c r="E767" s="108">
        <v>3132431.26</v>
      </c>
      <c r="F767" s="10">
        <v>0</v>
      </c>
      <c r="G767" s="108">
        <v>0</v>
      </c>
    </row>
    <row r="768" spans="1:7" ht="20.25" customHeight="1" x14ac:dyDescent="0.2">
      <c r="A768" s="9" t="s">
        <v>20</v>
      </c>
      <c r="B768" s="10">
        <v>0</v>
      </c>
      <c r="C768" s="108">
        <v>0</v>
      </c>
      <c r="D768" s="10">
        <v>0</v>
      </c>
      <c r="E768" s="108">
        <v>0</v>
      </c>
      <c r="F768" s="10">
        <v>0</v>
      </c>
      <c r="G768" s="108">
        <v>0</v>
      </c>
    </row>
    <row r="769" spans="1:7" ht="20.25" customHeight="1" x14ac:dyDescent="0.2">
      <c r="A769" s="9" t="s">
        <v>21</v>
      </c>
      <c r="B769" s="10">
        <v>54</v>
      </c>
      <c r="C769" s="108">
        <v>34620062.859999999</v>
      </c>
      <c r="D769" s="10">
        <v>17</v>
      </c>
      <c r="E769" s="108">
        <v>10113701.08</v>
      </c>
      <c r="F769" s="10">
        <v>0</v>
      </c>
      <c r="G769" s="108">
        <v>0</v>
      </c>
    </row>
    <row r="770" spans="1:7" ht="20.25" customHeight="1" x14ac:dyDescent="0.2">
      <c r="A770" s="9" t="s">
        <v>22</v>
      </c>
      <c r="B770" s="10">
        <v>46</v>
      </c>
      <c r="C770" s="108">
        <v>23055190.77</v>
      </c>
      <c r="D770" s="10">
        <v>24</v>
      </c>
      <c r="E770" s="108">
        <v>13515073.1</v>
      </c>
      <c r="F770" s="10">
        <v>1</v>
      </c>
      <c r="G770" s="108">
        <v>69236.210000000006</v>
      </c>
    </row>
    <row r="771" spans="1:7" ht="20.25" customHeight="1" x14ac:dyDescent="0.2">
      <c r="A771" s="9" t="s">
        <v>23</v>
      </c>
      <c r="B771" s="10">
        <v>125</v>
      </c>
      <c r="C771" s="108">
        <v>84999149.769999996</v>
      </c>
      <c r="D771" s="10">
        <v>70</v>
      </c>
      <c r="E771" s="108">
        <v>52091999.060000002</v>
      </c>
      <c r="F771" s="10">
        <v>0</v>
      </c>
      <c r="G771" s="108">
        <v>0</v>
      </c>
    </row>
    <row r="772" spans="1:7" ht="20.25" customHeight="1" x14ac:dyDescent="0.2">
      <c r="A772" s="9" t="s">
        <v>24</v>
      </c>
      <c r="B772" s="10">
        <v>78</v>
      </c>
      <c r="C772" s="108">
        <v>43213660.039999999</v>
      </c>
      <c r="D772" s="10">
        <v>54</v>
      </c>
      <c r="E772" s="108">
        <v>31273246.949999999</v>
      </c>
      <c r="F772" s="10">
        <v>3</v>
      </c>
      <c r="G772" s="108">
        <v>156532.38</v>
      </c>
    </row>
    <row r="773" spans="1:7" ht="20.25" customHeight="1" x14ac:dyDescent="0.2">
      <c r="A773" s="14" t="s">
        <v>25</v>
      </c>
      <c r="B773" s="15">
        <v>1123</v>
      </c>
      <c r="C773" s="14">
        <v>705641886.69000006</v>
      </c>
      <c r="D773" s="15">
        <v>565</v>
      </c>
      <c r="E773" s="14">
        <v>374587863.24000001</v>
      </c>
      <c r="F773" s="15">
        <v>14</v>
      </c>
      <c r="G773" s="14">
        <v>2355145.61</v>
      </c>
    </row>
    <row r="774" spans="1:7" ht="61.9" customHeight="1" x14ac:dyDescent="0.2">
      <c r="A774" s="26" t="str">
        <f>A727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774" s="26"/>
      <c r="C774" s="131"/>
      <c r="D774" s="155"/>
      <c r="E774" s="155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27.09.2019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102</v>
      </c>
      <c r="B776" s="133"/>
      <c r="C776" s="133"/>
      <c r="D776" s="24"/>
      <c r="E776" s="24"/>
    </row>
    <row r="777" spans="1:7" ht="12.75" customHeight="1" x14ac:dyDescent="0.2">
      <c r="A777" s="3" t="str">
        <f>A511</f>
        <v>Dane na dzień 31.08.2019 r.</v>
      </c>
      <c r="B777" s="32"/>
      <c r="C777" s="32"/>
      <c r="D777" s="25"/>
      <c r="E777" s="25"/>
    </row>
    <row r="778" spans="1:7" ht="58.5" customHeight="1" x14ac:dyDescent="0.2">
      <c r="A778" s="156" t="s">
        <v>2</v>
      </c>
      <c r="B778" s="8" t="s">
        <v>95</v>
      </c>
      <c r="C778" s="8" t="s">
        <v>56</v>
      </c>
      <c r="D778" s="8" t="s">
        <v>57</v>
      </c>
      <c r="E778" s="8" t="s">
        <v>64</v>
      </c>
      <c r="F778" s="157"/>
    </row>
    <row r="779" spans="1:7" ht="20.25" customHeight="1" x14ac:dyDescent="0.2">
      <c r="A779" s="9" t="s">
        <v>9</v>
      </c>
      <c r="B779" s="10">
        <v>19</v>
      </c>
      <c r="C779" s="108">
        <v>11471955.050000001</v>
      </c>
      <c r="D779" s="10">
        <v>17</v>
      </c>
      <c r="E779" s="108">
        <v>10603679.08</v>
      </c>
      <c r="F779" s="157"/>
    </row>
    <row r="780" spans="1:7" ht="20.25" customHeight="1" x14ac:dyDescent="0.2">
      <c r="A780" s="9" t="s">
        <v>10</v>
      </c>
      <c r="B780" s="10">
        <v>7</v>
      </c>
      <c r="C780" s="108">
        <v>2337226.15</v>
      </c>
      <c r="D780" s="10">
        <v>5</v>
      </c>
      <c r="E780" s="108">
        <v>2159929.2799999998</v>
      </c>
      <c r="F780" s="157"/>
    </row>
    <row r="781" spans="1:7" ht="20.25" customHeight="1" x14ac:dyDescent="0.2">
      <c r="A781" s="9" t="s">
        <v>11</v>
      </c>
      <c r="B781" s="10">
        <v>0</v>
      </c>
      <c r="C781" s="108">
        <v>0</v>
      </c>
      <c r="D781" s="10">
        <v>0</v>
      </c>
      <c r="E781" s="108">
        <v>0</v>
      </c>
      <c r="F781" s="157"/>
    </row>
    <row r="782" spans="1:7" ht="20.25" customHeight="1" x14ac:dyDescent="0.2">
      <c r="A782" s="9" t="s">
        <v>12</v>
      </c>
      <c r="B782" s="10">
        <v>3</v>
      </c>
      <c r="C782" s="108">
        <v>643892.81999999995</v>
      </c>
      <c r="D782" s="10">
        <v>2</v>
      </c>
      <c r="E782" s="108">
        <v>486399.68</v>
      </c>
      <c r="F782" s="157"/>
    </row>
    <row r="783" spans="1:7" ht="20.25" customHeight="1" x14ac:dyDescent="0.2">
      <c r="A783" s="9" t="s">
        <v>13</v>
      </c>
      <c r="B783" s="10">
        <v>0</v>
      </c>
      <c r="C783" s="108">
        <v>0</v>
      </c>
      <c r="D783" s="10">
        <v>0</v>
      </c>
      <c r="E783" s="108">
        <v>0</v>
      </c>
      <c r="F783" s="157"/>
    </row>
    <row r="784" spans="1:7" ht="20.25" customHeight="1" x14ac:dyDescent="0.2">
      <c r="A784" s="9" t="s">
        <v>14</v>
      </c>
      <c r="B784" s="10">
        <v>11</v>
      </c>
      <c r="C784" s="108">
        <v>5984347</v>
      </c>
      <c r="D784" s="10">
        <v>6</v>
      </c>
      <c r="E784" s="108">
        <v>3582308.66</v>
      </c>
      <c r="F784" s="157"/>
    </row>
    <row r="785" spans="1:11" ht="20.25" customHeight="1" x14ac:dyDescent="0.2">
      <c r="A785" s="9" t="s">
        <v>15</v>
      </c>
      <c r="B785" s="10">
        <v>11</v>
      </c>
      <c r="C785" s="108">
        <v>7110595.6900000004</v>
      </c>
      <c r="D785" s="10">
        <v>9</v>
      </c>
      <c r="E785" s="108">
        <v>5720374.0899999999</v>
      </c>
      <c r="F785" s="157"/>
    </row>
    <row r="786" spans="1:11" ht="20.25" customHeight="1" x14ac:dyDescent="0.2">
      <c r="A786" s="9" t="s">
        <v>16</v>
      </c>
      <c r="B786" s="10">
        <v>6</v>
      </c>
      <c r="C786" s="108">
        <v>3652173.52</v>
      </c>
      <c r="D786" s="10">
        <v>5</v>
      </c>
      <c r="E786" s="108">
        <v>3589165.5</v>
      </c>
      <c r="F786" s="157"/>
    </row>
    <row r="787" spans="1:11" ht="20.25" customHeight="1" x14ac:dyDescent="0.2">
      <c r="A787" s="9" t="s">
        <v>17</v>
      </c>
      <c r="B787" s="10">
        <v>9</v>
      </c>
      <c r="C787" s="108">
        <v>4873727.92</v>
      </c>
      <c r="D787" s="10">
        <v>5</v>
      </c>
      <c r="E787" s="108">
        <v>3280674.28</v>
      </c>
      <c r="F787" s="157"/>
    </row>
    <row r="788" spans="1:11" ht="20.25" customHeight="1" x14ac:dyDescent="0.2">
      <c r="A788" s="9" t="s">
        <v>18</v>
      </c>
      <c r="B788" s="10">
        <v>3</v>
      </c>
      <c r="C788" s="108">
        <v>746601.13</v>
      </c>
      <c r="D788" s="10">
        <v>3</v>
      </c>
      <c r="E788" s="108">
        <v>746601.13</v>
      </c>
      <c r="F788" s="157"/>
    </row>
    <row r="789" spans="1:11" ht="20.25" customHeight="1" x14ac:dyDescent="0.2">
      <c r="A789" s="9" t="s">
        <v>19</v>
      </c>
      <c r="B789" s="10">
        <v>7</v>
      </c>
      <c r="C789" s="108">
        <v>4968574.57</v>
      </c>
      <c r="D789" s="10">
        <v>5</v>
      </c>
      <c r="E789" s="108">
        <v>3223587.93</v>
      </c>
      <c r="F789" s="157"/>
    </row>
    <row r="790" spans="1:11" ht="20.25" customHeight="1" x14ac:dyDescent="0.2">
      <c r="A790" s="9" t="s">
        <v>20</v>
      </c>
      <c r="B790" s="10">
        <v>0</v>
      </c>
      <c r="C790" s="108">
        <v>0</v>
      </c>
      <c r="D790" s="10">
        <v>0</v>
      </c>
      <c r="E790" s="108">
        <v>0</v>
      </c>
      <c r="F790" s="157"/>
    </row>
    <row r="791" spans="1:11" ht="20.25" customHeight="1" x14ac:dyDescent="0.2">
      <c r="A791" s="9" t="s">
        <v>21</v>
      </c>
      <c r="B791" s="10">
        <v>0</v>
      </c>
      <c r="C791" s="108">
        <v>0</v>
      </c>
      <c r="D791" s="10">
        <v>0</v>
      </c>
      <c r="E791" s="108">
        <v>0</v>
      </c>
      <c r="F791" s="157"/>
    </row>
    <row r="792" spans="1:11" ht="20.25" customHeight="1" x14ac:dyDescent="0.2">
      <c r="A792" s="9" t="s">
        <v>22</v>
      </c>
      <c r="B792" s="10">
        <v>6</v>
      </c>
      <c r="C792" s="108">
        <v>3598349.85</v>
      </c>
      <c r="D792" s="10">
        <v>6</v>
      </c>
      <c r="E792" s="108">
        <v>3560248.33</v>
      </c>
      <c r="F792" s="157"/>
    </row>
    <row r="793" spans="1:11" ht="20.25" customHeight="1" x14ac:dyDescent="0.2">
      <c r="A793" s="9" t="s">
        <v>23</v>
      </c>
      <c r="B793" s="10">
        <v>17</v>
      </c>
      <c r="C793" s="108">
        <v>11414777.619999999</v>
      </c>
      <c r="D793" s="10">
        <v>15</v>
      </c>
      <c r="E793" s="108">
        <v>10121953.48</v>
      </c>
      <c r="F793" s="157"/>
    </row>
    <row r="794" spans="1:11" ht="20.25" customHeight="1" x14ac:dyDescent="0.2">
      <c r="A794" s="9" t="s">
        <v>24</v>
      </c>
      <c r="B794" s="10">
        <v>4</v>
      </c>
      <c r="C794" s="108">
        <v>2274356.44</v>
      </c>
      <c r="D794" s="10">
        <v>2</v>
      </c>
      <c r="E794" s="108">
        <v>1301791.6100000001</v>
      </c>
      <c r="F794" s="157"/>
    </row>
    <row r="795" spans="1:11" ht="20.25" customHeight="1" x14ac:dyDescent="0.2">
      <c r="A795" s="14" t="s">
        <v>25</v>
      </c>
      <c r="B795" s="15">
        <v>103</v>
      </c>
      <c r="C795" s="14">
        <v>59076577.759999998</v>
      </c>
      <c r="D795" s="15">
        <v>80</v>
      </c>
      <c r="E795" s="14">
        <v>48376713.060000002</v>
      </c>
      <c r="F795" s="157"/>
    </row>
    <row r="796" spans="1:11" ht="61.9" customHeight="1" x14ac:dyDescent="0.2">
      <c r="A796" s="26" t="str">
        <f>A751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796" s="26"/>
      <c r="C796" s="131"/>
      <c r="D796" s="155"/>
      <c r="E796" s="155"/>
    </row>
    <row r="797" spans="1:11" ht="21" customHeight="1" x14ac:dyDescent="0.2">
      <c r="A797" s="18" t="str">
        <f>A752</f>
        <v>Osoba udostępniająca informację: Rafał Wiśniewski
Data udostępnienia informacji: 27.09.2019 r.</v>
      </c>
      <c r="B797" s="18"/>
      <c r="C797" s="18"/>
      <c r="D797" s="19"/>
      <c r="E797" s="19"/>
    </row>
    <row r="798" spans="1:11" ht="18.600000000000001" customHeight="1" x14ac:dyDescent="0.2"/>
    <row r="799" spans="1:11" ht="30" customHeight="1" x14ac:dyDescent="0.2">
      <c r="A799" s="2" t="s">
        <v>103</v>
      </c>
      <c r="B799" s="2"/>
      <c r="C799" s="2"/>
      <c r="D799" s="2"/>
      <c r="E799" s="2"/>
      <c r="F799" s="2"/>
      <c r="G799" s="2"/>
      <c r="H799" s="2"/>
      <c r="I799" s="2"/>
      <c r="J799" s="2"/>
      <c r="K799" s="2"/>
    </row>
    <row r="800" spans="1:11" ht="13.5" customHeight="1" x14ac:dyDescent="0.2">
      <c r="A800" s="3" t="str">
        <f>A152</f>
        <v>Dane na dzień 31.08.2019 r.</v>
      </c>
      <c r="B800" s="3"/>
      <c r="C800" s="3"/>
      <c r="D800" s="3"/>
      <c r="E800" s="3"/>
      <c r="F800" s="3"/>
      <c r="G800" s="3"/>
      <c r="H800" s="3"/>
      <c r="I800" s="3"/>
      <c r="J800" s="3"/>
      <c r="K800" s="3"/>
    </row>
    <row r="801" spans="1:11" ht="58.5" customHeight="1" x14ac:dyDescent="0.2">
      <c r="A801" s="21" t="s">
        <v>2</v>
      </c>
      <c r="B801" s="5" t="s">
        <v>104</v>
      </c>
      <c r="C801" s="20"/>
      <c r="D801" s="158" t="s">
        <v>105</v>
      </c>
      <c r="E801" s="6"/>
      <c r="F801" s="159" t="s">
        <v>106</v>
      </c>
      <c r="G801" s="160"/>
      <c r="H801" s="159" t="s">
        <v>107</v>
      </c>
      <c r="I801" s="161"/>
      <c r="J801" s="159" t="s">
        <v>108</v>
      </c>
      <c r="K801" s="160"/>
    </row>
    <row r="802" spans="1:11" ht="25.5" customHeight="1" x14ac:dyDescent="0.2">
      <c r="A802" s="130"/>
      <c r="B802" s="156" t="s">
        <v>6</v>
      </c>
      <c r="C802" s="156" t="s">
        <v>50</v>
      </c>
      <c r="D802" s="156" t="s">
        <v>6</v>
      </c>
      <c r="E802" s="156" t="s">
        <v>50</v>
      </c>
      <c r="F802" s="162" t="s">
        <v>47</v>
      </c>
      <c r="G802" s="156" t="s">
        <v>50</v>
      </c>
      <c r="H802" s="162" t="s">
        <v>47</v>
      </c>
      <c r="I802" s="156" t="s">
        <v>50</v>
      </c>
      <c r="J802" s="162" t="s">
        <v>8</v>
      </c>
      <c r="K802" s="156" t="s">
        <v>50</v>
      </c>
    </row>
    <row r="803" spans="1:11" ht="21" customHeight="1" x14ac:dyDescent="0.2">
      <c r="A803" s="9" t="s">
        <v>9</v>
      </c>
      <c r="B803" s="50">
        <v>262</v>
      </c>
      <c r="C803" s="48">
        <v>3105439.77</v>
      </c>
      <c r="D803" s="50">
        <v>121</v>
      </c>
      <c r="E803" s="48">
        <v>1316834.8400000001</v>
      </c>
      <c r="F803" s="50">
        <v>3666</v>
      </c>
      <c r="G803" s="48">
        <v>22474986.5</v>
      </c>
      <c r="H803" s="50">
        <v>2971</v>
      </c>
      <c r="I803" s="48">
        <v>19658983.75</v>
      </c>
      <c r="J803" s="50">
        <v>442</v>
      </c>
      <c r="K803" s="48">
        <v>21195774.25</v>
      </c>
    </row>
    <row r="804" spans="1:11" ht="21" customHeight="1" x14ac:dyDescent="0.2">
      <c r="A804" s="9" t="s">
        <v>10</v>
      </c>
      <c r="B804" s="50">
        <v>482</v>
      </c>
      <c r="C804" s="48">
        <v>3298499.36</v>
      </c>
      <c r="D804" s="50">
        <v>244</v>
      </c>
      <c r="E804" s="48">
        <v>1647480.92</v>
      </c>
      <c r="F804" s="50">
        <v>5655</v>
      </c>
      <c r="G804" s="48">
        <v>23380627.699999999</v>
      </c>
      <c r="H804" s="50">
        <v>4701</v>
      </c>
      <c r="I804" s="48">
        <v>21140668.469999999</v>
      </c>
      <c r="J804" s="50">
        <v>878</v>
      </c>
      <c r="K804" s="48">
        <v>22520247.690000001</v>
      </c>
    </row>
    <row r="805" spans="1:11" ht="21" customHeight="1" x14ac:dyDescent="0.2">
      <c r="A805" s="9" t="s">
        <v>11</v>
      </c>
      <c r="B805" s="50">
        <v>2098</v>
      </c>
      <c r="C805" s="48">
        <v>10609540.890000001</v>
      </c>
      <c r="D805" s="50">
        <v>1251</v>
      </c>
      <c r="E805" s="48">
        <v>6519724.8499999996</v>
      </c>
      <c r="F805" s="50">
        <v>11541</v>
      </c>
      <c r="G805" s="48">
        <v>33503430.600000001</v>
      </c>
      <c r="H805" s="50">
        <v>9378</v>
      </c>
      <c r="I805" s="48">
        <v>29914270.670000002</v>
      </c>
      <c r="J805" s="50">
        <v>1990</v>
      </c>
      <c r="K805" s="48">
        <v>36320568.380000003</v>
      </c>
    </row>
    <row r="806" spans="1:11" ht="21" customHeight="1" x14ac:dyDescent="0.2">
      <c r="A806" s="9" t="s">
        <v>12</v>
      </c>
      <c r="B806" s="50">
        <v>79</v>
      </c>
      <c r="C806" s="48">
        <v>1055021.94</v>
      </c>
      <c r="D806" s="50">
        <v>37</v>
      </c>
      <c r="E806" s="48">
        <v>522644.37</v>
      </c>
      <c r="F806" s="50">
        <v>2186</v>
      </c>
      <c r="G806" s="48">
        <v>16506568.199999999</v>
      </c>
      <c r="H806" s="50">
        <v>1856</v>
      </c>
      <c r="I806" s="48">
        <v>15164787.52</v>
      </c>
      <c r="J806" s="50">
        <v>281</v>
      </c>
      <c r="K806" s="48">
        <v>15388348.869999999</v>
      </c>
    </row>
    <row r="807" spans="1:11" ht="21" customHeight="1" x14ac:dyDescent="0.2">
      <c r="A807" s="9" t="s">
        <v>13</v>
      </c>
      <c r="B807" s="50">
        <v>1422</v>
      </c>
      <c r="C807" s="48">
        <v>6248190.79</v>
      </c>
      <c r="D807" s="50">
        <v>849</v>
      </c>
      <c r="E807" s="48">
        <v>3889432.9</v>
      </c>
      <c r="F807" s="50">
        <v>9147</v>
      </c>
      <c r="G807" s="48">
        <v>21622392.100000001</v>
      </c>
      <c r="H807" s="50">
        <v>6984</v>
      </c>
      <c r="I807" s="48">
        <v>18701395.010000002</v>
      </c>
      <c r="J807" s="50">
        <v>1619</v>
      </c>
      <c r="K807" s="48">
        <v>22349680.34</v>
      </c>
    </row>
    <row r="808" spans="1:11" ht="21" customHeight="1" x14ac:dyDescent="0.2">
      <c r="A808" s="9" t="s">
        <v>14</v>
      </c>
      <c r="B808" s="50">
        <v>377</v>
      </c>
      <c r="C808" s="48">
        <v>1316909.19</v>
      </c>
      <c r="D808" s="50">
        <v>216</v>
      </c>
      <c r="E808" s="48">
        <v>793771.59</v>
      </c>
      <c r="F808" s="50">
        <v>2749</v>
      </c>
      <c r="G808" s="48">
        <v>5328516.8</v>
      </c>
      <c r="H808" s="50">
        <v>2116</v>
      </c>
      <c r="I808" s="48">
        <v>4850575.03</v>
      </c>
      <c r="J808" s="50">
        <v>519</v>
      </c>
      <c r="K808" s="48">
        <v>5648224.4000000004</v>
      </c>
    </row>
    <row r="809" spans="1:11" ht="21" customHeight="1" x14ac:dyDescent="0.2">
      <c r="A809" s="9" t="s">
        <v>15</v>
      </c>
      <c r="B809" s="50">
        <v>2292</v>
      </c>
      <c r="C809" s="48">
        <v>13315815.58</v>
      </c>
      <c r="D809" s="50">
        <v>1330</v>
      </c>
      <c r="E809" s="48">
        <v>7566145.4000000004</v>
      </c>
      <c r="F809" s="50">
        <v>20663</v>
      </c>
      <c r="G809" s="48">
        <v>88976004.799999997</v>
      </c>
      <c r="H809" s="50">
        <v>16245</v>
      </c>
      <c r="I809" s="48">
        <v>77747797.769999996</v>
      </c>
      <c r="J809" s="50">
        <v>3059</v>
      </c>
      <c r="K809" s="48">
        <v>85134009.549999997</v>
      </c>
    </row>
    <row r="810" spans="1:11" ht="21" customHeight="1" x14ac:dyDescent="0.2">
      <c r="A810" s="9" t="s">
        <v>16</v>
      </c>
      <c r="B810" s="50">
        <v>114</v>
      </c>
      <c r="C810" s="48">
        <v>866434.43</v>
      </c>
      <c r="D810" s="50">
        <v>57</v>
      </c>
      <c r="E810" s="48">
        <v>363683.98</v>
      </c>
      <c r="F810" s="50">
        <v>1291</v>
      </c>
      <c r="G810" s="48">
        <v>4998018.8</v>
      </c>
      <c r="H810" s="50">
        <v>1024</v>
      </c>
      <c r="I810" s="48">
        <v>4267007.68</v>
      </c>
      <c r="J810" s="50">
        <v>203</v>
      </c>
      <c r="K810" s="48">
        <v>4675708.3600000003</v>
      </c>
    </row>
    <row r="811" spans="1:11" ht="21" customHeight="1" x14ac:dyDescent="0.2">
      <c r="A811" s="9" t="s">
        <v>17</v>
      </c>
      <c r="B811" s="50">
        <v>1988</v>
      </c>
      <c r="C811" s="48">
        <v>6531863.9199999999</v>
      </c>
      <c r="D811" s="50">
        <v>1134</v>
      </c>
      <c r="E811" s="48">
        <v>3693701.5</v>
      </c>
      <c r="F811" s="50">
        <v>14516</v>
      </c>
      <c r="G811" s="48">
        <v>26323602.100000001</v>
      </c>
      <c r="H811" s="50">
        <v>11897</v>
      </c>
      <c r="I811" s="48">
        <v>23824074.870000001</v>
      </c>
      <c r="J811" s="50">
        <v>2346</v>
      </c>
      <c r="K811" s="48">
        <v>27631780.41</v>
      </c>
    </row>
    <row r="812" spans="1:11" ht="21" customHeight="1" x14ac:dyDescent="0.2">
      <c r="A812" s="9" t="s">
        <v>18</v>
      </c>
      <c r="B812" s="50">
        <v>909</v>
      </c>
      <c r="C812" s="48">
        <v>8295804.6399999997</v>
      </c>
      <c r="D812" s="50">
        <v>533</v>
      </c>
      <c r="E812" s="48">
        <v>4084869.58</v>
      </c>
      <c r="F812" s="50">
        <v>7589</v>
      </c>
      <c r="G812" s="48">
        <v>27359179.5</v>
      </c>
      <c r="H812" s="50">
        <v>6184</v>
      </c>
      <c r="I812" s="48">
        <v>24402073.300000001</v>
      </c>
      <c r="J812" s="50">
        <v>1179</v>
      </c>
      <c r="K812" s="48">
        <v>28466758.510000002</v>
      </c>
    </row>
    <row r="813" spans="1:11" ht="21" customHeight="1" x14ac:dyDescent="0.2">
      <c r="A813" s="9" t="s">
        <v>19</v>
      </c>
      <c r="B813" s="50">
        <v>259</v>
      </c>
      <c r="C813" s="48">
        <v>3814220.58</v>
      </c>
      <c r="D813" s="50">
        <v>114</v>
      </c>
      <c r="E813" s="48">
        <v>1921248.26</v>
      </c>
      <c r="F813" s="50">
        <v>3696</v>
      </c>
      <c r="G813" s="48">
        <v>29165516.100000001</v>
      </c>
      <c r="H813" s="50">
        <v>3079</v>
      </c>
      <c r="I813" s="48">
        <v>25706467.32</v>
      </c>
      <c r="J813" s="50">
        <v>548</v>
      </c>
      <c r="K813" s="48">
        <v>27569761.079999998</v>
      </c>
    </row>
    <row r="814" spans="1:11" ht="21" customHeight="1" x14ac:dyDescent="0.2">
      <c r="A814" s="9" t="s">
        <v>20</v>
      </c>
      <c r="B814" s="50">
        <v>223</v>
      </c>
      <c r="C814" s="48">
        <v>1143076.54</v>
      </c>
      <c r="D814" s="50">
        <v>132</v>
      </c>
      <c r="E814" s="48">
        <v>692520.81</v>
      </c>
      <c r="F814" s="50">
        <v>1849</v>
      </c>
      <c r="G814" s="48">
        <v>8279829</v>
      </c>
      <c r="H814" s="50">
        <v>1481</v>
      </c>
      <c r="I814" s="48">
        <v>7493191.6799999997</v>
      </c>
      <c r="J814" s="50">
        <v>342</v>
      </c>
      <c r="K814" s="48">
        <v>8093641.6100000003</v>
      </c>
    </row>
    <row r="815" spans="1:11" ht="21" customHeight="1" x14ac:dyDescent="0.2">
      <c r="A815" s="9" t="s">
        <v>21</v>
      </c>
      <c r="B815" s="50">
        <v>1485</v>
      </c>
      <c r="C815" s="48">
        <v>6024024.8899999997</v>
      </c>
      <c r="D815" s="50">
        <v>919</v>
      </c>
      <c r="E815" s="48">
        <v>3554497.33</v>
      </c>
      <c r="F815" s="50">
        <v>9281</v>
      </c>
      <c r="G815" s="48">
        <v>19585977.199999999</v>
      </c>
      <c r="H815" s="50">
        <v>7088</v>
      </c>
      <c r="I815" s="48">
        <v>17028452.489999998</v>
      </c>
      <c r="J815" s="50">
        <v>1600</v>
      </c>
      <c r="K815" s="48">
        <v>20579142.390000001</v>
      </c>
    </row>
    <row r="816" spans="1:11" ht="21" customHeight="1" x14ac:dyDescent="0.2">
      <c r="A816" s="9" t="s">
        <v>22</v>
      </c>
      <c r="B816" s="50">
        <v>532</v>
      </c>
      <c r="C816" s="48">
        <v>6202875.2000000002</v>
      </c>
      <c r="D816" s="50">
        <v>261</v>
      </c>
      <c r="E816" s="48">
        <v>2890907.91</v>
      </c>
      <c r="F816" s="50">
        <v>9336</v>
      </c>
      <c r="G816" s="48">
        <v>75002159.400000006</v>
      </c>
      <c r="H816" s="50">
        <v>7963</v>
      </c>
      <c r="I816" s="48">
        <v>68466083.280000001</v>
      </c>
      <c r="J816" s="50">
        <v>1229</v>
      </c>
      <c r="K816" s="48">
        <v>71042986.260000005</v>
      </c>
    </row>
    <row r="817" spans="1:11" ht="21" customHeight="1" x14ac:dyDescent="0.2">
      <c r="A817" s="9" t="s">
        <v>23</v>
      </c>
      <c r="B817" s="50">
        <v>551</v>
      </c>
      <c r="C817" s="48">
        <v>4356971.22</v>
      </c>
      <c r="D817" s="50">
        <v>296</v>
      </c>
      <c r="E817" s="48">
        <v>2246477.2400000002</v>
      </c>
      <c r="F817" s="50">
        <v>5252</v>
      </c>
      <c r="G817" s="48">
        <v>22476656.199999999</v>
      </c>
      <c r="H817" s="50">
        <v>4112</v>
      </c>
      <c r="I817" s="48">
        <v>19687284.789999999</v>
      </c>
      <c r="J817" s="50">
        <v>887</v>
      </c>
      <c r="K817" s="48">
        <v>21748714.489999998</v>
      </c>
    </row>
    <row r="818" spans="1:11" ht="21" customHeight="1" x14ac:dyDescent="0.2">
      <c r="A818" s="9" t="s">
        <v>24</v>
      </c>
      <c r="B818" s="50">
        <v>246</v>
      </c>
      <c r="C818" s="48">
        <v>5988579.0599999996</v>
      </c>
      <c r="D818" s="50">
        <v>142</v>
      </c>
      <c r="E818" s="48">
        <v>3688219.05</v>
      </c>
      <c r="F818" s="50">
        <v>2074</v>
      </c>
      <c r="G818" s="48">
        <v>20229325</v>
      </c>
      <c r="H818" s="50">
        <v>1705</v>
      </c>
      <c r="I818" s="48">
        <v>17600334.199999999</v>
      </c>
      <c r="J818" s="50">
        <v>309</v>
      </c>
      <c r="K818" s="48">
        <v>21148636.670000002</v>
      </c>
    </row>
    <row r="819" spans="1:11" ht="21" customHeight="1" x14ac:dyDescent="0.2">
      <c r="A819" s="14" t="s">
        <v>25</v>
      </c>
      <c r="B819" s="54">
        <v>13319</v>
      </c>
      <c r="C819" s="14">
        <v>82173268</v>
      </c>
      <c r="D819" s="54">
        <v>7636</v>
      </c>
      <c r="E819" s="14">
        <v>45392160.530000001</v>
      </c>
      <c r="F819" s="54">
        <v>110491</v>
      </c>
      <c r="G819" s="14">
        <v>445212790</v>
      </c>
      <c r="H819" s="54">
        <v>88784</v>
      </c>
      <c r="I819" s="14">
        <v>395653447.82999998</v>
      </c>
      <c r="J819" s="54">
        <v>17389</v>
      </c>
      <c r="K819" s="14">
        <v>439513983.25999999</v>
      </c>
    </row>
    <row r="820" spans="1:11" ht="21" customHeight="1" x14ac:dyDescent="0.2">
      <c r="A820" s="163" t="s">
        <v>109</v>
      </c>
      <c r="B820" s="164"/>
      <c r="C820" s="164"/>
      <c r="D820" s="164"/>
      <c r="E820" s="64"/>
      <c r="F820" s="165"/>
      <c r="G820" s="66"/>
      <c r="H820" s="19"/>
      <c r="I820" s="19"/>
      <c r="J820" s="19"/>
      <c r="K820" s="166"/>
    </row>
    <row r="821" spans="1:11" ht="58.15" customHeight="1" x14ac:dyDescent="0.2">
      <c r="A821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821" s="18"/>
      <c r="C821" s="18"/>
      <c r="D821" s="19"/>
      <c r="E821" s="19"/>
      <c r="F821" s="19"/>
      <c r="G821" s="19"/>
      <c r="H821" s="19"/>
      <c r="I821" s="19"/>
      <c r="J821" s="19"/>
      <c r="K821" s="166"/>
    </row>
    <row r="822" spans="1:11" ht="33.6" customHeight="1" x14ac:dyDescent="0.2">
      <c r="A822" s="18" t="str">
        <f>A173</f>
        <v>Osoba udostępniająca informację: Rafał Wiśniewski
Data udostępnienia informacji: 27.09.2019 r.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66"/>
    </row>
    <row r="823" spans="1:11" ht="49.5" customHeight="1" x14ac:dyDescent="0.2">
      <c r="A823" s="2" t="s">
        <v>110</v>
      </c>
      <c r="B823" s="2"/>
      <c r="C823" s="2"/>
      <c r="D823" s="2"/>
      <c r="E823" s="2"/>
      <c r="F823" s="2"/>
      <c r="G823" s="2"/>
      <c r="H823" s="2"/>
    </row>
    <row r="824" spans="1:11" ht="12.75" customHeight="1" x14ac:dyDescent="0.2">
      <c r="A824" s="3" t="str">
        <f>A800</f>
        <v>Dane na dzień 31.08.2019 r.</v>
      </c>
      <c r="B824" s="3"/>
      <c r="C824" s="3"/>
      <c r="D824" s="3"/>
      <c r="E824" s="3"/>
      <c r="F824" s="3"/>
      <c r="G824" s="3"/>
      <c r="H824" s="3"/>
    </row>
    <row r="825" spans="1:11" ht="24" customHeight="1" x14ac:dyDescent="0.2">
      <c r="A825" s="21" t="s">
        <v>2</v>
      </c>
      <c r="B825" s="167" t="s">
        <v>111</v>
      </c>
      <c r="C825" s="168"/>
      <c r="D825" s="168"/>
      <c r="E825" s="168"/>
      <c r="F825" s="169"/>
      <c r="G825" s="167" t="s">
        <v>112</v>
      </c>
      <c r="H825" s="169"/>
    </row>
    <row r="826" spans="1:11" ht="58.5" customHeight="1" x14ac:dyDescent="0.2">
      <c r="A826" s="170"/>
      <c r="B826" s="8" t="s">
        <v>113</v>
      </c>
      <c r="C826" s="8" t="s">
        <v>114</v>
      </c>
      <c r="D826" s="8" t="s">
        <v>115</v>
      </c>
      <c r="E826" s="8" t="s">
        <v>8</v>
      </c>
      <c r="F826" s="8" t="s">
        <v>116</v>
      </c>
      <c r="G826" s="8" t="s">
        <v>8</v>
      </c>
      <c r="H826" s="8" t="s">
        <v>116</v>
      </c>
    </row>
    <row r="827" spans="1:11" ht="20.25" customHeight="1" x14ac:dyDescent="0.2">
      <c r="A827" s="9" t="s">
        <v>9</v>
      </c>
      <c r="B827" s="10">
        <v>19</v>
      </c>
      <c r="C827" s="10">
        <v>18</v>
      </c>
      <c r="D827" s="108">
        <v>17341045.350000001</v>
      </c>
      <c r="E827" s="10">
        <v>18</v>
      </c>
      <c r="F827" s="108">
        <v>1331313.25</v>
      </c>
      <c r="G827" s="10">
        <v>69</v>
      </c>
      <c r="H827" s="108">
        <v>23262015.280000001</v>
      </c>
    </row>
    <row r="828" spans="1:11" ht="20.25" customHeight="1" x14ac:dyDescent="0.2">
      <c r="A828" s="9" t="s">
        <v>10</v>
      </c>
      <c r="B828" s="10">
        <v>13</v>
      </c>
      <c r="C828" s="10">
        <v>10</v>
      </c>
      <c r="D828" s="108">
        <v>15745807.449999999</v>
      </c>
      <c r="E828" s="10">
        <v>10</v>
      </c>
      <c r="F828" s="108">
        <v>2130782.5499999998</v>
      </c>
      <c r="G828" s="10">
        <v>56</v>
      </c>
      <c r="H828" s="108">
        <v>14512691.369999999</v>
      </c>
    </row>
    <row r="829" spans="1:11" ht="20.25" customHeight="1" x14ac:dyDescent="0.2">
      <c r="A829" s="9" t="s">
        <v>11</v>
      </c>
      <c r="B829" s="10">
        <v>6</v>
      </c>
      <c r="C829" s="10">
        <v>5</v>
      </c>
      <c r="D829" s="108">
        <v>6339508.4100000001</v>
      </c>
      <c r="E829" s="10">
        <v>5</v>
      </c>
      <c r="F829" s="108">
        <v>1724729.33</v>
      </c>
      <c r="G829" s="10">
        <v>17</v>
      </c>
      <c r="H829" s="108">
        <v>6658017.9299999997</v>
      </c>
    </row>
    <row r="830" spans="1:11" ht="20.25" customHeight="1" x14ac:dyDescent="0.2">
      <c r="A830" s="9" t="s">
        <v>12</v>
      </c>
      <c r="B830" s="10">
        <v>7</v>
      </c>
      <c r="C830" s="10">
        <v>6</v>
      </c>
      <c r="D830" s="108">
        <v>5616546.9900000002</v>
      </c>
      <c r="E830" s="10">
        <v>6</v>
      </c>
      <c r="F830" s="108">
        <v>2175897.5299999998</v>
      </c>
      <c r="G830" s="10">
        <v>22</v>
      </c>
      <c r="H830" s="108">
        <v>7259869.1299999999</v>
      </c>
    </row>
    <row r="831" spans="1:11" ht="20.25" customHeight="1" x14ac:dyDescent="0.2">
      <c r="A831" s="9" t="s">
        <v>13</v>
      </c>
      <c r="B831" s="10">
        <v>64</v>
      </c>
      <c r="C831" s="10">
        <v>59</v>
      </c>
      <c r="D831" s="108">
        <v>110358465.72</v>
      </c>
      <c r="E831" s="10">
        <v>55</v>
      </c>
      <c r="F831" s="108">
        <v>30077279.670000002</v>
      </c>
      <c r="G831" s="10">
        <v>22</v>
      </c>
      <c r="H831" s="108">
        <v>12031147.91</v>
      </c>
    </row>
    <row r="832" spans="1:11" ht="20.25" customHeight="1" x14ac:dyDescent="0.2">
      <c r="A832" s="9" t="s">
        <v>14</v>
      </c>
      <c r="B832" s="10">
        <v>2</v>
      </c>
      <c r="C832" s="10">
        <v>0</v>
      </c>
      <c r="D832" s="108">
        <v>0</v>
      </c>
      <c r="E832" s="10">
        <v>0</v>
      </c>
      <c r="F832" s="108">
        <v>0</v>
      </c>
      <c r="G832" s="10">
        <v>8</v>
      </c>
      <c r="H832" s="108">
        <v>3079143.12</v>
      </c>
    </row>
    <row r="833" spans="1:8" ht="20.25" customHeight="1" x14ac:dyDescent="0.2">
      <c r="A833" s="9" t="s">
        <v>15</v>
      </c>
      <c r="B833" s="10">
        <v>25</v>
      </c>
      <c r="C833" s="10">
        <v>23</v>
      </c>
      <c r="D833" s="108">
        <v>42178363.619999997</v>
      </c>
      <c r="E833" s="10">
        <v>19</v>
      </c>
      <c r="F833" s="108">
        <v>8411072.7300000004</v>
      </c>
      <c r="G833" s="10">
        <v>52</v>
      </c>
      <c r="H833" s="108">
        <v>26341050.859999999</v>
      </c>
    </row>
    <row r="834" spans="1:8" ht="20.25" customHeight="1" x14ac:dyDescent="0.2">
      <c r="A834" s="9" t="s">
        <v>16</v>
      </c>
      <c r="B834" s="10">
        <v>42</v>
      </c>
      <c r="C834" s="10">
        <v>36</v>
      </c>
      <c r="D834" s="108">
        <v>50023254.140000001</v>
      </c>
      <c r="E834" s="10">
        <v>31</v>
      </c>
      <c r="F834" s="108">
        <v>13678073.300000001</v>
      </c>
      <c r="G834" s="10">
        <v>59</v>
      </c>
      <c r="H834" s="108">
        <v>22538649.280000001</v>
      </c>
    </row>
    <row r="835" spans="1:8" ht="20.25" customHeight="1" x14ac:dyDescent="0.2">
      <c r="A835" s="9" t="s">
        <v>17</v>
      </c>
      <c r="B835" s="10">
        <v>7</v>
      </c>
      <c r="C835" s="10">
        <v>6</v>
      </c>
      <c r="D835" s="108">
        <v>3637450.8</v>
      </c>
      <c r="E835" s="10">
        <v>5</v>
      </c>
      <c r="F835" s="108">
        <v>1173674.3999999999</v>
      </c>
      <c r="G835" s="10">
        <v>31</v>
      </c>
      <c r="H835" s="108">
        <v>6937784.5300000003</v>
      </c>
    </row>
    <row r="836" spans="1:8" ht="20.25" customHeight="1" x14ac:dyDescent="0.2">
      <c r="A836" s="9" t="s">
        <v>18</v>
      </c>
      <c r="B836" s="10">
        <v>2</v>
      </c>
      <c r="C836" s="10">
        <v>2</v>
      </c>
      <c r="D836" s="108">
        <v>3887807.38</v>
      </c>
      <c r="E836" s="10">
        <v>1</v>
      </c>
      <c r="F836" s="108">
        <v>50000</v>
      </c>
      <c r="G836" s="10">
        <v>21</v>
      </c>
      <c r="H836" s="108">
        <v>9316293.9700000007</v>
      </c>
    </row>
    <row r="837" spans="1:8" ht="20.25" customHeight="1" x14ac:dyDescent="0.2">
      <c r="A837" s="9" t="s">
        <v>19</v>
      </c>
      <c r="B837" s="10">
        <v>9</v>
      </c>
      <c r="C837" s="10">
        <v>8</v>
      </c>
      <c r="D837" s="108">
        <v>13968894.779999999</v>
      </c>
      <c r="E837" s="10">
        <v>5</v>
      </c>
      <c r="F837" s="108">
        <v>977828.08</v>
      </c>
      <c r="G837" s="10">
        <v>38</v>
      </c>
      <c r="H837" s="108">
        <v>16669158.560000001</v>
      </c>
    </row>
    <row r="838" spans="1:8" ht="20.25" customHeight="1" x14ac:dyDescent="0.2">
      <c r="A838" s="9" t="s">
        <v>20</v>
      </c>
      <c r="B838" s="10">
        <v>3</v>
      </c>
      <c r="C838" s="10">
        <v>3</v>
      </c>
      <c r="D838" s="108">
        <v>4149850.91</v>
      </c>
      <c r="E838" s="10">
        <v>2</v>
      </c>
      <c r="F838" s="108">
        <v>877886.68</v>
      </c>
      <c r="G838" s="10">
        <v>12</v>
      </c>
      <c r="H838" s="108">
        <v>7057939.6600000001</v>
      </c>
    </row>
    <row r="839" spans="1:8" ht="20.25" customHeight="1" x14ac:dyDescent="0.2">
      <c r="A839" s="9" t="s">
        <v>21</v>
      </c>
      <c r="B839" s="10">
        <v>0</v>
      </c>
      <c r="C839" s="10">
        <v>0</v>
      </c>
      <c r="D839" s="108">
        <v>0</v>
      </c>
      <c r="E839" s="10">
        <v>0</v>
      </c>
      <c r="F839" s="108">
        <v>0</v>
      </c>
      <c r="G839" s="10">
        <v>6</v>
      </c>
      <c r="H839" s="108">
        <v>1933807.07</v>
      </c>
    </row>
    <row r="840" spans="1:8" ht="20.25" customHeight="1" x14ac:dyDescent="0.2">
      <c r="A840" s="9" t="s">
        <v>22</v>
      </c>
      <c r="B840" s="10">
        <v>9</v>
      </c>
      <c r="C840" s="10">
        <v>8</v>
      </c>
      <c r="D840" s="108">
        <v>10191893</v>
      </c>
      <c r="E840" s="10">
        <v>3</v>
      </c>
      <c r="F840" s="108">
        <v>1667238.06</v>
      </c>
      <c r="G840" s="10">
        <v>46</v>
      </c>
      <c r="H840" s="108">
        <v>18763440.629999999</v>
      </c>
    </row>
    <row r="841" spans="1:8" ht="20.25" customHeight="1" x14ac:dyDescent="0.2">
      <c r="A841" s="9" t="s">
        <v>23</v>
      </c>
      <c r="B841" s="10">
        <v>121</v>
      </c>
      <c r="C841" s="10">
        <v>96</v>
      </c>
      <c r="D841" s="108">
        <v>123316066.40000001</v>
      </c>
      <c r="E841" s="10">
        <v>71</v>
      </c>
      <c r="F841" s="108">
        <v>19918942.5</v>
      </c>
      <c r="G841" s="10">
        <v>277</v>
      </c>
      <c r="H841" s="108">
        <v>85505049.150000006</v>
      </c>
    </row>
    <row r="842" spans="1:8" ht="20.25" customHeight="1" x14ac:dyDescent="0.2">
      <c r="A842" s="9" t="s">
        <v>24</v>
      </c>
      <c r="B842" s="10">
        <v>2</v>
      </c>
      <c r="C842" s="10">
        <v>1</v>
      </c>
      <c r="D842" s="108">
        <v>1314733</v>
      </c>
      <c r="E842" s="10">
        <v>0</v>
      </c>
      <c r="F842" s="108">
        <v>0</v>
      </c>
      <c r="G842" s="10">
        <v>19</v>
      </c>
      <c r="H842" s="108">
        <v>4988367.01</v>
      </c>
    </row>
    <row r="843" spans="1:8" ht="20.25" customHeight="1" x14ac:dyDescent="0.2">
      <c r="A843" s="14" t="s">
        <v>25</v>
      </c>
      <c r="B843" s="15">
        <v>331</v>
      </c>
      <c r="C843" s="15">
        <v>281</v>
      </c>
      <c r="D843" s="14">
        <v>408069687.94999999</v>
      </c>
      <c r="E843" s="15">
        <v>231</v>
      </c>
      <c r="F843" s="14">
        <v>84194718.079999998</v>
      </c>
      <c r="G843" s="15">
        <v>755</v>
      </c>
      <c r="H843" s="14">
        <v>266854425.46000001</v>
      </c>
    </row>
    <row r="844" spans="1:8" ht="20.25" customHeight="1" x14ac:dyDescent="0.2">
      <c r="A844" s="163" t="s">
        <v>109</v>
      </c>
      <c r="B844" s="164"/>
      <c r="C844" s="164"/>
      <c r="D844" s="164"/>
      <c r="E844" s="64"/>
      <c r="F844" s="165"/>
      <c r="G844" s="66"/>
      <c r="H844" s="171"/>
    </row>
    <row r="845" spans="1:8" ht="61.9" customHeight="1" x14ac:dyDescent="0.2">
      <c r="A845" s="18" t="str">
        <f>A821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845" s="18"/>
      <c r="C845" s="55"/>
      <c r="D845" s="19"/>
      <c r="E845" s="19"/>
      <c r="F845" s="19"/>
      <c r="G845" s="19"/>
      <c r="H845" s="19"/>
    </row>
    <row r="846" spans="1:8" ht="27.75" customHeight="1" x14ac:dyDescent="0.2">
      <c r="A846" s="18" t="str">
        <f>A822</f>
        <v>Osoba udostępniająca informację: Rafał Wiśniewski
Data udostępnienia informacji: 27.09.2019 r.</v>
      </c>
      <c r="B846" s="18"/>
      <c r="C846" s="18"/>
      <c r="D846" s="19"/>
      <c r="E846" s="19"/>
      <c r="F846" s="19"/>
      <c r="G846" s="19"/>
      <c r="H846" s="19"/>
    </row>
    <row r="847" spans="1:8" ht="9.75" customHeight="1" x14ac:dyDescent="0.2"/>
    <row r="848" spans="1:8" ht="48.75" customHeight="1" x14ac:dyDescent="0.2">
      <c r="A848" s="2" t="s">
        <v>117</v>
      </c>
      <c r="B848" s="2"/>
      <c r="C848" s="2"/>
      <c r="D848" s="2"/>
      <c r="E848" s="2"/>
    </row>
    <row r="849" spans="1:12" ht="12.75" customHeight="1" x14ac:dyDescent="0.2">
      <c r="A849" s="3" t="str">
        <f>A152</f>
        <v>Dane na dzień 31.08.2019 r.</v>
      </c>
      <c r="B849" s="3"/>
      <c r="C849" s="3"/>
      <c r="D849" s="3"/>
      <c r="E849" s="3"/>
    </row>
    <row r="850" spans="1:12" ht="27" customHeight="1" x14ac:dyDescent="0.2">
      <c r="A850" s="21" t="s">
        <v>2</v>
      </c>
      <c r="B850" s="59" t="s">
        <v>55</v>
      </c>
      <c r="C850" s="43" t="s">
        <v>118</v>
      </c>
      <c r="D850" s="158" t="s">
        <v>119</v>
      </c>
      <c r="E850" s="172"/>
      <c r="F850" s="173"/>
      <c r="K850" s="1"/>
      <c r="L850" s="13"/>
    </row>
    <row r="851" spans="1:12" ht="27" customHeight="1" x14ac:dyDescent="0.2">
      <c r="A851" s="22"/>
      <c r="B851" s="60"/>
      <c r="C851" s="46"/>
      <c r="D851" s="45" t="s">
        <v>8</v>
      </c>
      <c r="E851" s="45" t="s">
        <v>120</v>
      </c>
      <c r="F851" s="174"/>
      <c r="K851" s="1"/>
      <c r="L851" s="13"/>
    </row>
    <row r="852" spans="1:12" ht="20.25" customHeight="1" x14ac:dyDescent="0.2">
      <c r="A852" s="9" t="s">
        <v>9</v>
      </c>
      <c r="B852" s="50">
        <v>17439</v>
      </c>
      <c r="C852" s="29">
        <v>13261</v>
      </c>
      <c r="D852" s="29">
        <v>4352</v>
      </c>
      <c r="E852" s="29">
        <v>199636752.59</v>
      </c>
      <c r="F852" s="175"/>
      <c r="K852" s="1"/>
      <c r="L852" s="13"/>
    </row>
    <row r="853" spans="1:12" ht="20.25" customHeight="1" x14ac:dyDescent="0.2">
      <c r="A853" s="9" t="s">
        <v>10</v>
      </c>
      <c r="B853" s="50">
        <v>24507</v>
      </c>
      <c r="C853" s="29">
        <v>20150</v>
      </c>
      <c r="D853" s="29">
        <v>6889</v>
      </c>
      <c r="E853" s="29">
        <v>232511012.72</v>
      </c>
      <c r="F853" s="175"/>
      <c r="K853" s="1"/>
      <c r="L853" s="13"/>
    </row>
    <row r="854" spans="1:12" ht="20.25" customHeight="1" x14ac:dyDescent="0.2">
      <c r="A854" s="9" t="s">
        <v>11</v>
      </c>
      <c r="B854" s="50">
        <v>44037</v>
      </c>
      <c r="C854" s="29">
        <v>33979</v>
      </c>
      <c r="D854" s="29">
        <v>11675</v>
      </c>
      <c r="E854" s="29">
        <v>307930479.74000001</v>
      </c>
      <c r="F854" s="175"/>
      <c r="K854" s="1"/>
      <c r="L854" s="13"/>
    </row>
    <row r="855" spans="1:12" ht="20.25" customHeight="1" x14ac:dyDescent="0.2">
      <c r="A855" s="9" t="s">
        <v>12</v>
      </c>
      <c r="B855" s="50">
        <v>12748</v>
      </c>
      <c r="C855" s="29">
        <v>9484</v>
      </c>
      <c r="D855" s="29">
        <v>3214</v>
      </c>
      <c r="E855" s="29">
        <v>218358736.13999999</v>
      </c>
      <c r="F855" s="175"/>
      <c r="K855" s="1"/>
      <c r="L855" s="13"/>
    </row>
    <row r="856" spans="1:12" ht="20.25" customHeight="1" x14ac:dyDescent="0.2">
      <c r="A856" s="9" t="s">
        <v>13</v>
      </c>
      <c r="B856" s="50">
        <v>10335</v>
      </c>
      <c r="C856" s="29">
        <v>7984</v>
      </c>
      <c r="D856" s="29">
        <v>2987</v>
      </c>
      <c r="E856" s="29">
        <v>62999571.109999999</v>
      </c>
      <c r="F856" s="175"/>
      <c r="K856" s="1"/>
      <c r="L856" s="13"/>
    </row>
    <row r="857" spans="1:12" ht="20.25" customHeight="1" x14ac:dyDescent="0.2">
      <c r="A857" s="9" t="s">
        <v>14</v>
      </c>
      <c r="B857" s="50">
        <v>16937</v>
      </c>
      <c r="C857" s="29">
        <v>13146</v>
      </c>
      <c r="D857" s="29">
        <v>4276</v>
      </c>
      <c r="E857" s="29">
        <v>116887645.17</v>
      </c>
      <c r="F857" s="175"/>
      <c r="K857" s="1"/>
      <c r="L857" s="13"/>
    </row>
    <row r="858" spans="1:12" ht="20.25" customHeight="1" x14ac:dyDescent="0.2">
      <c r="A858" s="9" t="s">
        <v>15</v>
      </c>
      <c r="B858" s="50">
        <v>30722</v>
      </c>
      <c r="C858" s="29">
        <v>23740</v>
      </c>
      <c r="D858" s="29">
        <v>8277</v>
      </c>
      <c r="E858" s="29">
        <v>226954256.88999999</v>
      </c>
      <c r="F858" s="175"/>
      <c r="K858" s="1"/>
      <c r="L858" s="13"/>
    </row>
    <row r="859" spans="1:12" ht="20.25" customHeight="1" x14ac:dyDescent="0.2">
      <c r="A859" s="9" t="s">
        <v>16</v>
      </c>
      <c r="B859" s="50">
        <v>4427</v>
      </c>
      <c r="C859" s="29">
        <v>3639</v>
      </c>
      <c r="D859" s="29">
        <v>1469</v>
      </c>
      <c r="E859" s="29">
        <v>55705835.009999998</v>
      </c>
      <c r="F859" s="175"/>
      <c r="K859" s="1"/>
      <c r="L859" s="13"/>
    </row>
    <row r="860" spans="1:12" ht="20.25" customHeight="1" x14ac:dyDescent="0.2">
      <c r="A860" s="9" t="s">
        <v>17</v>
      </c>
      <c r="B860" s="50">
        <v>39871</v>
      </c>
      <c r="C860" s="29">
        <v>30557</v>
      </c>
      <c r="D860" s="29">
        <v>9607</v>
      </c>
      <c r="E860" s="29">
        <v>242306563.91999999</v>
      </c>
      <c r="F860" s="175"/>
      <c r="K860" s="1"/>
      <c r="L860" s="13"/>
    </row>
    <row r="861" spans="1:12" ht="20.25" customHeight="1" x14ac:dyDescent="0.2">
      <c r="A861" s="9" t="s">
        <v>18</v>
      </c>
      <c r="B861" s="50">
        <v>34296</v>
      </c>
      <c r="C861" s="29">
        <v>26687</v>
      </c>
      <c r="D861" s="29">
        <v>8861</v>
      </c>
      <c r="E861" s="29">
        <v>246412462.91</v>
      </c>
      <c r="F861" s="175"/>
      <c r="K861" s="1"/>
      <c r="L861" s="13"/>
    </row>
    <row r="862" spans="1:12" ht="20.25" customHeight="1" x14ac:dyDescent="0.2">
      <c r="A862" s="9" t="s">
        <v>19</v>
      </c>
      <c r="B862" s="50">
        <v>26136</v>
      </c>
      <c r="C862" s="29">
        <v>19855</v>
      </c>
      <c r="D862" s="29">
        <v>6747</v>
      </c>
      <c r="E862" s="29">
        <v>272029333.56999999</v>
      </c>
      <c r="F862" s="175"/>
      <c r="K862" s="1"/>
      <c r="L862" s="13"/>
    </row>
    <row r="863" spans="1:12" ht="20.25" customHeight="1" x14ac:dyDescent="0.2">
      <c r="A863" s="9" t="s">
        <v>20</v>
      </c>
      <c r="B863" s="50">
        <v>4075</v>
      </c>
      <c r="C863" s="29">
        <v>3137</v>
      </c>
      <c r="D863" s="29">
        <v>1182</v>
      </c>
      <c r="E863" s="29">
        <v>40239560.18</v>
      </c>
      <c r="F863" s="175"/>
      <c r="K863" s="1"/>
      <c r="L863" s="13"/>
    </row>
    <row r="864" spans="1:12" ht="20.25" customHeight="1" x14ac:dyDescent="0.2">
      <c r="A864" s="9" t="s">
        <v>21</v>
      </c>
      <c r="B864" s="50">
        <v>16648</v>
      </c>
      <c r="C864" s="29">
        <v>13215</v>
      </c>
      <c r="D864" s="29">
        <v>4611</v>
      </c>
      <c r="E864" s="29">
        <v>72119825.569999993</v>
      </c>
      <c r="F864" s="175"/>
      <c r="K864" s="1"/>
      <c r="L864" s="13"/>
    </row>
    <row r="865" spans="1:12" ht="20.25" customHeight="1" x14ac:dyDescent="0.2">
      <c r="A865" s="9" t="s">
        <v>22</v>
      </c>
      <c r="B865" s="50">
        <v>24822</v>
      </c>
      <c r="C865" s="29">
        <v>18092</v>
      </c>
      <c r="D865" s="29">
        <v>6525</v>
      </c>
      <c r="E865" s="29">
        <v>288417144.97000003</v>
      </c>
      <c r="F865" s="175"/>
      <c r="K865" s="1"/>
      <c r="L865" s="13"/>
    </row>
    <row r="866" spans="1:12" ht="20.25" customHeight="1" x14ac:dyDescent="0.2">
      <c r="A866" s="9" t="s">
        <v>23</v>
      </c>
      <c r="B866" s="50">
        <v>31026</v>
      </c>
      <c r="C866" s="29">
        <v>24716</v>
      </c>
      <c r="D866" s="29">
        <v>8678</v>
      </c>
      <c r="E866" s="29">
        <v>294015809.81</v>
      </c>
      <c r="F866" s="175"/>
      <c r="K866" s="1"/>
      <c r="L866" s="13"/>
    </row>
    <row r="867" spans="1:12" ht="20.25" customHeight="1" x14ac:dyDescent="0.2">
      <c r="A867" s="9" t="s">
        <v>24</v>
      </c>
      <c r="B867" s="50">
        <v>18545</v>
      </c>
      <c r="C867" s="29">
        <v>13709</v>
      </c>
      <c r="D867" s="29">
        <v>4810</v>
      </c>
      <c r="E867" s="29">
        <v>301451609.88999999</v>
      </c>
      <c r="F867" s="175"/>
      <c r="K867" s="1"/>
      <c r="L867" s="13"/>
    </row>
    <row r="868" spans="1:12" ht="20.25" customHeight="1" x14ac:dyDescent="0.2">
      <c r="A868" s="14" t="s">
        <v>25</v>
      </c>
      <c r="B868" s="54">
        <v>356571</v>
      </c>
      <c r="C868" s="54">
        <v>275351</v>
      </c>
      <c r="D868" s="15">
        <v>94025</v>
      </c>
      <c r="E868" s="15">
        <v>3177976600.1900001</v>
      </c>
      <c r="F868" s="176"/>
      <c r="K868" s="1"/>
      <c r="L868" s="13"/>
    </row>
    <row r="869" spans="1:12" ht="20.25" customHeight="1" x14ac:dyDescent="0.2">
      <c r="A869" s="177" t="s">
        <v>109</v>
      </c>
      <c r="B869" s="177"/>
      <c r="C869" s="177"/>
      <c r="D869" s="177"/>
      <c r="E869" s="177"/>
    </row>
    <row r="870" spans="1:12" ht="60" customHeight="1" x14ac:dyDescent="0.2">
      <c r="A870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870" s="132"/>
      <c r="C870" s="132"/>
      <c r="D870" s="132"/>
      <c r="E870" s="41"/>
    </row>
    <row r="871" spans="1:12" ht="27.75" customHeight="1" x14ac:dyDescent="0.2">
      <c r="A871" s="18" t="str">
        <f>A173</f>
        <v>Osoba udostępniająca informację: Rafał Wiśniewski
Data udostępnienia informacji: 27.09.2019 r.</v>
      </c>
      <c r="B871" s="55"/>
      <c r="C871" s="55"/>
      <c r="D871" s="55"/>
      <c r="E871" s="41"/>
    </row>
    <row r="872" spans="1:12" ht="28.5" customHeight="1" x14ac:dyDescent="0.2">
      <c r="A872" s="2" t="s">
        <v>121</v>
      </c>
      <c r="B872" s="2"/>
      <c r="C872" s="2"/>
      <c r="D872" s="2"/>
      <c r="E872" s="2"/>
    </row>
    <row r="873" spans="1:12" ht="22.5" customHeight="1" x14ac:dyDescent="0.2">
      <c r="A873" s="3" t="str">
        <f>A152</f>
        <v>Dane na dzień 31.08.2019 r.</v>
      </c>
      <c r="B873" s="3"/>
      <c r="C873" s="3"/>
      <c r="D873" s="3"/>
      <c r="E873" s="3"/>
    </row>
    <row r="874" spans="1:12" ht="30.75" customHeight="1" x14ac:dyDescent="0.2">
      <c r="A874" s="21" t="s">
        <v>2</v>
      </c>
      <c r="B874" s="59" t="s">
        <v>55</v>
      </c>
      <c r="C874" s="43" t="s">
        <v>118</v>
      </c>
      <c r="D874" s="158" t="s">
        <v>119</v>
      </c>
      <c r="E874" s="172"/>
    </row>
    <row r="875" spans="1:12" ht="25.5" customHeight="1" x14ac:dyDescent="0.2">
      <c r="A875" s="22"/>
      <c r="B875" s="60"/>
      <c r="C875" s="46"/>
      <c r="D875" s="45" t="s">
        <v>8</v>
      </c>
      <c r="E875" s="45" t="s">
        <v>120</v>
      </c>
    </row>
    <row r="876" spans="1:12" ht="21" customHeight="1" x14ac:dyDescent="0.2">
      <c r="A876" s="9" t="s">
        <v>9</v>
      </c>
      <c r="B876" s="50">
        <v>3535</v>
      </c>
      <c r="C876" s="29">
        <v>2761</v>
      </c>
      <c r="D876" s="11">
        <v>1002</v>
      </c>
      <c r="E876" s="29">
        <v>56305130.439999998</v>
      </c>
    </row>
    <row r="877" spans="1:12" ht="21" customHeight="1" x14ac:dyDescent="0.2">
      <c r="A877" s="9" t="s">
        <v>10</v>
      </c>
      <c r="B877" s="50">
        <v>1534</v>
      </c>
      <c r="C877" s="29">
        <v>1192</v>
      </c>
      <c r="D877" s="11">
        <v>417</v>
      </c>
      <c r="E877" s="29">
        <v>21815613.57</v>
      </c>
    </row>
    <row r="878" spans="1:12" ht="21" customHeight="1" x14ac:dyDescent="0.2">
      <c r="A878" s="9" t="s">
        <v>11</v>
      </c>
      <c r="B878" s="50">
        <v>8666</v>
      </c>
      <c r="C878" s="29">
        <v>6694</v>
      </c>
      <c r="D878" s="11">
        <v>2327</v>
      </c>
      <c r="E878" s="29">
        <v>74836004.689999998</v>
      </c>
    </row>
    <row r="879" spans="1:12" ht="21" customHeight="1" x14ac:dyDescent="0.2">
      <c r="A879" s="9" t="s">
        <v>12</v>
      </c>
      <c r="B879" s="50">
        <v>4948</v>
      </c>
      <c r="C879" s="29">
        <v>3942</v>
      </c>
      <c r="D879" s="11">
        <v>1499</v>
      </c>
      <c r="E879" s="29">
        <v>106565222.16</v>
      </c>
    </row>
    <row r="880" spans="1:12" ht="21" customHeight="1" x14ac:dyDescent="0.2">
      <c r="A880" s="9" t="s">
        <v>13</v>
      </c>
      <c r="B880" s="50">
        <v>2242</v>
      </c>
      <c r="C880" s="29">
        <v>1649</v>
      </c>
      <c r="D880" s="11">
        <v>608</v>
      </c>
      <c r="E880" s="29">
        <v>24303306.850000001</v>
      </c>
    </row>
    <row r="881" spans="1:11" ht="21" customHeight="1" x14ac:dyDescent="0.2">
      <c r="A881" s="9" t="s">
        <v>14</v>
      </c>
      <c r="B881" s="50">
        <v>4189</v>
      </c>
      <c r="C881" s="29">
        <v>3485</v>
      </c>
      <c r="D881" s="11">
        <v>1209</v>
      </c>
      <c r="E881" s="29">
        <v>22534929.510000002</v>
      </c>
    </row>
    <row r="882" spans="1:11" ht="21" customHeight="1" x14ac:dyDescent="0.2">
      <c r="A882" s="9" t="s">
        <v>15</v>
      </c>
      <c r="B882" s="50">
        <v>9625</v>
      </c>
      <c r="C882" s="29">
        <v>7288</v>
      </c>
      <c r="D882" s="11">
        <v>2657</v>
      </c>
      <c r="E882" s="29">
        <v>106660147.08</v>
      </c>
    </row>
    <row r="883" spans="1:11" ht="21" customHeight="1" x14ac:dyDescent="0.2">
      <c r="A883" s="9" t="s">
        <v>16</v>
      </c>
      <c r="B883" s="50">
        <v>310</v>
      </c>
      <c r="C883" s="29">
        <v>228</v>
      </c>
      <c r="D883" s="11">
        <v>83</v>
      </c>
      <c r="E883" s="29">
        <v>6961945.3200000003</v>
      </c>
    </row>
    <row r="884" spans="1:11" ht="21" customHeight="1" x14ac:dyDescent="0.2">
      <c r="A884" s="9" t="s">
        <v>17</v>
      </c>
      <c r="B884" s="50">
        <v>5053</v>
      </c>
      <c r="C884" s="29">
        <v>4078</v>
      </c>
      <c r="D884" s="11">
        <v>1422</v>
      </c>
      <c r="E884" s="29">
        <v>30275861</v>
      </c>
    </row>
    <row r="885" spans="1:11" ht="21" customHeight="1" x14ac:dyDescent="0.2">
      <c r="A885" s="9" t="s">
        <v>18</v>
      </c>
      <c r="B885" s="50">
        <v>14807</v>
      </c>
      <c r="C885" s="29">
        <v>11933</v>
      </c>
      <c r="D885" s="11">
        <v>3959</v>
      </c>
      <c r="E885" s="29">
        <v>132593760.03</v>
      </c>
    </row>
    <row r="886" spans="1:11" ht="21" customHeight="1" x14ac:dyDescent="0.2">
      <c r="A886" s="9" t="s">
        <v>19</v>
      </c>
      <c r="B886" s="50">
        <v>3026</v>
      </c>
      <c r="C886" s="29">
        <v>2438</v>
      </c>
      <c r="D886" s="11">
        <v>888</v>
      </c>
      <c r="E886" s="29">
        <v>56001036.93</v>
      </c>
    </row>
    <row r="887" spans="1:11" ht="21" customHeight="1" x14ac:dyDescent="0.2">
      <c r="A887" s="9" t="s">
        <v>20</v>
      </c>
      <c r="B887" s="50">
        <v>704</v>
      </c>
      <c r="C887" s="29">
        <v>552</v>
      </c>
      <c r="D887" s="11">
        <v>211</v>
      </c>
      <c r="E887" s="29">
        <v>9611738.6500000004</v>
      </c>
    </row>
    <row r="888" spans="1:11" ht="21" customHeight="1" x14ac:dyDescent="0.2">
      <c r="A888" s="9" t="s">
        <v>21</v>
      </c>
      <c r="B888" s="50">
        <v>3533</v>
      </c>
      <c r="C888" s="29">
        <v>2833</v>
      </c>
      <c r="D888" s="11">
        <v>971</v>
      </c>
      <c r="E888" s="29">
        <v>23366278.600000001</v>
      </c>
    </row>
    <row r="889" spans="1:11" ht="21" customHeight="1" x14ac:dyDescent="0.2">
      <c r="A889" s="9" t="s">
        <v>22</v>
      </c>
      <c r="B889" s="50">
        <v>17818</v>
      </c>
      <c r="C889" s="29">
        <v>14118</v>
      </c>
      <c r="D889" s="11">
        <v>5005</v>
      </c>
      <c r="E889" s="29">
        <v>256909255.27000001</v>
      </c>
    </row>
    <row r="890" spans="1:11" ht="21" customHeight="1" x14ac:dyDescent="0.2">
      <c r="A890" s="9" t="s">
        <v>23</v>
      </c>
      <c r="B890" s="50">
        <v>3169</v>
      </c>
      <c r="C890" s="29">
        <v>2438</v>
      </c>
      <c r="D890" s="11">
        <v>924</v>
      </c>
      <c r="E890" s="29">
        <v>66742065.240000002</v>
      </c>
    </row>
    <row r="891" spans="1:11" ht="21" customHeight="1" x14ac:dyDescent="0.2">
      <c r="A891" s="9" t="s">
        <v>24</v>
      </c>
      <c r="B891" s="50">
        <v>11850</v>
      </c>
      <c r="C891" s="29">
        <v>9455</v>
      </c>
      <c r="D891" s="11">
        <v>3585</v>
      </c>
      <c r="E891" s="29">
        <v>247866296.05000001</v>
      </c>
    </row>
    <row r="892" spans="1:11" ht="21" customHeight="1" x14ac:dyDescent="0.2">
      <c r="A892" s="14" t="s">
        <v>25</v>
      </c>
      <c r="B892" s="54">
        <v>95009</v>
      </c>
      <c r="C892" s="54">
        <v>75084</v>
      </c>
      <c r="D892" s="14">
        <v>26688</v>
      </c>
      <c r="E892" s="15">
        <v>1243348591.3900001</v>
      </c>
    </row>
    <row r="893" spans="1:11" s="149" customFormat="1" ht="21" customHeight="1" x14ac:dyDescent="0.2">
      <c r="A893" s="177" t="s">
        <v>109</v>
      </c>
      <c r="B893" s="177"/>
      <c r="C893" s="177"/>
      <c r="D893" s="177"/>
      <c r="E893" s="177"/>
      <c r="K893" s="74"/>
    </row>
    <row r="894" spans="1:11" ht="72" customHeight="1" x14ac:dyDescent="0.2">
      <c r="A894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894" s="18"/>
      <c r="C894" s="18"/>
      <c r="D894" s="18"/>
      <c r="E894" s="18"/>
    </row>
    <row r="895" spans="1:11" ht="30" customHeight="1" x14ac:dyDescent="0.2">
      <c r="A895" s="18" t="str">
        <f>A173</f>
        <v>Osoba udostępniająca informację: Rafał Wiśniewski
Data udostępnienia informacji: 27.09.2019 r.</v>
      </c>
      <c r="B895" s="18"/>
      <c r="C895" s="18"/>
      <c r="D895" s="18"/>
      <c r="E895" s="19"/>
    </row>
    <row r="896" spans="1:11" ht="46.9" customHeight="1" x14ac:dyDescent="0.2">
      <c r="A896" s="178" t="s">
        <v>122</v>
      </c>
      <c r="B896" s="178"/>
      <c r="C896" s="178"/>
      <c r="D896" s="178"/>
      <c r="E896" s="178"/>
      <c r="F896" s="178"/>
      <c r="G896" s="19"/>
    </row>
    <row r="897" spans="1:11" ht="18" customHeight="1" x14ac:dyDescent="0.2">
      <c r="A897" s="179" t="str">
        <f>A152</f>
        <v>Dane na dzień 31.08.2019 r.</v>
      </c>
      <c r="B897" s="179"/>
      <c r="C897" s="179"/>
      <c r="D897" s="179"/>
      <c r="E897" s="179"/>
      <c r="F897" s="179"/>
      <c r="G897" s="19"/>
    </row>
    <row r="898" spans="1:11" ht="30.75" customHeight="1" x14ac:dyDescent="0.2">
      <c r="A898" s="21" t="s">
        <v>2</v>
      </c>
      <c r="B898" s="59" t="s">
        <v>55</v>
      </c>
      <c r="C898" s="59" t="s">
        <v>86</v>
      </c>
      <c r="D898" s="59" t="s">
        <v>123</v>
      </c>
      <c r="E898" s="152" t="s">
        <v>8</v>
      </c>
      <c r="F898" s="59" t="s">
        <v>116</v>
      </c>
      <c r="G898" s="19"/>
    </row>
    <row r="899" spans="1:11" ht="25.5" customHeight="1" x14ac:dyDescent="0.2">
      <c r="A899" s="22"/>
      <c r="B899" s="60"/>
      <c r="C899" s="103"/>
      <c r="D899" s="103"/>
      <c r="E899" s="180"/>
      <c r="F899" s="60" t="s">
        <v>25</v>
      </c>
      <c r="G899" s="19"/>
    </row>
    <row r="900" spans="1:11" ht="21" customHeight="1" x14ac:dyDescent="0.2">
      <c r="A900" s="181" t="s">
        <v>9</v>
      </c>
      <c r="B900" s="29">
        <v>110679</v>
      </c>
      <c r="C900" s="29">
        <v>82111</v>
      </c>
      <c r="D900" s="11">
        <v>194039011.30000001</v>
      </c>
      <c r="E900" s="29">
        <v>23349</v>
      </c>
      <c r="F900" s="11">
        <v>194734318.28999999</v>
      </c>
      <c r="G900" s="19"/>
    </row>
    <row r="901" spans="1:11" ht="21" customHeight="1" x14ac:dyDescent="0.2">
      <c r="A901" s="181" t="s">
        <v>10</v>
      </c>
      <c r="B901" s="29">
        <v>159738</v>
      </c>
      <c r="C901" s="29">
        <v>122022</v>
      </c>
      <c r="D901" s="11">
        <v>255986621.91999999</v>
      </c>
      <c r="E901" s="29">
        <v>34644</v>
      </c>
      <c r="F901" s="11">
        <v>256422705.13999999</v>
      </c>
      <c r="G901" s="19"/>
    </row>
    <row r="902" spans="1:11" ht="21" customHeight="1" x14ac:dyDescent="0.2">
      <c r="A902" s="181" t="s">
        <v>11</v>
      </c>
      <c r="B902" s="29">
        <v>347400</v>
      </c>
      <c r="C902" s="29">
        <v>262766</v>
      </c>
      <c r="D902" s="11">
        <v>351797944.5</v>
      </c>
      <c r="E902" s="29">
        <v>73481</v>
      </c>
      <c r="F902" s="11">
        <v>353660379.54000002</v>
      </c>
      <c r="G902" s="19"/>
    </row>
    <row r="903" spans="1:11" ht="21" customHeight="1" x14ac:dyDescent="0.2">
      <c r="A903" s="181" t="s">
        <v>12</v>
      </c>
      <c r="B903" s="29">
        <v>87719</v>
      </c>
      <c r="C903" s="29">
        <v>68422</v>
      </c>
      <c r="D903" s="11">
        <v>153245308.06999999</v>
      </c>
      <c r="E903" s="29">
        <v>19516</v>
      </c>
      <c r="F903" s="11">
        <v>153893057.13999999</v>
      </c>
      <c r="G903" s="19"/>
    </row>
    <row r="904" spans="1:11" ht="21" customHeight="1" x14ac:dyDescent="0.2">
      <c r="A904" s="181" t="s">
        <v>13</v>
      </c>
      <c r="B904" s="29">
        <v>401287</v>
      </c>
      <c r="C904" s="29">
        <v>303619</v>
      </c>
      <c r="D904" s="11">
        <v>407073971.68000001</v>
      </c>
      <c r="E904" s="29">
        <v>86307</v>
      </c>
      <c r="F904" s="11">
        <v>411692549.63</v>
      </c>
      <c r="G904" s="19"/>
      <c r="H904" s="182"/>
      <c r="K904" s="51"/>
    </row>
    <row r="905" spans="1:11" ht="21" customHeight="1" x14ac:dyDescent="0.2">
      <c r="A905" s="181" t="s">
        <v>14</v>
      </c>
      <c r="B905" s="29">
        <v>269654</v>
      </c>
      <c r="C905" s="29">
        <v>205937</v>
      </c>
      <c r="D905" s="11">
        <v>240410557.69999999</v>
      </c>
      <c r="E905" s="29">
        <v>58261</v>
      </c>
      <c r="F905" s="11">
        <v>242193354.27000001</v>
      </c>
      <c r="G905" s="19"/>
      <c r="H905" s="182"/>
    </row>
    <row r="906" spans="1:11" ht="21" customHeight="1" x14ac:dyDescent="0.2">
      <c r="A906" s="181" t="s">
        <v>15</v>
      </c>
      <c r="B906" s="29">
        <v>745403</v>
      </c>
      <c r="C906" s="29">
        <v>571274</v>
      </c>
      <c r="D906" s="11">
        <v>988914860.63</v>
      </c>
      <c r="E906" s="29">
        <v>161402</v>
      </c>
      <c r="F906" s="11">
        <v>994274172.35000002</v>
      </c>
      <c r="G906" s="19"/>
      <c r="H906" s="182"/>
    </row>
    <row r="907" spans="1:11" ht="21" customHeight="1" x14ac:dyDescent="0.2">
      <c r="A907" s="181" t="s">
        <v>16</v>
      </c>
      <c r="B907" s="29">
        <v>38826</v>
      </c>
      <c r="C907" s="29">
        <v>27941</v>
      </c>
      <c r="D907" s="11">
        <v>45731770.369999997</v>
      </c>
      <c r="E907" s="29">
        <v>7958</v>
      </c>
      <c r="F907" s="11">
        <v>46304030.93</v>
      </c>
      <c r="G907" s="19"/>
      <c r="H907" s="182"/>
    </row>
    <row r="908" spans="1:11" ht="21" customHeight="1" x14ac:dyDescent="0.2">
      <c r="A908" s="181" t="s">
        <v>17</v>
      </c>
      <c r="B908" s="29">
        <v>231734</v>
      </c>
      <c r="C908" s="29">
        <v>176049</v>
      </c>
      <c r="D908" s="11">
        <v>185636745.13999999</v>
      </c>
      <c r="E908" s="29">
        <v>49291</v>
      </c>
      <c r="F908" s="11">
        <v>186533144.96000001</v>
      </c>
      <c r="G908" s="19"/>
      <c r="H908" s="182"/>
    </row>
    <row r="909" spans="1:11" ht="21" customHeight="1" x14ac:dyDescent="0.2">
      <c r="A909" s="181" t="s">
        <v>18</v>
      </c>
      <c r="B909" s="29">
        <v>376734</v>
      </c>
      <c r="C909" s="29">
        <v>296791</v>
      </c>
      <c r="D909" s="11">
        <v>718067390.62</v>
      </c>
      <c r="E909" s="29">
        <v>83203</v>
      </c>
      <c r="F909" s="11">
        <v>721449058.84000003</v>
      </c>
      <c r="G909" s="19"/>
      <c r="H909" s="182"/>
    </row>
    <row r="910" spans="1:11" ht="21" customHeight="1" x14ac:dyDescent="0.2">
      <c r="A910" s="181" t="s">
        <v>19</v>
      </c>
      <c r="B910" s="29">
        <v>131534</v>
      </c>
      <c r="C910" s="29">
        <v>101305</v>
      </c>
      <c r="D910" s="11">
        <v>256094753.91999999</v>
      </c>
      <c r="E910" s="29">
        <v>28696</v>
      </c>
      <c r="F910" s="11">
        <v>256231058.84</v>
      </c>
      <c r="G910" s="19"/>
      <c r="H910" s="182"/>
    </row>
    <row r="911" spans="1:11" ht="21" customHeight="1" x14ac:dyDescent="0.2">
      <c r="A911" s="181" t="s">
        <v>20</v>
      </c>
      <c r="B911" s="29">
        <v>111721</v>
      </c>
      <c r="C911" s="29">
        <v>80412</v>
      </c>
      <c r="D911" s="11">
        <v>103096384.45</v>
      </c>
      <c r="E911" s="29">
        <v>23113</v>
      </c>
      <c r="F911" s="11">
        <v>103547046.97</v>
      </c>
      <c r="G911" s="19"/>
      <c r="H911" s="182"/>
    </row>
    <row r="912" spans="1:11" ht="21" customHeight="1" x14ac:dyDescent="0.2">
      <c r="A912" s="181" t="s">
        <v>21</v>
      </c>
      <c r="B912" s="29">
        <v>189652</v>
      </c>
      <c r="C912" s="29">
        <v>144539</v>
      </c>
      <c r="D912" s="11">
        <v>154768318.13999999</v>
      </c>
      <c r="E912" s="29">
        <v>40580</v>
      </c>
      <c r="F912" s="11">
        <v>155627036.13999999</v>
      </c>
      <c r="G912" s="19"/>
      <c r="H912" s="182"/>
    </row>
    <row r="913" spans="1:11" ht="21" customHeight="1" x14ac:dyDescent="0.2">
      <c r="A913" s="181" t="s">
        <v>22</v>
      </c>
      <c r="B913" s="29">
        <v>165993</v>
      </c>
      <c r="C913" s="29">
        <v>129891</v>
      </c>
      <c r="D913" s="11">
        <v>348921310.63999999</v>
      </c>
      <c r="E913" s="29">
        <v>36707</v>
      </c>
      <c r="F913" s="11">
        <v>350440012.5</v>
      </c>
      <c r="G913" s="19"/>
      <c r="H913" s="182"/>
    </row>
    <row r="914" spans="1:11" ht="21" customHeight="1" x14ac:dyDescent="0.2">
      <c r="A914" s="181" t="s">
        <v>23</v>
      </c>
      <c r="B914" s="29">
        <v>412427</v>
      </c>
      <c r="C914" s="29">
        <v>312393</v>
      </c>
      <c r="D914" s="11">
        <v>627508878.65999997</v>
      </c>
      <c r="E914" s="29">
        <v>88080</v>
      </c>
      <c r="F914" s="11">
        <v>630013743.50999999</v>
      </c>
      <c r="G914" s="19"/>
      <c r="H914" s="182"/>
    </row>
    <row r="915" spans="1:11" ht="21" customHeight="1" x14ac:dyDescent="0.2">
      <c r="A915" s="181" t="s">
        <v>24</v>
      </c>
      <c r="B915" s="29">
        <v>101756</v>
      </c>
      <c r="C915" s="29">
        <v>78533</v>
      </c>
      <c r="D915" s="11">
        <v>215758322.09999999</v>
      </c>
      <c r="E915" s="29">
        <v>22406</v>
      </c>
      <c r="F915" s="11">
        <v>216611040.22999999</v>
      </c>
      <c r="G915" s="19"/>
      <c r="H915" s="182"/>
    </row>
    <row r="916" spans="1:11" ht="21" customHeight="1" x14ac:dyDescent="0.2">
      <c r="A916" s="14" t="s">
        <v>25</v>
      </c>
      <c r="B916" s="15">
        <v>3882257</v>
      </c>
      <c r="C916" s="15">
        <v>2964005</v>
      </c>
      <c r="D916" s="14">
        <v>5247052149.8400002</v>
      </c>
      <c r="E916" s="150">
        <v>835937</v>
      </c>
      <c r="F916" s="14">
        <v>5273626709.2799997</v>
      </c>
      <c r="G916" s="19"/>
      <c r="H916" s="182"/>
    </row>
    <row r="917" spans="1:11" ht="21" customHeight="1" x14ac:dyDescent="0.2">
      <c r="A917" s="163" t="s">
        <v>109</v>
      </c>
      <c r="B917" s="163"/>
      <c r="C917" s="163"/>
      <c r="D917" s="163"/>
      <c r="E917" s="163"/>
      <c r="F917" s="163"/>
      <c r="G917" s="183"/>
      <c r="H917" s="184"/>
    </row>
    <row r="918" spans="1:11" ht="54" customHeight="1" x14ac:dyDescent="0.2">
      <c r="A918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918" s="18"/>
      <c r="C918" s="18"/>
      <c r="D918" s="18"/>
      <c r="E918" s="18"/>
      <c r="F918" s="18"/>
      <c r="G918" s="19"/>
      <c r="H918" s="182"/>
    </row>
    <row r="919" spans="1:11" ht="30" customHeight="1" x14ac:dyDescent="0.2">
      <c r="A919" s="18" t="str">
        <f>A173</f>
        <v>Osoba udostępniająca informację: Rafał Wiśniewski
Data udostępnienia informacji: 27.09.2019 r.</v>
      </c>
      <c r="B919" s="18"/>
      <c r="C919" s="18"/>
      <c r="D919" s="185"/>
      <c r="E919" s="19"/>
      <c r="F919" s="19"/>
      <c r="G919" s="19"/>
      <c r="H919" s="182"/>
    </row>
    <row r="920" spans="1:11" ht="58.5" customHeight="1" x14ac:dyDescent="0.2">
      <c r="A920" s="178" t="s">
        <v>124</v>
      </c>
      <c r="B920" s="178"/>
      <c r="C920" s="178"/>
      <c r="D920" s="178"/>
      <c r="E920" s="178"/>
      <c r="F920" s="178"/>
      <c r="G920" s="178"/>
    </row>
    <row r="921" spans="1:11" ht="19.5" customHeight="1" x14ac:dyDescent="0.2">
      <c r="A921" s="179" t="str">
        <f>A152</f>
        <v>Dane na dzień 31.08.2019 r.</v>
      </c>
      <c r="B921" s="179"/>
      <c r="C921" s="179"/>
      <c r="D921" s="179"/>
      <c r="E921" s="179"/>
      <c r="F921" s="179"/>
      <c r="G921" s="179"/>
    </row>
    <row r="922" spans="1:11" ht="26.25" customHeight="1" x14ac:dyDescent="0.2">
      <c r="A922" s="21" t="s">
        <v>2</v>
      </c>
      <c r="B922" s="167" t="s">
        <v>125</v>
      </c>
      <c r="C922" s="186"/>
      <c r="D922" s="187"/>
      <c r="E922" s="167" t="s">
        <v>126</v>
      </c>
      <c r="F922" s="168"/>
      <c r="G922" s="169"/>
    </row>
    <row r="923" spans="1:11" ht="53.25" customHeight="1" x14ac:dyDescent="0.2">
      <c r="A923" s="130"/>
      <c r="B923" s="162" t="s">
        <v>55</v>
      </c>
      <c r="C923" s="162" t="s">
        <v>8</v>
      </c>
      <c r="D923" s="162" t="s">
        <v>116</v>
      </c>
      <c r="E923" s="162" t="s">
        <v>55</v>
      </c>
      <c r="F923" s="162" t="s">
        <v>8</v>
      </c>
      <c r="G923" s="162" t="s">
        <v>116</v>
      </c>
    </row>
    <row r="924" spans="1:11" ht="21" customHeight="1" x14ac:dyDescent="0.2">
      <c r="A924" s="181" t="s">
        <v>9</v>
      </c>
      <c r="B924" s="29">
        <v>20759</v>
      </c>
      <c r="C924" s="29">
        <v>20413</v>
      </c>
      <c r="D924" s="11">
        <v>48782326.479999997</v>
      </c>
      <c r="E924" s="29">
        <v>27254</v>
      </c>
      <c r="F924" s="29">
        <v>0</v>
      </c>
      <c r="G924" s="11">
        <v>0</v>
      </c>
      <c r="K924" s="51"/>
    </row>
    <row r="925" spans="1:11" ht="21" customHeight="1" x14ac:dyDescent="0.2">
      <c r="A925" s="181" t="s">
        <v>10</v>
      </c>
      <c r="B925" s="29">
        <v>30585</v>
      </c>
      <c r="C925" s="29">
        <v>30084</v>
      </c>
      <c r="D925" s="11">
        <v>63845953.759999998</v>
      </c>
      <c r="E925" s="29">
        <v>36405</v>
      </c>
      <c r="F925" s="29">
        <v>0</v>
      </c>
      <c r="G925" s="11">
        <v>0</v>
      </c>
    </row>
    <row r="926" spans="1:11" ht="21" customHeight="1" x14ac:dyDescent="0.2">
      <c r="A926" s="181" t="s">
        <v>11</v>
      </c>
      <c r="B926" s="29">
        <v>66334</v>
      </c>
      <c r="C926" s="29">
        <v>65347</v>
      </c>
      <c r="D926" s="11">
        <v>88244490.290000007</v>
      </c>
      <c r="E926" s="29">
        <v>81577</v>
      </c>
      <c r="F926" s="29">
        <v>0</v>
      </c>
      <c r="G926" s="11">
        <v>0</v>
      </c>
    </row>
    <row r="927" spans="1:11" ht="21" customHeight="1" x14ac:dyDescent="0.2">
      <c r="A927" s="181" t="s">
        <v>12</v>
      </c>
      <c r="B927" s="29">
        <v>17333</v>
      </c>
      <c r="C927" s="29">
        <v>17048</v>
      </c>
      <c r="D927" s="11">
        <v>37967455.850000001</v>
      </c>
      <c r="E927" s="29">
        <v>18346</v>
      </c>
      <c r="F927" s="29">
        <v>0</v>
      </c>
      <c r="G927" s="11">
        <v>0</v>
      </c>
    </row>
    <row r="928" spans="1:11" ht="21" customHeight="1" x14ac:dyDescent="0.2">
      <c r="A928" s="181" t="s">
        <v>13</v>
      </c>
      <c r="B928" s="29">
        <v>76895</v>
      </c>
      <c r="C928" s="29">
        <v>75838</v>
      </c>
      <c r="D928" s="11">
        <v>103224218.84999999</v>
      </c>
      <c r="E928" s="29">
        <v>93274</v>
      </c>
      <c r="F928" s="29">
        <v>0</v>
      </c>
      <c r="G928" s="11">
        <v>0</v>
      </c>
    </row>
    <row r="929" spans="1:7" ht="21" customHeight="1" x14ac:dyDescent="0.2">
      <c r="A929" s="181" t="s">
        <v>14</v>
      </c>
      <c r="B929" s="29">
        <v>51817</v>
      </c>
      <c r="C929" s="29">
        <v>51264</v>
      </c>
      <c r="D929" s="11">
        <v>60856999.270000003</v>
      </c>
      <c r="E929" s="29">
        <v>61241</v>
      </c>
      <c r="F929" s="29">
        <v>0</v>
      </c>
      <c r="G929" s="11">
        <v>0</v>
      </c>
    </row>
    <row r="930" spans="1:7" ht="21" customHeight="1" x14ac:dyDescent="0.2">
      <c r="A930" s="181" t="s">
        <v>15</v>
      </c>
      <c r="B930" s="29">
        <v>145049</v>
      </c>
      <c r="C930" s="29">
        <v>142579</v>
      </c>
      <c r="D930" s="11">
        <v>248011550.65000001</v>
      </c>
      <c r="E930" s="29">
        <v>166157</v>
      </c>
      <c r="F930" s="29">
        <v>0</v>
      </c>
      <c r="G930" s="11">
        <v>0</v>
      </c>
    </row>
    <row r="931" spans="1:7" ht="21" customHeight="1" x14ac:dyDescent="0.2">
      <c r="A931" s="181" t="s">
        <v>16</v>
      </c>
      <c r="B931" s="29">
        <v>7085</v>
      </c>
      <c r="C931" s="29">
        <v>6981</v>
      </c>
      <c r="D931" s="11">
        <v>11677089.390000001</v>
      </c>
      <c r="E931" s="29">
        <v>10474</v>
      </c>
      <c r="F931" s="29">
        <v>0</v>
      </c>
      <c r="G931" s="11">
        <v>0</v>
      </c>
    </row>
    <row r="932" spans="1:7" ht="21" customHeight="1" x14ac:dyDescent="0.2">
      <c r="A932" s="181" t="s">
        <v>17</v>
      </c>
      <c r="B932" s="29">
        <v>44378</v>
      </c>
      <c r="C932" s="29">
        <v>43727</v>
      </c>
      <c r="D932" s="11">
        <v>46602948.310000002</v>
      </c>
      <c r="E932" s="29">
        <v>53472</v>
      </c>
      <c r="F932" s="29">
        <v>0</v>
      </c>
      <c r="G932" s="11">
        <v>0</v>
      </c>
    </row>
    <row r="933" spans="1:7" ht="21" customHeight="1" x14ac:dyDescent="0.2">
      <c r="A933" s="181" t="s">
        <v>18</v>
      </c>
      <c r="B933" s="29">
        <v>74994</v>
      </c>
      <c r="C933" s="29">
        <v>74069</v>
      </c>
      <c r="D933" s="11">
        <v>180362011.16999999</v>
      </c>
      <c r="E933" s="29">
        <v>77369</v>
      </c>
      <c r="F933" s="29">
        <v>0</v>
      </c>
      <c r="G933" s="11">
        <v>0</v>
      </c>
    </row>
    <row r="934" spans="1:7" ht="21" customHeight="1" x14ac:dyDescent="0.2">
      <c r="A934" s="181" t="s">
        <v>19</v>
      </c>
      <c r="B934" s="29">
        <v>25717</v>
      </c>
      <c r="C934" s="29">
        <v>25404</v>
      </c>
      <c r="D934" s="11">
        <v>64185948.200000003</v>
      </c>
      <c r="E934" s="29">
        <v>29304</v>
      </c>
      <c r="F934" s="29">
        <v>0</v>
      </c>
      <c r="G934" s="11">
        <v>0</v>
      </c>
    </row>
    <row r="935" spans="1:7" ht="21" customHeight="1" x14ac:dyDescent="0.2">
      <c r="A935" s="181" t="s">
        <v>20</v>
      </c>
      <c r="B935" s="29">
        <v>20362</v>
      </c>
      <c r="C935" s="29">
        <v>20063</v>
      </c>
      <c r="D935" s="11">
        <v>26414691.289999999</v>
      </c>
      <c r="E935" s="29">
        <v>30266</v>
      </c>
      <c r="F935" s="29">
        <v>0</v>
      </c>
      <c r="G935" s="11">
        <v>0</v>
      </c>
    </row>
    <row r="936" spans="1:7" ht="21" customHeight="1" x14ac:dyDescent="0.2">
      <c r="A936" s="181" t="s">
        <v>21</v>
      </c>
      <c r="B936" s="29">
        <v>36328</v>
      </c>
      <c r="C936" s="29">
        <v>35874</v>
      </c>
      <c r="D936" s="11">
        <v>39220582.079999998</v>
      </c>
      <c r="E936" s="29">
        <v>43412</v>
      </c>
      <c r="F936" s="29">
        <v>0</v>
      </c>
      <c r="G936" s="11">
        <v>0</v>
      </c>
    </row>
    <row r="937" spans="1:7" ht="21" customHeight="1" x14ac:dyDescent="0.2">
      <c r="A937" s="181" t="s">
        <v>22</v>
      </c>
      <c r="B937" s="29">
        <v>32952</v>
      </c>
      <c r="C937" s="29">
        <v>32460</v>
      </c>
      <c r="D937" s="11">
        <v>86862006.670000002</v>
      </c>
      <c r="E937" s="29">
        <v>34546</v>
      </c>
      <c r="F937" s="29">
        <v>0</v>
      </c>
      <c r="G937" s="11">
        <v>0</v>
      </c>
    </row>
    <row r="938" spans="1:7" ht="21" customHeight="1" x14ac:dyDescent="0.2">
      <c r="A938" s="181" t="s">
        <v>23</v>
      </c>
      <c r="B938" s="29">
        <v>78689</v>
      </c>
      <c r="C938" s="29">
        <v>77558</v>
      </c>
      <c r="D938" s="11">
        <v>156956879.47999999</v>
      </c>
      <c r="E938" s="29">
        <v>96613</v>
      </c>
      <c r="F938" s="29">
        <v>0</v>
      </c>
      <c r="G938" s="11">
        <v>0</v>
      </c>
    </row>
    <row r="939" spans="1:7" ht="21" customHeight="1" x14ac:dyDescent="0.2">
      <c r="A939" s="181" t="s">
        <v>24</v>
      </c>
      <c r="B939" s="29">
        <v>19864</v>
      </c>
      <c r="C939" s="29">
        <v>19535</v>
      </c>
      <c r="D939" s="11">
        <v>53568320.420000002</v>
      </c>
      <c r="E939" s="29">
        <v>22241</v>
      </c>
      <c r="F939" s="29">
        <v>0</v>
      </c>
      <c r="G939" s="11">
        <v>0</v>
      </c>
    </row>
    <row r="940" spans="1:7" ht="21" customHeight="1" x14ac:dyDescent="0.2">
      <c r="A940" s="14" t="s">
        <v>25</v>
      </c>
      <c r="B940" s="15">
        <v>749141</v>
      </c>
      <c r="C940" s="15">
        <v>738244</v>
      </c>
      <c r="D940" s="14">
        <v>1316783472.1600001</v>
      </c>
      <c r="E940" s="15">
        <v>881951</v>
      </c>
      <c r="F940" s="150">
        <v>0</v>
      </c>
      <c r="G940" s="39">
        <v>0</v>
      </c>
    </row>
    <row r="941" spans="1:7" ht="21" customHeight="1" x14ac:dyDescent="0.2">
      <c r="A941" s="163" t="s">
        <v>109</v>
      </c>
      <c r="B941" s="163"/>
      <c r="C941" s="163"/>
      <c r="D941" s="163"/>
      <c r="E941" s="163"/>
      <c r="F941" s="163"/>
      <c r="G941" s="183"/>
    </row>
    <row r="942" spans="1:7" ht="57" customHeight="1" x14ac:dyDescent="0.2">
      <c r="A942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942" s="18"/>
      <c r="C942" s="18"/>
      <c r="D942" s="18"/>
      <c r="E942" s="18"/>
      <c r="F942" s="18"/>
      <c r="G942" s="19"/>
    </row>
    <row r="943" spans="1:7" ht="34.5" customHeight="1" x14ac:dyDescent="0.2">
      <c r="A943" s="18" t="str">
        <f>A173</f>
        <v>Osoba udostępniająca informację: Rafał Wiśniewski
Data udostępnienia informacji: 27.09.2019 r.</v>
      </c>
      <c r="B943" s="18"/>
      <c r="C943" s="18"/>
      <c r="D943" s="185"/>
      <c r="E943" s="185"/>
      <c r="F943" s="19"/>
      <c r="G943" s="19"/>
    </row>
    <row r="944" spans="1:7" ht="40.5" customHeight="1" x14ac:dyDescent="0.2">
      <c r="A944" s="2" t="s">
        <v>127</v>
      </c>
      <c r="B944" s="2"/>
      <c r="C944" s="2"/>
      <c r="D944" s="2"/>
      <c r="E944" s="2"/>
      <c r="F944" s="2"/>
      <c r="G944" s="2"/>
    </row>
    <row r="945" spans="1:7" ht="18" customHeight="1" x14ac:dyDescent="0.2">
      <c r="A945" s="3" t="str">
        <f>A152</f>
        <v>Dane na dzień 31.08.2019 r.</v>
      </c>
      <c r="B945" s="3"/>
      <c r="C945" s="3"/>
      <c r="D945" s="3"/>
      <c r="E945" s="3"/>
      <c r="F945" s="3"/>
      <c r="G945" s="3"/>
    </row>
    <row r="946" spans="1:7" ht="64.5" customHeight="1" x14ac:dyDescent="0.2">
      <c r="A946" s="188" t="s">
        <v>2</v>
      </c>
      <c r="B946" s="189" t="s">
        <v>55</v>
      </c>
      <c r="C946" s="189" t="s">
        <v>128</v>
      </c>
      <c r="D946" s="189" t="s">
        <v>129</v>
      </c>
      <c r="E946" s="189" t="s">
        <v>130</v>
      </c>
      <c r="F946" s="189" t="s">
        <v>43</v>
      </c>
      <c r="G946" s="189" t="s">
        <v>116</v>
      </c>
    </row>
    <row r="947" spans="1:7" ht="18.75" customHeight="1" x14ac:dyDescent="0.2">
      <c r="A947" s="190" t="s">
        <v>9</v>
      </c>
      <c r="B947" s="191">
        <v>9</v>
      </c>
      <c r="C947" s="192">
        <v>27921336</v>
      </c>
      <c r="D947" s="191">
        <v>0</v>
      </c>
      <c r="E947" s="192">
        <v>0</v>
      </c>
      <c r="F947" s="191">
        <v>0</v>
      </c>
      <c r="G947" s="192">
        <v>0</v>
      </c>
    </row>
    <row r="948" spans="1:7" ht="18.75" customHeight="1" x14ac:dyDescent="0.2">
      <c r="A948" s="9" t="s">
        <v>35</v>
      </c>
      <c r="B948" s="10">
        <v>13</v>
      </c>
      <c r="C948" s="108">
        <v>31245921.620000001</v>
      </c>
      <c r="D948" s="10">
        <v>2</v>
      </c>
      <c r="E948" s="108">
        <v>1813562</v>
      </c>
      <c r="F948" s="10">
        <v>0</v>
      </c>
      <c r="G948" s="108">
        <v>0</v>
      </c>
    </row>
    <row r="949" spans="1:7" ht="18.75" customHeight="1" x14ac:dyDescent="0.2">
      <c r="A949" s="9" t="s">
        <v>11</v>
      </c>
      <c r="B949" s="10">
        <v>15</v>
      </c>
      <c r="C949" s="108">
        <v>56633482.240000002</v>
      </c>
      <c r="D949" s="10">
        <v>1</v>
      </c>
      <c r="E949" s="108">
        <v>784023</v>
      </c>
      <c r="F949" s="10">
        <v>0</v>
      </c>
      <c r="G949" s="108">
        <v>0</v>
      </c>
    </row>
    <row r="950" spans="1:7" ht="18.75" customHeight="1" x14ac:dyDescent="0.2">
      <c r="A950" s="9" t="s">
        <v>12</v>
      </c>
      <c r="B950" s="10">
        <v>7</v>
      </c>
      <c r="C950" s="108">
        <v>25306552.859999999</v>
      </c>
      <c r="D950" s="10">
        <v>0</v>
      </c>
      <c r="E950" s="108">
        <v>0</v>
      </c>
      <c r="F950" s="10">
        <v>0</v>
      </c>
      <c r="G950" s="108">
        <v>0</v>
      </c>
    </row>
    <row r="951" spans="1:7" ht="18.75" customHeight="1" x14ac:dyDescent="0.2">
      <c r="A951" s="9" t="s">
        <v>13</v>
      </c>
      <c r="B951" s="10">
        <v>19</v>
      </c>
      <c r="C951" s="108">
        <v>82866092.200000003</v>
      </c>
      <c r="D951" s="10">
        <v>1</v>
      </c>
      <c r="E951" s="108">
        <v>2483023</v>
      </c>
      <c r="F951" s="10">
        <v>0</v>
      </c>
      <c r="G951" s="108">
        <v>0</v>
      </c>
    </row>
    <row r="952" spans="1:7" ht="18.75" customHeight="1" x14ac:dyDescent="0.2">
      <c r="A952" s="9" t="s">
        <v>14</v>
      </c>
      <c r="B952" s="10">
        <v>10</v>
      </c>
      <c r="C952" s="108">
        <v>29943729.25</v>
      </c>
      <c r="D952" s="10">
        <v>0</v>
      </c>
      <c r="E952" s="108">
        <v>0</v>
      </c>
      <c r="F952" s="10">
        <v>0</v>
      </c>
      <c r="G952" s="108">
        <v>0</v>
      </c>
    </row>
    <row r="953" spans="1:7" ht="18.75" customHeight="1" x14ac:dyDescent="0.2">
      <c r="A953" s="9" t="s">
        <v>15</v>
      </c>
      <c r="B953" s="10">
        <v>38</v>
      </c>
      <c r="C953" s="108">
        <v>120108703.40000001</v>
      </c>
      <c r="D953" s="10">
        <v>1</v>
      </c>
      <c r="E953" s="108">
        <v>6287214</v>
      </c>
      <c r="F953" s="10">
        <v>0</v>
      </c>
      <c r="G953" s="108">
        <v>0</v>
      </c>
    </row>
    <row r="954" spans="1:7" ht="18.75" customHeight="1" x14ac:dyDescent="0.2">
      <c r="A954" s="9" t="s">
        <v>16</v>
      </c>
      <c r="B954" s="10">
        <v>4</v>
      </c>
      <c r="C954" s="108">
        <v>12800799</v>
      </c>
      <c r="D954" s="10">
        <v>2</v>
      </c>
      <c r="E954" s="108">
        <v>10720820</v>
      </c>
      <c r="F954" s="10">
        <v>0</v>
      </c>
      <c r="G954" s="108">
        <v>0</v>
      </c>
    </row>
    <row r="955" spans="1:7" ht="18.75" customHeight="1" x14ac:dyDescent="0.2">
      <c r="A955" s="9" t="s">
        <v>17</v>
      </c>
      <c r="B955" s="10">
        <v>12</v>
      </c>
      <c r="C955" s="108">
        <v>48192870.640000001</v>
      </c>
      <c r="D955" s="10">
        <v>2</v>
      </c>
      <c r="E955" s="108">
        <v>5256028</v>
      </c>
      <c r="F955" s="10">
        <v>0</v>
      </c>
      <c r="G955" s="108">
        <v>0</v>
      </c>
    </row>
    <row r="956" spans="1:7" ht="18.75" customHeight="1" x14ac:dyDescent="0.2">
      <c r="A956" s="9" t="s">
        <v>18</v>
      </c>
      <c r="B956" s="10">
        <v>5</v>
      </c>
      <c r="C956" s="108">
        <v>9126956.8000000007</v>
      </c>
      <c r="D956" s="10">
        <v>0</v>
      </c>
      <c r="E956" s="108">
        <v>0</v>
      </c>
      <c r="F956" s="10">
        <v>0</v>
      </c>
      <c r="G956" s="108">
        <v>0</v>
      </c>
    </row>
    <row r="957" spans="1:7" ht="18.75" customHeight="1" x14ac:dyDescent="0.2">
      <c r="A957" s="9" t="s">
        <v>19</v>
      </c>
      <c r="B957" s="10">
        <v>7</v>
      </c>
      <c r="C957" s="108">
        <v>29986622.199999999</v>
      </c>
      <c r="D957" s="10">
        <v>0</v>
      </c>
      <c r="E957" s="108">
        <v>0</v>
      </c>
      <c r="F957" s="10">
        <v>0</v>
      </c>
      <c r="G957" s="108">
        <v>0</v>
      </c>
    </row>
    <row r="958" spans="1:7" ht="18.75" customHeight="1" x14ac:dyDescent="0.2">
      <c r="A958" s="9" t="s">
        <v>20</v>
      </c>
      <c r="B958" s="10">
        <v>3</v>
      </c>
      <c r="C958" s="108">
        <v>5677742.9000000004</v>
      </c>
      <c r="D958" s="10">
        <v>0</v>
      </c>
      <c r="E958" s="108">
        <v>0</v>
      </c>
      <c r="F958" s="10">
        <v>0</v>
      </c>
      <c r="G958" s="108">
        <v>0</v>
      </c>
    </row>
    <row r="959" spans="1:7" ht="18.75" customHeight="1" x14ac:dyDescent="0.2">
      <c r="A959" s="9" t="s">
        <v>21</v>
      </c>
      <c r="B959" s="10">
        <v>1</v>
      </c>
      <c r="C959" s="108">
        <v>8997716</v>
      </c>
      <c r="D959" s="10">
        <v>0</v>
      </c>
      <c r="E959" s="108">
        <v>0</v>
      </c>
      <c r="F959" s="10">
        <v>0</v>
      </c>
      <c r="G959" s="108">
        <v>0</v>
      </c>
    </row>
    <row r="960" spans="1:7" ht="18.75" customHeight="1" x14ac:dyDescent="0.2">
      <c r="A960" s="9" t="s">
        <v>36</v>
      </c>
      <c r="B960" s="10">
        <v>10</v>
      </c>
      <c r="C960" s="108">
        <v>22376679.870000001</v>
      </c>
      <c r="D960" s="10">
        <v>0</v>
      </c>
      <c r="E960" s="108">
        <v>0</v>
      </c>
      <c r="F960" s="10">
        <v>0</v>
      </c>
      <c r="G960" s="108">
        <v>0</v>
      </c>
    </row>
    <row r="961" spans="1:7" ht="18.75" customHeight="1" x14ac:dyDescent="0.2">
      <c r="A961" s="9" t="s">
        <v>23</v>
      </c>
      <c r="B961" s="10">
        <v>23</v>
      </c>
      <c r="C961" s="108">
        <v>99864742.530000001</v>
      </c>
      <c r="D961" s="10">
        <v>1</v>
      </c>
      <c r="E961" s="108">
        <v>1195100</v>
      </c>
      <c r="F961" s="10">
        <v>1</v>
      </c>
      <c r="G961" s="108">
        <v>149781.32999999999</v>
      </c>
    </row>
    <row r="962" spans="1:7" ht="18.75" customHeight="1" x14ac:dyDescent="0.2">
      <c r="A962" s="9" t="s">
        <v>24</v>
      </c>
      <c r="B962" s="10">
        <v>4</v>
      </c>
      <c r="C962" s="108">
        <v>6930404</v>
      </c>
      <c r="D962" s="10">
        <v>0</v>
      </c>
      <c r="E962" s="108">
        <v>0</v>
      </c>
      <c r="F962" s="10">
        <v>0</v>
      </c>
      <c r="G962" s="108">
        <v>0</v>
      </c>
    </row>
    <row r="963" spans="1:7" ht="18.75" customHeight="1" x14ac:dyDescent="0.2">
      <c r="A963" s="14" t="s">
        <v>33</v>
      </c>
      <c r="B963" s="15">
        <v>180</v>
      </c>
      <c r="C963" s="14">
        <v>617980351.50999999</v>
      </c>
      <c r="D963" s="15">
        <v>10</v>
      </c>
      <c r="E963" s="14">
        <v>28539770</v>
      </c>
      <c r="F963" s="15">
        <v>1</v>
      </c>
      <c r="G963" s="14">
        <v>149781.32999999999</v>
      </c>
    </row>
    <row r="964" spans="1:7" ht="66" customHeight="1" x14ac:dyDescent="0.2">
      <c r="A964" s="26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964" s="26"/>
      <c r="C964" s="26"/>
      <c r="D964" s="26"/>
      <c r="E964" s="26"/>
      <c r="F964" s="26"/>
      <c r="G964" s="26"/>
    </row>
    <row r="965" spans="1:7" ht="29.25" customHeight="1" x14ac:dyDescent="0.2">
      <c r="A965" s="18" t="str">
        <f>A173</f>
        <v>Osoba udostępniająca informację: Rafał Wiśniewski
Data udostępnienia informacji: 27.09.2019 r.</v>
      </c>
      <c r="B965" s="18"/>
      <c r="C965" s="18"/>
      <c r="D965" s="19"/>
      <c r="E965" s="19"/>
      <c r="F965" s="19"/>
      <c r="G965" s="19"/>
    </row>
    <row r="966" spans="1:7" ht="33.75" customHeight="1" x14ac:dyDescent="0.2">
      <c r="A966" s="41"/>
      <c r="B966" s="41"/>
      <c r="C966" s="41"/>
      <c r="D966" s="185"/>
      <c r="E966" s="19"/>
      <c r="F966" s="19"/>
      <c r="G966" s="19"/>
    </row>
    <row r="967" spans="1:7" ht="34.9" customHeight="1" x14ac:dyDescent="0.2">
      <c r="A967" s="2" t="s">
        <v>131</v>
      </c>
      <c r="B967" s="2"/>
      <c r="C967" s="2"/>
      <c r="D967" s="2"/>
      <c r="E967" s="2"/>
      <c r="F967" s="2"/>
      <c r="G967" s="2"/>
    </row>
    <row r="968" spans="1:7" ht="15" customHeight="1" x14ac:dyDescent="0.2">
      <c r="A968" s="3" t="str">
        <f>A152</f>
        <v>Dane na dzień 31.08.2019 r.</v>
      </c>
      <c r="B968" s="3"/>
      <c r="C968" s="3"/>
      <c r="D968" s="3"/>
      <c r="E968" s="3"/>
      <c r="F968" s="3"/>
      <c r="G968" s="3"/>
    </row>
    <row r="969" spans="1:7" ht="64.5" customHeight="1" x14ac:dyDescent="0.2">
      <c r="A969" s="188" t="s">
        <v>2</v>
      </c>
      <c r="B969" s="189" t="s">
        <v>55</v>
      </c>
      <c r="C969" s="189" t="s">
        <v>128</v>
      </c>
      <c r="D969" s="189" t="s">
        <v>129</v>
      </c>
      <c r="E969" s="189" t="s">
        <v>130</v>
      </c>
      <c r="F969" s="189" t="s">
        <v>8</v>
      </c>
      <c r="G969" s="189" t="s">
        <v>116</v>
      </c>
    </row>
    <row r="970" spans="1:7" ht="18.75" customHeight="1" x14ac:dyDescent="0.2">
      <c r="A970" s="190" t="s">
        <v>9</v>
      </c>
      <c r="B970" s="191">
        <v>17</v>
      </c>
      <c r="C970" s="192">
        <v>2222000</v>
      </c>
      <c r="D970" s="191">
        <v>17</v>
      </c>
      <c r="E970" s="192">
        <v>2222000</v>
      </c>
      <c r="F970" s="191">
        <v>17</v>
      </c>
      <c r="G970" s="192">
        <v>2222000</v>
      </c>
    </row>
    <row r="971" spans="1:7" ht="18.75" customHeight="1" x14ac:dyDescent="0.2">
      <c r="A971" s="9" t="s">
        <v>10</v>
      </c>
      <c r="B971" s="10">
        <v>20</v>
      </c>
      <c r="C971" s="108">
        <v>2398000</v>
      </c>
      <c r="D971" s="10">
        <v>20</v>
      </c>
      <c r="E971" s="108">
        <v>2398000</v>
      </c>
      <c r="F971" s="10">
        <v>20</v>
      </c>
      <c r="G971" s="108">
        <v>2398000</v>
      </c>
    </row>
    <row r="972" spans="1:7" ht="18.75" customHeight="1" x14ac:dyDescent="0.2">
      <c r="A972" s="9" t="s">
        <v>11</v>
      </c>
      <c r="B972" s="10">
        <v>23</v>
      </c>
      <c r="C972" s="108">
        <v>2838000</v>
      </c>
      <c r="D972" s="10">
        <v>23</v>
      </c>
      <c r="E972" s="108">
        <v>2838000</v>
      </c>
      <c r="F972" s="10">
        <v>23</v>
      </c>
      <c r="G972" s="108">
        <v>2838000</v>
      </c>
    </row>
    <row r="973" spans="1:7" ht="18.75" customHeight="1" x14ac:dyDescent="0.2">
      <c r="A973" s="9" t="s">
        <v>12</v>
      </c>
      <c r="B973" s="10">
        <v>11</v>
      </c>
      <c r="C973" s="108">
        <v>1386000</v>
      </c>
      <c r="D973" s="10">
        <v>10</v>
      </c>
      <c r="E973" s="108">
        <v>1254000</v>
      </c>
      <c r="F973" s="10">
        <v>10</v>
      </c>
      <c r="G973" s="108">
        <v>1254000</v>
      </c>
    </row>
    <row r="974" spans="1:7" ht="18.75" customHeight="1" x14ac:dyDescent="0.2">
      <c r="A974" s="9" t="s">
        <v>13</v>
      </c>
      <c r="B974" s="10">
        <v>18</v>
      </c>
      <c r="C974" s="108">
        <v>2178000</v>
      </c>
      <c r="D974" s="10">
        <v>17</v>
      </c>
      <c r="E974" s="108">
        <v>2068000</v>
      </c>
      <c r="F974" s="10">
        <v>17</v>
      </c>
      <c r="G974" s="108">
        <v>2068000</v>
      </c>
    </row>
    <row r="975" spans="1:7" ht="18.75" customHeight="1" x14ac:dyDescent="0.2">
      <c r="A975" s="9" t="s">
        <v>14</v>
      </c>
      <c r="B975" s="10">
        <v>32</v>
      </c>
      <c r="C975" s="108">
        <v>3916000</v>
      </c>
      <c r="D975" s="10">
        <v>32</v>
      </c>
      <c r="E975" s="108">
        <v>3916000</v>
      </c>
      <c r="F975" s="10">
        <v>32</v>
      </c>
      <c r="G975" s="108">
        <v>3916000</v>
      </c>
    </row>
    <row r="976" spans="1:7" ht="18.75" customHeight="1" x14ac:dyDescent="0.2">
      <c r="A976" s="9" t="s">
        <v>15</v>
      </c>
      <c r="B976" s="10">
        <v>31</v>
      </c>
      <c r="C976" s="108">
        <v>3960000</v>
      </c>
      <c r="D976" s="10">
        <v>31</v>
      </c>
      <c r="E976" s="108">
        <v>3960000</v>
      </c>
      <c r="F976" s="10">
        <v>31</v>
      </c>
      <c r="G976" s="108">
        <v>3938000</v>
      </c>
    </row>
    <row r="977" spans="1:7" ht="18.75" customHeight="1" x14ac:dyDescent="0.2">
      <c r="A977" s="9" t="s">
        <v>16</v>
      </c>
      <c r="B977" s="10">
        <v>10</v>
      </c>
      <c r="C977" s="108">
        <v>1298000</v>
      </c>
      <c r="D977" s="10">
        <v>10</v>
      </c>
      <c r="E977" s="108">
        <v>1298000</v>
      </c>
      <c r="F977" s="10">
        <v>10</v>
      </c>
      <c r="G977" s="108">
        <v>1298000</v>
      </c>
    </row>
    <row r="978" spans="1:7" ht="18.75" customHeight="1" x14ac:dyDescent="0.2">
      <c r="A978" s="9" t="s">
        <v>17</v>
      </c>
      <c r="B978" s="10">
        <v>26</v>
      </c>
      <c r="C978" s="108">
        <v>3102000</v>
      </c>
      <c r="D978" s="10">
        <v>26</v>
      </c>
      <c r="E978" s="108">
        <v>3102000</v>
      </c>
      <c r="F978" s="10">
        <v>26</v>
      </c>
      <c r="G978" s="108">
        <v>3102000</v>
      </c>
    </row>
    <row r="979" spans="1:7" ht="18.75" customHeight="1" x14ac:dyDescent="0.2">
      <c r="A979" s="9" t="s">
        <v>18</v>
      </c>
      <c r="B979" s="10">
        <v>11</v>
      </c>
      <c r="C979" s="108">
        <v>1342000</v>
      </c>
      <c r="D979" s="10">
        <v>11</v>
      </c>
      <c r="E979" s="108">
        <v>1342000</v>
      </c>
      <c r="F979" s="10">
        <v>11</v>
      </c>
      <c r="G979" s="108">
        <v>1342000</v>
      </c>
    </row>
    <row r="980" spans="1:7" ht="18.75" customHeight="1" x14ac:dyDescent="0.2">
      <c r="A980" s="9" t="s">
        <v>19</v>
      </c>
      <c r="B980" s="10">
        <v>16</v>
      </c>
      <c r="C980" s="108">
        <v>1980000</v>
      </c>
      <c r="D980" s="10">
        <v>16</v>
      </c>
      <c r="E980" s="108">
        <v>1980000</v>
      </c>
      <c r="F980" s="10">
        <v>16</v>
      </c>
      <c r="G980" s="108">
        <v>1980000</v>
      </c>
    </row>
    <row r="981" spans="1:7" ht="18.75" customHeight="1" x14ac:dyDescent="0.2">
      <c r="A981" s="9" t="s">
        <v>20</v>
      </c>
      <c r="B981" s="10">
        <v>14</v>
      </c>
      <c r="C981" s="108">
        <v>1870000</v>
      </c>
      <c r="D981" s="10">
        <v>14</v>
      </c>
      <c r="E981" s="108">
        <v>1870000</v>
      </c>
      <c r="F981" s="10">
        <v>14</v>
      </c>
      <c r="G981" s="108">
        <v>1870000</v>
      </c>
    </row>
    <row r="982" spans="1:7" ht="18.75" customHeight="1" x14ac:dyDescent="0.2">
      <c r="A982" s="9" t="s">
        <v>21</v>
      </c>
      <c r="B982" s="10">
        <v>17</v>
      </c>
      <c r="C982" s="108">
        <v>2090000</v>
      </c>
      <c r="D982" s="10">
        <v>17</v>
      </c>
      <c r="E982" s="108">
        <v>2090000</v>
      </c>
      <c r="F982" s="10">
        <v>17</v>
      </c>
      <c r="G982" s="108">
        <v>2090000</v>
      </c>
    </row>
    <row r="983" spans="1:7" ht="18.75" customHeight="1" x14ac:dyDescent="0.2">
      <c r="A983" s="9" t="s">
        <v>22</v>
      </c>
      <c r="B983" s="10">
        <v>11</v>
      </c>
      <c r="C983" s="108">
        <v>1408000</v>
      </c>
      <c r="D983" s="10">
        <v>11</v>
      </c>
      <c r="E983" s="108">
        <v>1408000</v>
      </c>
      <c r="F983" s="10">
        <v>11</v>
      </c>
      <c r="G983" s="108">
        <v>1408000</v>
      </c>
    </row>
    <row r="984" spans="1:7" ht="18.75" customHeight="1" x14ac:dyDescent="0.2">
      <c r="A984" s="9" t="s">
        <v>23</v>
      </c>
      <c r="B984" s="10">
        <v>31</v>
      </c>
      <c r="C984" s="108">
        <v>3850000</v>
      </c>
      <c r="D984" s="10">
        <v>31</v>
      </c>
      <c r="E984" s="108">
        <v>3850000</v>
      </c>
      <c r="F984" s="10">
        <v>31</v>
      </c>
      <c r="G984" s="108">
        <v>3848680</v>
      </c>
    </row>
    <row r="985" spans="1:7" ht="18.75" customHeight="1" x14ac:dyDescent="0.2">
      <c r="A985" s="9" t="s">
        <v>24</v>
      </c>
      <c r="B985" s="10">
        <v>13</v>
      </c>
      <c r="C985" s="108">
        <v>1584000</v>
      </c>
      <c r="D985" s="10">
        <v>13</v>
      </c>
      <c r="E985" s="108">
        <v>1584000</v>
      </c>
      <c r="F985" s="10">
        <v>13</v>
      </c>
      <c r="G985" s="108">
        <v>1584000</v>
      </c>
    </row>
    <row r="986" spans="1:7" ht="18.75" customHeight="1" x14ac:dyDescent="0.2">
      <c r="A986" s="14" t="s">
        <v>25</v>
      </c>
      <c r="B986" s="15">
        <v>301</v>
      </c>
      <c r="C986" s="14">
        <v>37422000</v>
      </c>
      <c r="D986" s="15">
        <v>299</v>
      </c>
      <c r="E986" s="14">
        <v>37180000</v>
      </c>
      <c r="F986" s="15">
        <v>299</v>
      </c>
      <c r="G986" s="14">
        <v>37156680</v>
      </c>
    </row>
    <row r="987" spans="1:7" ht="18.75" customHeight="1" x14ac:dyDescent="0.2">
      <c r="A987" s="163" t="s">
        <v>109</v>
      </c>
      <c r="B987" s="163"/>
      <c r="C987" s="163"/>
      <c r="D987" s="163"/>
      <c r="E987" s="163"/>
      <c r="F987" s="163"/>
      <c r="G987" s="105"/>
    </row>
    <row r="988" spans="1:7" ht="58.15" customHeight="1" x14ac:dyDescent="0.2">
      <c r="A988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988" s="18"/>
      <c r="C988" s="18"/>
      <c r="D988" s="18"/>
      <c r="E988" s="18"/>
      <c r="F988" s="18"/>
      <c r="G988" s="18"/>
    </row>
    <row r="989" spans="1:7" ht="22.15" customHeight="1" x14ac:dyDescent="0.2">
      <c r="A989" s="18" t="str">
        <f>A173</f>
        <v>Osoba udostępniająca informację: Rafał Wiśniewski
Data udostępnienia informacji: 27.09.2019 r.</v>
      </c>
      <c r="B989" s="18"/>
      <c r="C989" s="18"/>
      <c r="D989" s="19"/>
      <c r="E989" s="19"/>
      <c r="F989" s="19"/>
      <c r="G989" s="19"/>
    </row>
    <row r="990" spans="1:7" ht="60" customHeight="1" x14ac:dyDescent="0.2">
      <c r="A990" s="2" t="s">
        <v>132</v>
      </c>
      <c r="B990" s="2"/>
      <c r="C990" s="2"/>
      <c r="D990" s="2"/>
      <c r="E990" s="2"/>
      <c r="F990" s="2"/>
      <c r="G990" s="2"/>
    </row>
    <row r="991" spans="1:7" ht="11.45" customHeight="1" x14ac:dyDescent="0.2">
      <c r="A991" s="3" t="str">
        <f>A152</f>
        <v>Dane na dzień 31.08.2019 r.</v>
      </c>
      <c r="B991" s="3"/>
      <c r="C991" s="3"/>
      <c r="D991" s="3"/>
      <c r="E991" s="3"/>
      <c r="F991" s="3"/>
      <c r="G991" s="3"/>
    </row>
    <row r="992" spans="1:7" ht="64.5" customHeight="1" x14ac:dyDescent="0.2">
      <c r="A992" s="188" t="s">
        <v>2</v>
      </c>
      <c r="B992" s="189" t="s">
        <v>55</v>
      </c>
      <c r="C992" s="189" t="s">
        <v>128</v>
      </c>
      <c r="D992" s="189" t="s">
        <v>129</v>
      </c>
      <c r="E992" s="189" t="s">
        <v>130</v>
      </c>
      <c r="F992" s="189" t="s">
        <v>8</v>
      </c>
      <c r="G992" s="189" t="s">
        <v>116</v>
      </c>
    </row>
    <row r="993" spans="1:7" ht="18.75" customHeight="1" x14ac:dyDescent="0.2">
      <c r="A993" s="190" t="s">
        <v>9</v>
      </c>
      <c r="B993" s="191">
        <v>1483</v>
      </c>
      <c r="C993" s="192">
        <v>208320335.71000001</v>
      </c>
      <c r="D993" s="191">
        <v>726</v>
      </c>
      <c r="E993" s="192">
        <v>105779609.92</v>
      </c>
      <c r="F993" s="191">
        <v>510</v>
      </c>
      <c r="G993" s="192">
        <v>55287331.810000002</v>
      </c>
    </row>
    <row r="994" spans="1:7" ht="18.75" customHeight="1" x14ac:dyDescent="0.2">
      <c r="A994" s="9" t="s">
        <v>10</v>
      </c>
      <c r="B994" s="10">
        <v>1433</v>
      </c>
      <c r="C994" s="108">
        <v>177944662.31</v>
      </c>
      <c r="D994" s="191">
        <v>673</v>
      </c>
      <c r="E994" s="192">
        <v>88026330.700000003</v>
      </c>
      <c r="F994" s="191">
        <v>454</v>
      </c>
      <c r="G994" s="192">
        <v>49150114.5</v>
      </c>
    </row>
    <row r="995" spans="1:7" ht="18.75" customHeight="1" x14ac:dyDescent="0.2">
      <c r="A995" s="9" t="s">
        <v>11</v>
      </c>
      <c r="B995" s="10">
        <v>2208</v>
      </c>
      <c r="C995" s="108">
        <v>266740824.83000001</v>
      </c>
      <c r="D995" s="191">
        <v>961</v>
      </c>
      <c r="E995" s="192">
        <v>116197597.47</v>
      </c>
      <c r="F995" s="191">
        <v>649</v>
      </c>
      <c r="G995" s="192">
        <v>74371440.530000001</v>
      </c>
    </row>
    <row r="996" spans="1:7" ht="18.75" customHeight="1" x14ac:dyDescent="0.2">
      <c r="A996" s="9" t="s">
        <v>12</v>
      </c>
      <c r="B996" s="10">
        <v>641</v>
      </c>
      <c r="C996" s="108">
        <v>98778241.069999993</v>
      </c>
      <c r="D996" s="191">
        <v>359</v>
      </c>
      <c r="E996" s="192">
        <v>54389505.109999999</v>
      </c>
      <c r="F996" s="191">
        <v>261</v>
      </c>
      <c r="G996" s="192">
        <v>31770669.649999999</v>
      </c>
    </row>
    <row r="997" spans="1:7" ht="18.75" customHeight="1" x14ac:dyDescent="0.2">
      <c r="A997" s="9" t="s">
        <v>13</v>
      </c>
      <c r="B997" s="10">
        <v>1276</v>
      </c>
      <c r="C997" s="108">
        <v>159921920.66999999</v>
      </c>
      <c r="D997" s="191">
        <v>759</v>
      </c>
      <c r="E997" s="192">
        <v>94800928.049999997</v>
      </c>
      <c r="F997" s="191">
        <v>573</v>
      </c>
      <c r="G997" s="192">
        <v>64194382.909999996</v>
      </c>
    </row>
    <row r="998" spans="1:7" ht="18.75" customHeight="1" x14ac:dyDescent="0.2">
      <c r="A998" s="9" t="s">
        <v>14</v>
      </c>
      <c r="B998" s="10">
        <v>2913</v>
      </c>
      <c r="C998" s="108">
        <v>321387780.68000001</v>
      </c>
      <c r="D998" s="191">
        <v>1268</v>
      </c>
      <c r="E998" s="192">
        <v>134813651.83000001</v>
      </c>
      <c r="F998" s="191">
        <v>832</v>
      </c>
      <c r="G998" s="192">
        <v>77026082.459999993</v>
      </c>
    </row>
    <row r="999" spans="1:7" ht="18.75" customHeight="1" x14ac:dyDescent="0.2">
      <c r="A999" s="9" t="s">
        <v>15</v>
      </c>
      <c r="B999" s="10">
        <v>2856</v>
      </c>
      <c r="C999" s="108">
        <v>328094429.04000002</v>
      </c>
      <c r="D999" s="191">
        <v>1448</v>
      </c>
      <c r="E999" s="192">
        <v>165878227.09999999</v>
      </c>
      <c r="F999" s="191">
        <v>976</v>
      </c>
      <c r="G999" s="192">
        <v>104628759.67</v>
      </c>
    </row>
    <row r="1000" spans="1:7" ht="18.75" customHeight="1" x14ac:dyDescent="0.2">
      <c r="A1000" s="9" t="s">
        <v>16</v>
      </c>
      <c r="B1000" s="10">
        <v>957</v>
      </c>
      <c r="C1000" s="108">
        <v>119025444.95</v>
      </c>
      <c r="D1000" s="191">
        <v>424</v>
      </c>
      <c r="E1000" s="192">
        <v>51704307.539999999</v>
      </c>
      <c r="F1000" s="191">
        <v>254</v>
      </c>
      <c r="G1000" s="192">
        <v>25179008.280000001</v>
      </c>
    </row>
    <row r="1001" spans="1:7" ht="18.75" customHeight="1" x14ac:dyDescent="0.2">
      <c r="A1001" s="9" t="s">
        <v>17</v>
      </c>
      <c r="B1001" s="10">
        <v>1657</v>
      </c>
      <c r="C1001" s="108">
        <v>204254255.63</v>
      </c>
      <c r="D1001" s="191">
        <v>859</v>
      </c>
      <c r="E1001" s="192">
        <v>105999030.98999999</v>
      </c>
      <c r="F1001" s="191">
        <v>619</v>
      </c>
      <c r="G1001" s="192">
        <v>65518371.520000003</v>
      </c>
    </row>
    <row r="1002" spans="1:7" ht="18.75" customHeight="1" x14ac:dyDescent="0.2">
      <c r="A1002" s="9" t="s">
        <v>18</v>
      </c>
      <c r="B1002" s="10">
        <v>926</v>
      </c>
      <c r="C1002" s="108">
        <v>116816956.01000001</v>
      </c>
      <c r="D1002" s="191">
        <v>540</v>
      </c>
      <c r="E1002" s="192">
        <v>64505551.090000004</v>
      </c>
      <c r="F1002" s="191">
        <v>458</v>
      </c>
      <c r="G1002" s="192">
        <v>47856076.219999999</v>
      </c>
    </row>
    <row r="1003" spans="1:7" ht="18.75" customHeight="1" x14ac:dyDescent="0.2">
      <c r="A1003" s="9" t="s">
        <v>19</v>
      </c>
      <c r="B1003" s="10">
        <v>1356</v>
      </c>
      <c r="C1003" s="108">
        <v>180363931.13</v>
      </c>
      <c r="D1003" s="191">
        <v>695</v>
      </c>
      <c r="E1003" s="192">
        <v>89508332.989999995</v>
      </c>
      <c r="F1003" s="191">
        <v>497</v>
      </c>
      <c r="G1003" s="192">
        <v>53918873.659999996</v>
      </c>
    </row>
    <row r="1004" spans="1:7" ht="18.75" customHeight="1" x14ac:dyDescent="0.2">
      <c r="A1004" s="9" t="s">
        <v>20</v>
      </c>
      <c r="B1004" s="10">
        <v>1380</v>
      </c>
      <c r="C1004" s="108">
        <v>176093675.22999999</v>
      </c>
      <c r="D1004" s="191">
        <v>707</v>
      </c>
      <c r="E1004" s="192">
        <v>91575228.859999999</v>
      </c>
      <c r="F1004" s="191">
        <v>510</v>
      </c>
      <c r="G1004" s="192">
        <v>59662451.390000001</v>
      </c>
    </row>
    <row r="1005" spans="1:7" ht="18.75" customHeight="1" x14ac:dyDescent="0.2">
      <c r="A1005" s="9" t="s">
        <v>21</v>
      </c>
      <c r="B1005" s="10">
        <v>1186</v>
      </c>
      <c r="C1005" s="108">
        <v>158618314.31</v>
      </c>
      <c r="D1005" s="191">
        <v>720</v>
      </c>
      <c r="E1005" s="192">
        <v>94596770.739999995</v>
      </c>
      <c r="F1005" s="191">
        <v>609</v>
      </c>
      <c r="G1005" s="192">
        <v>81585585.5</v>
      </c>
    </row>
    <row r="1006" spans="1:7" ht="18.75" customHeight="1" x14ac:dyDescent="0.2">
      <c r="A1006" s="9" t="s">
        <v>22</v>
      </c>
      <c r="B1006" s="10">
        <v>1086</v>
      </c>
      <c r="C1006" s="108">
        <v>134608531.53</v>
      </c>
      <c r="D1006" s="191">
        <v>571</v>
      </c>
      <c r="E1006" s="192">
        <v>68279149.829999998</v>
      </c>
      <c r="F1006" s="191">
        <v>423</v>
      </c>
      <c r="G1006" s="192">
        <v>48126189.25</v>
      </c>
    </row>
    <row r="1007" spans="1:7" ht="18.75" customHeight="1" x14ac:dyDescent="0.2">
      <c r="A1007" s="9" t="s">
        <v>23</v>
      </c>
      <c r="B1007" s="10">
        <v>2406</v>
      </c>
      <c r="C1007" s="108">
        <v>301906914.30000001</v>
      </c>
      <c r="D1007" s="191">
        <v>1195</v>
      </c>
      <c r="E1007" s="192">
        <v>160053325.71000001</v>
      </c>
      <c r="F1007" s="191">
        <v>766</v>
      </c>
      <c r="G1007" s="192">
        <v>83397555.019999996</v>
      </c>
    </row>
    <row r="1008" spans="1:7" ht="18.75" customHeight="1" x14ac:dyDescent="0.2">
      <c r="A1008" s="9" t="s">
        <v>24</v>
      </c>
      <c r="B1008" s="10">
        <v>933</v>
      </c>
      <c r="C1008" s="108">
        <v>132540776.02</v>
      </c>
      <c r="D1008" s="191">
        <v>461</v>
      </c>
      <c r="E1008" s="192">
        <v>64791143.57</v>
      </c>
      <c r="F1008" s="191">
        <v>342</v>
      </c>
      <c r="G1008" s="192">
        <v>37467861.729999997</v>
      </c>
    </row>
    <row r="1009" spans="1:8" ht="18.75" customHeight="1" x14ac:dyDescent="0.2">
      <c r="A1009" s="14" t="s">
        <v>25</v>
      </c>
      <c r="B1009" s="15">
        <v>24697</v>
      </c>
      <c r="C1009" s="14">
        <v>3085416993.4200001</v>
      </c>
      <c r="D1009" s="15">
        <v>12366</v>
      </c>
      <c r="E1009" s="14">
        <v>1550898691.49</v>
      </c>
      <c r="F1009" s="15">
        <v>8733</v>
      </c>
      <c r="G1009" s="14">
        <v>959140754.10000002</v>
      </c>
    </row>
    <row r="1010" spans="1:8" ht="18.75" customHeight="1" x14ac:dyDescent="0.2">
      <c r="A1010" s="163" t="s">
        <v>109</v>
      </c>
      <c r="B1010" s="163"/>
      <c r="C1010" s="163"/>
      <c r="D1010" s="163"/>
      <c r="E1010" s="163"/>
      <c r="F1010" s="163"/>
      <c r="G1010" s="105"/>
    </row>
    <row r="1011" spans="1:8" ht="66" customHeight="1" x14ac:dyDescent="0.2">
      <c r="A1011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011" s="18"/>
      <c r="C1011" s="18"/>
      <c r="D1011" s="18"/>
      <c r="E1011" s="19"/>
      <c r="F1011" s="19"/>
      <c r="G1011" s="19"/>
    </row>
    <row r="1012" spans="1:8" ht="24.6" customHeight="1" x14ac:dyDescent="0.2">
      <c r="A1012" s="18" t="str">
        <f>A173</f>
        <v>Osoba udostępniająca informację: Rafał Wiśniewski
Data udostępnienia informacji: 27.09.2019 r.</v>
      </c>
      <c r="B1012" s="18"/>
      <c r="C1012" s="18"/>
      <c r="D1012" s="19"/>
      <c r="E1012" s="19"/>
      <c r="F1012" s="19"/>
      <c r="G1012" s="19"/>
    </row>
    <row r="1013" spans="1:8" ht="78.599999999999994" customHeight="1" x14ac:dyDescent="0.2">
      <c r="A1013" s="2" t="s">
        <v>133</v>
      </c>
      <c r="B1013" s="133"/>
      <c r="C1013" s="133"/>
      <c r="D1013" s="134"/>
      <c r="E1013" s="125"/>
      <c r="F1013" s="125"/>
      <c r="G1013" s="193"/>
    </row>
    <row r="1014" spans="1:8" ht="21.6" customHeight="1" x14ac:dyDescent="0.2">
      <c r="A1014" s="3" t="str">
        <f>A103</f>
        <v>Dane na dzień 31.08.2019 r.</v>
      </c>
      <c r="B1014" s="32"/>
      <c r="C1014" s="32"/>
      <c r="D1014" s="194"/>
      <c r="E1014" s="195"/>
      <c r="F1014" s="195"/>
      <c r="G1014" s="196"/>
    </row>
    <row r="1015" spans="1:8" ht="64.5" customHeight="1" x14ac:dyDescent="0.2">
      <c r="A1015" s="188" t="s">
        <v>2</v>
      </c>
      <c r="B1015" s="189" t="s">
        <v>8</v>
      </c>
      <c r="C1015" s="189" t="s">
        <v>116</v>
      </c>
      <c r="D1015" s="197"/>
      <c r="E1015" s="166"/>
      <c r="F1015" s="166"/>
      <c r="G1015" s="13"/>
      <c r="H1015" s="51"/>
    </row>
    <row r="1016" spans="1:8" ht="18.75" customHeight="1" x14ac:dyDescent="0.2">
      <c r="A1016" s="190" t="s">
        <v>9</v>
      </c>
      <c r="B1016" s="191">
        <v>8</v>
      </c>
      <c r="C1016" s="192">
        <v>746231.47</v>
      </c>
      <c r="D1016" s="166"/>
      <c r="E1016" s="166"/>
      <c r="F1016" s="166"/>
      <c r="G1016" s="13"/>
    </row>
    <row r="1017" spans="1:8" ht="18.75" customHeight="1" x14ac:dyDescent="0.2">
      <c r="A1017" s="9" t="s">
        <v>35</v>
      </c>
      <c r="B1017" s="10">
        <v>2</v>
      </c>
      <c r="C1017" s="108">
        <v>161557</v>
      </c>
      <c r="D1017" s="166"/>
      <c r="E1017" s="166"/>
      <c r="F1017" s="166"/>
      <c r="G1017" s="13"/>
    </row>
    <row r="1018" spans="1:8" ht="18.75" customHeight="1" x14ac:dyDescent="0.2">
      <c r="A1018" s="9" t="s">
        <v>11</v>
      </c>
      <c r="B1018" s="10">
        <v>2</v>
      </c>
      <c r="C1018" s="108">
        <v>106243.5</v>
      </c>
      <c r="D1018" s="166"/>
      <c r="E1018" s="166"/>
      <c r="F1018" s="166"/>
      <c r="G1018" s="13"/>
    </row>
    <row r="1019" spans="1:8" ht="18.75" customHeight="1" x14ac:dyDescent="0.2">
      <c r="A1019" s="9" t="s">
        <v>12</v>
      </c>
      <c r="B1019" s="10">
        <v>2</v>
      </c>
      <c r="C1019" s="108">
        <v>52091.53</v>
      </c>
      <c r="D1019" s="166"/>
      <c r="E1019" s="166"/>
      <c r="F1019" s="166"/>
      <c r="G1019" s="13"/>
    </row>
    <row r="1020" spans="1:8" ht="18.75" customHeight="1" x14ac:dyDescent="0.2">
      <c r="A1020" s="9" t="s">
        <v>13</v>
      </c>
      <c r="B1020" s="10">
        <v>2</v>
      </c>
      <c r="C1020" s="108">
        <v>153596.5</v>
      </c>
      <c r="D1020" s="166"/>
      <c r="E1020" s="166"/>
      <c r="F1020" s="166"/>
      <c r="G1020" s="13"/>
    </row>
    <row r="1021" spans="1:8" ht="18.75" customHeight="1" x14ac:dyDescent="0.2">
      <c r="A1021" s="9" t="s">
        <v>14</v>
      </c>
      <c r="B1021" s="10">
        <v>2</v>
      </c>
      <c r="C1021" s="108">
        <v>143774</v>
      </c>
      <c r="D1021" s="166"/>
      <c r="E1021" s="166"/>
      <c r="F1021" s="166"/>
      <c r="G1021" s="13"/>
    </row>
    <row r="1022" spans="1:8" ht="18.75" customHeight="1" x14ac:dyDescent="0.2">
      <c r="A1022" s="9" t="s">
        <v>15</v>
      </c>
      <c r="B1022" s="10">
        <v>4</v>
      </c>
      <c r="C1022" s="108">
        <v>195911.48</v>
      </c>
      <c r="D1022" s="166"/>
      <c r="E1022" s="166"/>
      <c r="F1022" s="166"/>
      <c r="G1022" s="13"/>
    </row>
    <row r="1023" spans="1:8" ht="18.75" customHeight="1" x14ac:dyDescent="0.2">
      <c r="A1023" s="9" t="s">
        <v>16</v>
      </c>
      <c r="B1023" s="10">
        <v>3</v>
      </c>
      <c r="C1023" s="108">
        <v>71603.91</v>
      </c>
      <c r="D1023" s="166"/>
      <c r="E1023" s="166"/>
      <c r="F1023" s="166"/>
      <c r="G1023" s="13"/>
    </row>
    <row r="1024" spans="1:8" ht="18.75" customHeight="1" x14ac:dyDescent="0.2">
      <c r="A1024" s="9" t="s">
        <v>17</v>
      </c>
      <c r="B1024" s="10">
        <v>3</v>
      </c>
      <c r="C1024" s="108">
        <v>241131</v>
      </c>
      <c r="D1024" s="166"/>
      <c r="E1024" s="166"/>
      <c r="F1024" s="166"/>
      <c r="G1024" s="13"/>
    </row>
    <row r="1025" spans="1:7" ht="18.75" customHeight="1" x14ac:dyDescent="0.2">
      <c r="A1025" s="9" t="s">
        <v>18</v>
      </c>
      <c r="B1025" s="10">
        <v>3</v>
      </c>
      <c r="C1025" s="108">
        <v>430202.5</v>
      </c>
      <c r="D1025" s="166"/>
      <c r="E1025" s="166"/>
      <c r="F1025" s="166"/>
      <c r="G1025" s="13"/>
    </row>
    <row r="1026" spans="1:7" ht="18.75" customHeight="1" x14ac:dyDescent="0.2">
      <c r="A1026" s="9" t="s">
        <v>19</v>
      </c>
      <c r="B1026" s="10">
        <v>3</v>
      </c>
      <c r="C1026" s="108">
        <v>247065.28</v>
      </c>
      <c r="D1026" s="166"/>
      <c r="E1026" s="166"/>
      <c r="F1026" s="166"/>
      <c r="G1026" s="13"/>
    </row>
    <row r="1027" spans="1:7" ht="18.75" customHeight="1" x14ac:dyDescent="0.2">
      <c r="A1027" s="9" t="s">
        <v>20</v>
      </c>
      <c r="B1027" s="10">
        <v>3</v>
      </c>
      <c r="C1027" s="108">
        <v>105380.03</v>
      </c>
      <c r="D1027" s="166"/>
      <c r="E1027" s="166"/>
      <c r="F1027" s="166"/>
      <c r="G1027" s="13"/>
    </row>
    <row r="1028" spans="1:7" ht="18.75" customHeight="1" x14ac:dyDescent="0.2">
      <c r="A1028" s="9" t="s">
        <v>21</v>
      </c>
      <c r="B1028" s="10">
        <v>2</v>
      </c>
      <c r="C1028" s="108">
        <v>130377.5</v>
      </c>
      <c r="D1028" s="166"/>
      <c r="E1028" s="166"/>
      <c r="F1028" s="166"/>
      <c r="G1028" s="13"/>
    </row>
    <row r="1029" spans="1:7" ht="18.75" customHeight="1" x14ac:dyDescent="0.2">
      <c r="A1029" s="9" t="s">
        <v>36</v>
      </c>
      <c r="B1029" s="10">
        <v>7</v>
      </c>
      <c r="C1029" s="108">
        <v>615352.24</v>
      </c>
      <c r="D1029" s="166"/>
      <c r="E1029" s="166"/>
      <c r="F1029" s="166"/>
      <c r="G1029" s="13"/>
    </row>
    <row r="1030" spans="1:7" ht="18.75" customHeight="1" x14ac:dyDescent="0.2">
      <c r="A1030" s="9" t="s">
        <v>23</v>
      </c>
      <c r="B1030" s="10">
        <v>14</v>
      </c>
      <c r="C1030" s="108">
        <v>1512648.64</v>
      </c>
      <c r="D1030" s="166"/>
      <c r="E1030" s="166"/>
      <c r="F1030" s="166"/>
      <c r="G1030" s="13"/>
    </row>
    <row r="1031" spans="1:7" ht="18.75" customHeight="1" x14ac:dyDescent="0.2">
      <c r="A1031" s="9" t="s">
        <v>24</v>
      </c>
      <c r="B1031" s="10">
        <v>2</v>
      </c>
      <c r="C1031" s="108">
        <v>133513.96</v>
      </c>
      <c r="D1031" s="166"/>
      <c r="E1031" s="166"/>
      <c r="F1031" s="166"/>
      <c r="G1031" s="13"/>
    </row>
    <row r="1032" spans="1:7" ht="18.75" customHeight="1" x14ac:dyDescent="0.2">
      <c r="A1032" s="14" t="s">
        <v>33</v>
      </c>
      <c r="B1032" s="15">
        <v>62</v>
      </c>
      <c r="C1032" s="14">
        <v>5046680.54</v>
      </c>
      <c r="D1032" s="197"/>
      <c r="E1032" s="166"/>
      <c r="F1032" s="166"/>
      <c r="G1032" s="13"/>
    </row>
    <row r="1033" spans="1:7" ht="16.149999999999999" customHeight="1" x14ac:dyDescent="0.2">
      <c r="A1033" s="198" t="s">
        <v>109</v>
      </c>
      <c r="B1033" s="198"/>
      <c r="C1033" s="198"/>
      <c r="D1033" s="198"/>
      <c r="E1033" s="198"/>
      <c r="F1033" s="198"/>
      <c r="G1033" s="13"/>
    </row>
    <row r="1034" spans="1:7" ht="55.9" customHeight="1" x14ac:dyDescent="0.2">
      <c r="A1034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034" s="18"/>
      <c r="C1034" s="18"/>
      <c r="D1034" s="18"/>
      <c r="E1034" s="19"/>
      <c r="F1034" s="19"/>
    </row>
    <row r="1035" spans="1:7" ht="24" customHeight="1" x14ac:dyDescent="0.2">
      <c r="A1035" s="18" t="str">
        <f>A173</f>
        <v>Osoba udostępniająca informację: Rafał Wiśniewski
Data udostępnienia informacji: 27.09.2019 r.</v>
      </c>
      <c r="B1035" s="18"/>
      <c r="C1035" s="18"/>
      <c r="D1035" s="19"/>
      <c r="E1035" s="19"/>
      <c r="F1035" s="19"/>
    </row>
    <row r="1036" spans="1:7" ht="47.45" hidden="1" customHeight="1" x14ac:dyDescent="0.2">
      <c r="A1036" s="2" t="s">
        <v>134</v>
      </c>
      <c r="B1036" s="133"/>
      <c r="C1036" s="133"/>
      <c r="D1036" s="133"/>
      <c r="E1036" s="133"/>
      <c r="F1036" s="134"/>
      <c r="G1036" s="199"/>
    </row>
    <row r="1037" spans="1:7" ht="18" hidden="1" customHeight="1" x14ac:dyDescent="0.2">
      <c r="A1037" s="3" t="str">
        <f>A103</f>
        <v>Dane na dzień 31.08.2019 r.</v>
      </c>
      <c r="B1037" s="32"/>
      <c r="C1037" s="32"/>
      <c r="D1037" s="32"/>
      <c r="E1037" s="32"/>
      <c r="F1037" s="135"/>
      <c r="G1037" s="200"/>
    </row>
    <row r="1038" spans="1:7" ht="64.5" hidden="1" customHeight="1" x14ac:dyDescent="0.2">
      <c r="A1038" s="188" t="s">
        <v>2</v>
      </c>
      <c r="B1038" s="189" t="s">
        <v>129</v>
      </c>
      <c r="C1038" s="189" t="s">
        <v>130</v>
      </c>
      <c r="D1038" s="189" t="s">
        <v>8</v>
      </c>
      <c r="E1038" s="189" t="s">
        <v>116</v>
      </c>
      <c r="F1038" s="201"/>
      <c r="G1038" s="51"/>
    </row>
    <row r="1039" spans="1:7" ht="18.75" hidden="1" customHeight="1" x14ac:dyDescent="0.2">
      <c r="A1039" s="190" t="s">
        <v>9</v>
      </c>
      <c r="B1039" s="191">
        <v>0</v>
      </c>
      <c r="C1039" s="192">
        <v>0</v>
      </c>
      <c r="D1039" s="191">
        <v>0</v>
      </c>
      <c r="E1039" s="192">
        <v>0</v>
      </c>
      <c r="F1039" s="19"/>
    </row>
    <row r="1040" spans="1:7" ht="18.75" hidden="1" customHeight="1" x14ac:dyDescent="0.2">
      <c r="A1040" s="9" t="s">
        <v>35</v>
      </c>
      <c r="B1040" s="191">
        <v>1</v>
      </c>
      <c r="C1040" s="192">
        <v>21060</v>
      </c>
      <c r="D1040" s="191">
        <v>3</v>
      </c>
      <c r="E1040" s="192">
        <v>21060</v>
      </c>
      <c r="F1040" s="19"/>
    </row>
    <row r="1041" spans="1:6" ht="18.75" hidden="1" customHeight="1" x14ac:dyDescent="0.2">
      <c r="A1041" s="9" t="s">
        <v>11</v>
      </c>
      <c r="B1041" s="191">
        <v>0</v>
      </c>
      <c r="C1041" s="192">
        <v>0</v>
      </c>
      <c r="D1041" s="191">
        <v>0</v>
      </c>
      <c r="E1041" s="192">
        <v>0</v>
      </c>
      <c r="F1041" s="19"/>
    </row>
    <row r="1042" spans="1:6" ht="18.75" hidden="1" customHeight="1" x14ac:dyDescent="0.2">
      <c r="A1042" s="9" t="s">
        <v>12</v>
      </c>
      <c r="B1042" s="191">
        <v>0</v>
      </c>
      <c r="C1042" s="192">
        <v>0</v>
      </c>
      <c r="D1042" s="191">
        <v>0</v>
      </c>
      <c r="E1042" s="192">
        <v>0</v>
      </c>
      <c r="F1042" s="19"/>
    </row>
    <row r="1043" spans="1:6" ht="18.75" hidden="1" customHeight="1" x14ac:dyDescent="0.2">
      <c r="A1043" s="9" t="s">
        <v>13</v>
      </c>
      <c r="B1043" s="191">
        <v>1</v>
      </c>
      <c r="C1043" s="192">
        <v>6153</v>
      </c>
      <c r="D1043" s="191">
        <v>0</v>
      </c>
      <c r="E1043" s="192">
        <v>0</v>
      </c>
      <c r="F1043" s="19"/>
    </row>
    <row r="1044" spans="1:6" ht="18.75" hidden="1" customHeight="1" x14ac:dyDescent="0.2">
      <c r="A1044" s="9" t="s">
        <v>14</v>
      </c>
      <c r="B1044" s="191">
        <v>0</v>
      </c>
      <c r="C1044" s="192">
        <v>0</v>
      </c>
      <c r="D1044" s="191">
        <v>0</v>
      </c>
      <c r="E1044" s="192">
        <v>0</v>
      </c>
      <c r="F1044" s="19"/>
    </row>
    <row r="1045" spans="1:6" ht="18.75" hidden="1" customHeight="1" x14ac:dyDescent="0.2">
      <c r="A1045" s="9" t="s">
        <v>15</v>
      </c>
      <c r="B1045" s="191">
        <v>0</v>
      </c>
      <c r="C1045" s="192">
        <v>0</v>
      </c>
      <c r="D1045" s="191">
        <v>0</v>
      </c>
      <c r="E1045" s="192">
        <v>0</v>
      </c>
      <c r="F1045" s="19"/>
    </row>
    <row r="1046" spans="1:6" ht="18.75" hidden="1" customHeight="1" x14ac:dyDescent="0.2">
      <c r="A1046" s="9" t="s">
        <v>16</v>
      </c>
      <c r="B1046" s="191">
        <v>0</v>
      </c>
      <c r="C1046" s="192">
        <v>0</v>
      </c>
      <c r="D1046" s="191">
        <v>0</v>
      </c>
      <c r="E1046" s="192">
        <v>0</v>
      </c>
      <c r="F1046" s="19"/>
    </row>
    <row r="1047" spans="1:6" ht="18.75" hidden="1" customHeight="1" x14ac:dyDescent="0.2">
      <c r="A1047" s="9" t="s">
        <v>17</v>
      </c>
      <c r="B1047" s="191">
        <v>0</v>
      </c>
      <c r="C1047" s="192">
        <v>0</v>
      </c>
      <c r="D1047" s="191">
        <v>0</v>
      </c>
      <c r="E1047" s="192">
        <v>0</v>
      </c>
      <c r="F1047" s="19"/>
    </row>
    <row r="1048" spans="1:6" ht="18.75" hidden="1" customHeight="1" x14ac:dyDescent="0.2">
      <c r="A1048" s="9" t="s">
        <v>18</v>
      </c>
      <c r="B1048" s="191">
        <v>1</v>
      </c>
      <c r="C1048" s="192">
        <v>23090</v>
      </c>
      <c r="D1048" s="191">
        <v>1</v>
      </c>
      <c r="E1048" s="192">
        <v>23039.53</v>
      </c>
      <c r="F1048" s="19"/>
    </row>
    <row r="1049" spans="1:6" ht="18.75" hidden="1" customHeight="1" x14ac:dyDescent="0.2">
      <c r="A1049" s="9" t="s">
        <v>19</v>
      </c>
      <c r="B1049" s="191">
        <v>1</v>
      </c>
      <c r="C1049" s="192">
        <v>12745</v>
      </c>
      <c r="D1049" s="191">
        <v>1</v>
      </c>
      <c r="E1049" s="192">
        <v>4635.3500000000004</v>
      </c>
      <c r="F1049" s="19"/>
    </row>
    <row r="1050" spans="1:6" ht="18.75" hidden="1" customHeight="1" x14ac:dyDescent="0.2">
      <c r="A1050" s="9" t="s">
        <v>20</v>
      </c>
      <c r="B1050" s="191">
        <v>0</v>
      </c>
      <c r="C1050" s="192">
        <v>0</v>
      </c>
      <c r="D1050" s="191">
        <v>0</v>
      </c>
      <c r="E1050" s="192">
        <v>0</v>
      </c>
      <c r="F1050" s="19"/>
    </row>
    <row r="1051" spans="1:6" ht="18.75" hidden="1" customHeight="1" x14ac:dyDescent="0.2">
      <c r="A1051" s="9" t="s">
        <v>21</v>
      </c>
      <c r="B1051" s="191">
        <v>0</v>
      </c>
      <c r="C1051" s="192">
        <v>0</v>
      </c>
      <c r="D1051" s="191">
        <v>0</v>
      </c>
      <c r="E1051" s="192">
        <v>0</v>
      </c>
      <c r="F1051" s="19"/>
    </row>
    <row r="1052" spans="1:6" ht="18.75" hidden="1" customHeight="1" x14ac:dyDescent="0.2">
      <c r="A1052" s="9" t="s">
        <v>36</v>
      </c>
      <c r="B1052" s="191">
        <v>0</v>
      </c>
      <c r="C1052" s="192">
        <v>0</v>
      </c>
      <c r="D1052" s="191">
        <v>0</v>
      </c>
      <c r="E1052" s="192">
        <v>0</v>
      </c>
      <c r="F1052" s="19"/>
    </row>
    <row r="1053" spans="1:6" ht="18.75" hidden="1" customHeight="1" x14ac:dyDescent="0.2">
      <c r="A1053" s="87" t="s">
        <v>23</v>
      </c>
      <c r="B1053" s="202">
        <v>1</v>
      </c>
      <c r="C1053" s="203">
        <v>23252.99</v>
      </c>
      <c r="D1053" s="202">
        <v>0</v>
      </c>
      <c r="E1053" s="203">
        <v>0</v>
      </c>
    </row>
    <row r="1054" spans="1:6" ht="18.75" hidden="1" customHeight="1" x14ac:dyDescent="0.2">
      <c r="A1054" s="87" t="s">
        <v>24</v>
      </c>
      <c r="B1054" s="202">
        <v>0</v>
      </c>
      <c r="C1054" s="203">
        <v>0</v>
      </c>
      <c r="D1054" s="202">
        <v>0</v>
      </c>
      <c r="E1054" s="203">
        <v>0</v>
      </c>
    </row>
    <row r="1055" spans="1:6" ht="18.75" hidden="1" customHeight="1" x14ac:dyDescent="0.2">
      <c r="A1055" s="91" t="s">
        <v>33</v>
      </c>
      <c r="B1055" s="92">
        <v>5</v>
      </c>
      <c r="C1055" s="91">
        <v>86300.99</v>
      </c>
      <c r="D1055" s="92">
        <v>5</v>
      </c>
      <c r="E1055" s="91">
        <v>48734.879999999997</v>
      </c>
      <c r="F1055" s="204"/>
    </row>
    <row r="1056" spans="1:6" ht="18.75" hidden="1" customHeight="1" x14ac:dyDescent="0.2">
      <c r="A1056" s="205" t="s">
        <v>109</v>
      </c>
      <c r="B1056" s="205"/>
      <c r="C1056" s="205"/>
      <c r="D1056" s="205"/>
      <c r="E1056" s="205"/>
      <c r="F1056" s="205"/>
    </row>
    <row r="1057" spans="1:8" ht="66" hidden="1" customHeight="1" x14ac:dyDescent="0.2">
      <c r="A1057" s="96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057" s="96"/>
      <c r="C1057" s="96"/>
      <c r="D1057" s="96"/>
    </row>
    <row r="1058" spans="1:8" ht="29.25" hidden="1" customHeight="1" x14ac:dyDescent="0.2">
      <c r="A1058" s="96" t="str">
        <f>A173</f>
        <v>Osoba udostępniająca informację: Rafał Wiśniewski
Data udostępnienia informacji: 27.09.2019 r.</v>
      </c>
      <c r="B1058" s="96"/>
      <c r="C1058" s="96"/>
    </row>
    <row r="1059" spans="1:8" ht="13.15" hidden="1" customHeight="1" x14ac:dyDescent="0.2">
      <c r="A1059" s="121"/>
      <c r="B1059" s="121"/>
      <c r="C1059" s="121"/>
    </row>
    <row r="1060" spans="1:8" ht="37.9" hidden="1" customHeight="1" x14ac:dyDescent="0.2">
      <c r="A1060" s="76" t="s">
        <v>135</v>
      </c>
      <c r="B1060" s="76"/>
      <c r="C1060" s="76"/>
      <c r="D1060" s="76"/>
      <c r="E1060" s="76"/>
      <c r="F1060" s="76"/>
      <c r="G1060" s="76"/>
    </row>
    <row r="1061" spans="1:8" ht="20.45" hidden="1" customHeight="1" x14ac:dyDescent="0.2">
      <c r="A1061" s="78" t="str">
        <f>A103</f>
        <v>Dane na dzień 31.08.2019 r.</v>
      </c>
      <c r="B1061" s="78"/>
      <c r="C1061" s="78"/>
      <c r="D1061" s="78"/>
      <c r="E1061" s="78"/>
      <c r="F1061" s="78"/>
      <c r="G1061" s="78"/>
    </row>
    <row r="1062" spans="1:8" ht="64.5" hidden="1" customHeight="1" x14ac:dyDescent="0.2">
      <c r="A1062" s="206" t="s">
        <v>2</v>
      </c>
      <c r="B1062" s="207" t="s">
        <v>30</v>
      </c>
      <c r="C1062" s="207" t="s">
        <v>128</v>
      </c>
      <c r="D1062" s="207" t="s">
        <v>129</v>
      </c>
      <c r="E1062" s="207" t="s">
        <v>130</v>
      </c>
      <c r="F1062" s="207" t="s">
        <v>8</v>
      </c>
      <c r="G1062" s="207" t="s">
        <v>116</v>
      </c>
      <c r="H1062" s="51"/>
    </row>
    <row r="1063" spans="1:8" ht="18.75" hidden="1" customHeight="1" x14ac:dyDescent="0.2">
      <c r="A1063" s="208" t="s">
        <v>9</v>
      </c>
      <c r="B1063" s="202">
        <v>0</v>
      </c>
      <c r="C1063" s="203">
        <v>0</v>
      </c>
      <c r="D1063" s="202">
        <v>0</v>
      </c>
      <c r="E1063" s="203">
        <v>0</v>
      </c>
      <c r="F1063" s="202">
        <v>0</v>
      </c>
      <c r="G1063" s="203">
        <v>0</v>
      </c>
      <c r="H1063" s="209"/>
    </row>
    <row r="1064" spans="1:8" ht="18.75" hidden="1" customHeight="1" x14ac:dyDescent="0.2">
      <c r="A1064" s="87" t="s">
        <v>35</v>
      </c>
      <c r="B1064" s="88">
        <v>2</v>
      </c>
      <c r="C1064" s="118">
        <v>669503.29</v>
      </c>
      <c r="D1064" s="88">
        <v>1</v>
      </c>
      <c r="E1064" s="118">
        <v>380175</v>
      </c>
      <c r="F1064" s="202">
        <v>0</v>
      </c>
      <c r="G1064" s="203">
        <v>0</v>
      </c>
    </row>
    <row r="1065" spans="1:8" ht="18.75" hidden="1" customHeight="1" x14ac:dyDescent="0.2">
      <c r="A1065" s="87" t="s">
        <v>11</v>
      </c>
      <c r="B1065" s="88">
        <v>2</v>
      </c>
      <c r="C1065" s="118">
        <v>289868</v>
      </c>
      <c r="D1065" s="88">
        <v>2</v>
      </c>
      <c r="E1065" s="118">
        <v>289865</v>
      </c>
      <c r="F1065" s="88">
        <v>2</v>
      </c>
      <c r="G1065" s="118">
        <v>52000</v>
      </c>
    </row>
    <row r="1066" spans="1:8" ht="18.75" hidden="1" customHeight="1" x14ac:dyDescent="0.2">
      <c r="A1066" s="87" t="s">
        <v>12</v>
      </c>
      <c r="B1066" s="88">
        <v>0</v>
      </c>
      <c r="C1066" s="118">
        <v>0</v>
      </c>
      <c r="D1066" s="88">
        <v>0</v>
      </c>
      <c r="E1066" s="118">
        <v>0</v>
      </c>
      <c r="F1066" s="88">
        <v>0</v>
      </c>
      <c r="G1066" s="118">
        <v>0</v>
      </c>
    </row>
    <row r="1067" spans="1:8" ht="18.75" hidden="1" customHeight="1" x14ac:dyDescent="0.2">
      <c r="A1067" s="87" t="s">
        <v>13</v>
      </c>
      <c r="B1067" s="88">
        <v>0</v>
      </c>
      <c r="C1067" s="118">
        <v>0</v>
      </c>
      <c r="D1067" s="88">
        <v>0</v>
      </c>
      <c r="E1067" s="118">
        <v>0</v>
      </c>
      <c r="F1067" s="88">
        <v>0</v>
      </c>
      <c r="G1067" s="118">
        <v>0</v>
      </c>
    </row>
    <row r="1068" spans="1:8" ht="18.75" hidden="1" customHeight="1" x14ac:dyDescent="0.2">
      <c r="A1068" s="87" t="s">
        <v>14</v>
      </c>
      <c r="B1068" s="88">
        <v>0</v>
      </c>
      <c r="C1068" s="118">
        <v>0</v>
      </c>
      <c r="D1068" s="88">
        <v>0</v>
      </c>
      <c r="E1068" s="118">
        <v>0</v>
      </c>
      <c r="F1068" s="88">
        <v>0</v>
      </c>
      <c r="G1068" s="118">
        <v>0</v>
      </c>
    </row>
    <row r="1069" spans="1:8" ht="18.75" hidden="1" customHeight="1" x14ac:dyDescent="0.2">
      <c r="A1069" s="87" t="s">
        <v>15</v>
      </c>
      <c r="B1069" s="88">
        <v>5</v>
      </c>
      <c r="C1069" s="118">
        <v>1081099.8999999999</v>
      </c>
      <c r="D1069" s="88">
        <v>1</v>
      </c>
      <c r="E1069" s="118">
        <v>270000</v>
      </c>
      <c r="F1069" s="88">
        <v>0</v>
      </c>
      <c r="G1069" s="118">
        <v>0</v>
      </c>
    </row>
    <row r="1070" spans="1:8" ht="18.75" hidden="1" customHeight="1" x14ac:dyDescent="0.2">
      <c r="A1070" s="87" t="s">
        <v>16</v>
      </c>
      <c r="B1070" s="88">
        <v>0</v>
      </c>
      <c r="C1070" s="118">
        <v>0</v>
      </c>
      <c r="D1070" s="88">
        <v>0</v>
      </c>
      <c r="E1070" s="118">
        <v>0</v>
      </c>
      <c r="F1070" s="88">
        <v>0</v>
      </c>
      <c r="G1070" s="118">
        <v>0</v>
      </c>
    </row>
    <row r="1071" spans="1:8" ht="18.75" hidden="1" customHeight="1" x14ac:dyDescent="0.2">
      <c r="A1071" s="87" t="s">
        <v>17</v>
      </c>
      <c r="B1071" s="88">
        <v>0</v>
      </c>
      <c r="C1071" s="118">
        <v>0</v>
      </c>
      <c r="D1071" s="88">
        <v>0</v>
      </c>
      <c r="E1071" s="118">
        <v>0</v>
      </c>
      <c r="F1071" s="88">
        <v>0</v>
      </c>
      <c r="G1071" s="118">
        <v>0</v>
      </c>
    </row>
    <row r="1072" spans="1:8" ht="18.75" hidden="1" customHeight="1" x14ac:dyDescent="0.2">
      <c r="A1072" s="87" t="s">
        <v>18</v>
      </c>
      <c r="B1072" s="88">
        <v>3</v>
      </c>
      <c r="C1072" s="118">
        <v>493932.01</v>
      </c>
      <c r="D1072" s="88">
        <v>2</v>
      </c>
      <c r="E1072" s="118">
        <v>327724</v>
      </c>
      <c r="F1072" s="88">
        <v>3</v>
      </c>
      <c r="G1072" s="118">
        <v>119192.61</v>
      </c>
    </row>
    <row r="1073" spans="1:8" ht="18.75" hidden="1" customHeight="1" x14ac:dyDescent="0.2">
      <c r="A1073" s="87" t="s">
        <v>19</v>
      </c>
      <c r="B1073" s="88">
        <v>1</v>
      </c>
      <c r="C1073" s="118">
        <v>264799</v>
      </c>
      <c r="D1073" s="88">
        <v>0</v>
      </c>
      <c r="E1073" s="118">
        <v>0</v>
      </c>
      <c r="F1073" s="88">
        <v>0</v>
      </c>
      <c r="G1073" s="118">
        <v>0</v>
      </c>
    </row>
    <row r="1074" spans="1:8" ht="18.75" hidden="1" customHeight="1" x14ac:dyDescent="0.2">
      <c r="A1074" s="87" t="s">
        <v>20</v>
      </c>
      <c r="B1074" s="88">
        <v>4</v>
      </c>
      <c r="C1074" s="118">
        <v>923504.22</v>
      </c>
      <c r="D1074" s="88">
        <v>2</v>
      </c>
      <c r="E1074" s="118">
        <v>314212.03000000003</v>
      </c>
      <c r="F1074" s="88">
        <v>2</v>
      </c>
      <c r="G1074" s="118">
        <v>28186.17</v>
      </c>
    </row>
    <row r="1075" spans="1:8" ht="18.75" hidden="1" customHeight="1" x14ac:dyDescent="0.2">
      <c r="A1075" s="87" t="s">
        <v>21</v>
      </c>
      <c r="B1075" s="88">
        <v>1</v>
      </c>
      <c r="C1075" s="118">
        <v>318589</v>
      </c>
      <c r="D1075" s="88">
        <v>0</v>
      </c>
      <c r="E1075" s="118">
        <v>0</v>
      </c>
      <c r="F1075" s="88">
        <v>0</v>
      </c>
      <c r="G1075" s="118">
        <v>0</v>
      </c>
    </row>
    <row r="1076" spans="1:8" ht="18.75" hidden="1" customHeight="1" x14ac:dyDescent="0.2">
      <c r="A1076" s="87" t="s">
        <v>36</v>
      </c>
      <c r="B1076" s="88">
        <v>2</v>
      </c>
      <c r="C1076" s="118">
        <v>375594</v>
      </c>
      <c r="D1076" s="88">
        <v>0</v>
      </c>
      <c r="E1076" s="118">
        <v>0</v>
      </c>
      <c r="F1076" s="88">
        <v>0</v>
      </c>
      <c r="G1076" s="118">
        <v>0</v>
      </c>
    </row>
    <row r="1077" spans="1:8" ht="18.75" hidden="1" customHeight="1" x14ac:dyDescent="0.2">
      <c r="A1077" s="87" t="s">
        <v>23</v>
      </c>
      <c r="B1077" s="88">
        <v>9</v>
      </c>
      <c r="C1077" s="118">
        <v>2240016.69</v>
      </c>
      <c r="D1077" s="88">
        <v>5</v>
      </c>
      <c r="E1077" s="118">
        <v>826001.01</v>
      </c>
      <c r="F1077" s="88">
        <v>8</v>
      </c>
      <c r="G1077" s="118">
        <v>265954.53999999998</v>
      </c>
    </row>
    <row r="1078" spans="1:8" ht="18.75" hidden="1" customHeight="1" x14ac:dyDescent="0.2">
      <c r="A1078" s="87" t="s">
        <v>24</v>
      </c>
      <c r="B1078" s="88">
        <v>3</v>
      </c>
      <c r="C1078" s="118">
        <v>815233</v>
      </c>
      <c r="D1078" s="88">
        <v>2</v>
      </c>
      <c r="E1078" s="118">
        <v>655233</v>
      </c>
      <c r="F1078" s="88">
        <v>12</v>
      </c>
      <c r="G1078" s="118">
        <v>238308.24</v>
      </c>
    </row>
    <row r="1079" spans="1:8" ht="18.75" hidden="1" customHeight="1" x14ac:dyDescent="0.2">
      <c r="A1079" s="91" t="s">
        <v>33</v>
      </c>
      <c r="B1079" s="92">
        <v>32</v>
      </c>
      <c r="C1079" s="91">
        <v>7472139.1100000003</v>
      </c>
      <c r="D1079" s="92">
        <v>15</v>
      </c>
      <c r="E1079" s="91">
        <v>3063210.04</v>
      </c>
      <c r="F1079" s="92">
        <v>20</v>
      </c>
      <c r="G1079" s="91">
        <v>703641.56</v>
      </c>
    </row>
    <row r="1080" spans="1:8" ht="18.75" hidden="1" customHeight="1" x14ac:dyDescent="0.2">
      <c r="A1080" s="210" t="s">
        <v>109</v>
      </c>
      <c r="B1080" s="210"/>
      <c r="C1080" s="210"/>
      <c r="D1080" s="210"/>
      <c r="E1080" s="210"/>
      <c r="F1080" s="210"/>
      <c r="G1080" s="211"/>
    </row>
    <row r="1081" spans="1:8" ht="66" hidden="1" customHeight="1" x14ac:dyDescent="0.2">
      <c r="A1081" s="96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081" s="96"/>
      <c r="C1081" s="96"/>
      <c r="D1081" s="96"/>
    </row>
    <row r="1082" spans="1:8" ht="29.25" hidden="1" customHeight="1" x14ac:dyDescent="0.2">
      <c r="A1082" s="96" t="str">
        <f>A173</f>
        <v>Osoba udostępniająca informację: Rafał Wiśniewski
Data udostępnienia informacji: 27.09.2019 r.</v>
      </c>
      <c r="B1082" s="96"/>
      <c r="C1082" s="96"/>
    </row>
    <row r="1083" spans="1:8" ht="17.45" hidden="1" customHeight="1" x14ac:dyDescent="0.2">
      <c r="A1083" s="121"/>
      <c r="B1083" s="121"/>
      <c r="C1083" s="121"/>
    </row>
    <row r="1084" spans="1:8" ht="65.45" hidden="1" customHeight="1" x14ac:dyDescent="0.2">
      <c r="A1084" s="76" t="s">
        <v>136</v>
      </c>
      <c r="B1084" s="76"/>
      <c r="C1084" s="76"/>
      <c r="D1084" s="76"/>
      <c r="E1084" s="76"/>
      <c r="F1084" s="76"/>
      <c r="G1084" s="76"/>
    </row>
    <row r="1085" spans="1:8" ht="18" hidden="1" customHeight="1" x14ac:dyDescent="0.2">
      <c r="A1085" s="78" t="str">
        <f>A103</f>
        <v>Dane na dzień 31.08.2019 r.</v>
      </c>
      <c r="B1085" s="78"/>
      <c r="C1085" s="78"/>
      <c r="D1085" s="78"/>
      <c r="E1085" s="78"/>
      <c r="F1085" s="78"/>
      <c r="G1085" s="78"/>
    </row>
    <row r="1086" spans="1:8" ht="64.5" hidden="1" customHeight="1" x14ac:dyDescent="0.2">
      <c r="A1086" s="206" t="s">
        <v>2</v>
      </c>
      <c r="B1086" s="207" t="s">
        <v>49</v>
      </c>
      <c r="C1086" s="207" t="s">
        <v>128</v>
      </c>
      <c r="D1086" s="207" t="s">
        <v>129</v>
      </c>
      <c r="E1086" s="207" t="s">
        <v>130</v>
      </c>
      <c r="F1086" s="207" t="s">
        <v>8</v>
      </c>
      <c r="G1086" s="207" t="s">
        <v>116</v>
      </c>
      <c r="H1086" s="51"/>
    </row>
    <row r="1087" spans="1:8" ht="18.75" hidden="1" customHeight="1" x14ac:dyDescent="0.2">
      <c r="A1087" s="208" t="s">
        <v>9</v>
      </c>
      <c r="B1087" s="202">
        <v>0</v>
      </c>
      <c r="C1087" s="203">
        <v>0</v>
      </c>
      <c r="D1087" s="202">
        <v>0</v>
      </c>
      <c r="E1087" s="203">
        <v>0</v>
      </c>
      <c r="F1087" s="202">
        <v>0</v>
      </c>
      <c r="G1087" s="203">
        <v>0</v>
      </c>
    </row>
    <row r="1088" spans="1:8" ht="18.75" hidden="1" customHeight="1" x14ac:dyDescent="0.2">
      <c r="A1088" s="87" t="s">
        <v>35</v>
      </c>
      <c r="B1088" s="88">
        <v>0</v>
      </c>
      <c r="C1088" s="118">
        <v>0</v>
      </c>
      <c r="D1088" s="88">
        <v>0</v>
      </c>
      <c r="E1088" s="118">
        <v>0</v>
      </c>
      <c r="F1088" s="202">
        <v>0</v>
      </c>
      <c r="G1088" s="203">
        <v>0</v>
      </c>
    </row>
    <row r="1089" spans="1:7" ht="18.75" hidden="1" customHeight="1" x14ac:dyDescent="0.2">
      <c r="A1089" s="87" t="s">
        <v>11</v>
      </c>
      <c r="B1089" s="88">
        <v>2</v>
      </c>
      <c r="C1089" s="118">
        <v>839172.39</v>
      </c>
      <c r="D1089" s="88">
        <v>1</v>
      </c>
      <c r="E1089" s="118">
        <v>439753</v>
      </c>
      <c r="F1089" s="88">
        <v>0</v>
      </c>
      <c r="G1089" s="118">
        <v>0</v>
      </c>
    </row>
    <row r="1090" spans="1:7" ht="18.75" hidden="1" customHeight="1" x14ac:dyDescent="0.2">
      <c r="A1090" s="87" t="s">
        <v>12</v>
      </c>
      <c r="B1090" s="88">
        <v>0</v>
      </c>
      <c r="C1090" s="118">
        <v>0</v>
      </c>
      <c r="D1090" s="88">
        <v>0</v>
      </c>
      <c r="E1090" s="118">
        <v>0</v>
      </c>
      <c r="F1090" s="88">
        <v>0</v>
      </c>
      <c r="G1090" s="118">
        <v>0</v>
      </c>
    </row>
    <row r="1091" spans="1:7" ht="18.75" hidden="1" customHeight="1" x14ac:dyDescent="0.2">
      <c r="A1091" s="87" t="s">
        <v>13</v>
      </c>
      <c r="B1091" s="88">
        <v>0</v>
      </c>
      <c r="C1091" s="118">
        <v>0</v>
      </c>
      <c r="D1091" s="88">
        <v>0</v>
      </c>
      <c r="E1091" s="118">
        <v>0</v>
      </c>
      <c r="F1091" s="88">
        <v>0</v>
      </c>
      <c r="G1091" s="118">
        <v>0</v>
      </c>
    </row>
    <row r="1092" spans="1:7" ht="18.75" hidden="1" customHeight="1" x14ac:dyDescent="0.2">
      <c r="A1092" s="87" t="s">
        <v>14</v>
      </c>
      <c r="B1092" s="88">
        <v>6</v>
      </c>
      <c r="C1092" s="118">
        <v>2385667.4500000002</v>
      </c>
      <c r="D1092" s="88">
        <v>1</v>
      </c>
      <c r="E1092" s="118">
        <v>194339</v>
      </c>
      <c r="F1092" s="88">
        <v>3</v>
      </c>
      <c r="G1092" s="118">
        <v>70679</v>
      </c>
    </row>
    <row r="1093" spans="1:7" ht="18.75" hidden="1" customHeight="1" x14ac:dyDescent="0.2">
      <c r="A1093" s="87" t="s">
        <v>15</v>
      </c>
      <c r="B1093" s="88">
        <v>0</v>
      </c>
      <c r="C1093" s="118">
        <v>0</v>
      </c>
      <c r="D1093" s="88">
        <v>0</v>
      </c>
      <c r="E1093" s="118">
        <v>0</v>
      </c>
      <c r="F1093" s="88">
        <v>0</v>
      </c>
      <c r="G1093" s="118">
        <v>0</v>
      </c>
    </row>
    <row r="1094" spans="1:7" ht="18.75" hidden="1" customHeight="1" x14ac:dyDescent="0.2">
      <c r="A1094" s="87" t="s">
        <v>16</v>
      </c>
      <c r="B1094" s="88">
        <v>0</v>
      </c>
      <c r="C1094" s="118">
        <v>0</v>
      </c>
      <c r="D1094" s="88">
        <v>0</v>
      </c>
      <c r="E1094" s="118">
        <v>0</v>
      </c>
      <c r="F1094" s="88">
        <v>0</v>
      </c>
      <c r="G1094" s="118">
        <v>0</v>
      </c>
    </row>
    <row r="1095" spans="1:7" ht="18.75" hidden="1" customHeight="1" x14ac:dyDescent="0.2">
      <c r="A1095" s="87" t="s">
        <v>17</v>
      </c>
      <c r="B1095" s="88">
        <v>0</v>
      </c>
      <c r="C1095" s="118">
        <v>0</v>
      </c>
      <c r="D1095" s="88">
        <v>0</v>
      </c>
      <c r="E1095" s="118">
        <v>0</v>
      </c>
      <c r="F1095" s="88">
        <v>0</v>
      </c>
      <c r="G1095" s="118">
        <v>0</v>
      </c>
    </row>
    <row r="1096" spans="1:7" ht="18.75" hidden="1" customHeight="1" x14ac:dyDescent="0.2">
      <c r="A1096" s="87" t="s">
        <v>18</v>
      </c>
      <c r="B1096" s="88">
        <v>1</v>
      </c>
      <c r="C1096" s="118">
        <v>497170</v>
      </c>
      <c r="D1096" s="88">
        <v>0</v>
      </c>
      <c r="E1096" s="118">
        <v>0</v>
      </c>
      <c r="F1096" s="88">
        <v>0</v>
      </c>
      <c r="G1096" s="118">
        <v>0</v>
      </c>
    </row>
    <row r="1097" spans="1:7" ht="18.75" hidden="1" customHeight="1" x14ac:dyDescent="0.2">
      <c r="A1097" s="87" t="s">
        <v>19</v>
      </c>
      <c r="B1097" s="88">
        <v>0</v>
      </c>
      <c r="C1097" s="118">
        <v>0</v>
      </c>
      <c r="D1097" s="88">
        <v>0</v>
      </c>
      <c r="E1097" s="118">
        <v>0</v>
      </c>
      <c r="F1097" s="88">
        <v>0</v>
      </c>
      <c r="G1097" s="118">
        <v>0</v>
      </c>
    </row>
    <row r="1098" spans="1:7" ht="18.75" hidden="1" customHeight="1" x14ac:dyDescent="0.2">
      <c r="A1098" s="87" t="s">
        <v>20</v>
      </c>
      <c r="B1098" s="88">
        <v>0</v>
      </c>
      <c r="C1098" s="118">
        <v>0</v>
      </c>
      <c r="D1098" s="88">
        <v>0</v>
      </c>
      <c r="E1098" s="118">
        <v>0</v>
      </c>
      <c r="F1098" s="88">
        <v>0</v>
      </c>
      <c r="G1098" s="118">
        <v>0</v>
      </c>
    </row>
    <row r="1099" spans="1:7" ht="18.75" hidden="1" customHeight="1" x14ac:dyDescent="0.2">
      <c r="A1099" s="87" t="s">
        <v>21</v>
      </c>
      <c r="B1099" s="88">
        <v>0</v>
      </c>
      <c r="C1099" s="118">
        <v>0</v>
      </c>
      <c r="D1099" s="88">
        <v>0</v>
      </c>
      <c r="E1099" s="118">
        <v>0</v>
      </c>
      <c r="F1099" s="88">
        <v>0</v>
      </c>
      <c r="G1099" s="118">
        <v>0</v>
      </c>
    </row>
    <row r="1100" spans="1:7" ht="18.75" hidden="1" customHeight="1" x14ac:dyDescent="0.2">
      <c r="A1100" s="87" t="s">
        <v>36</v>
      </c>
      <c r="B1100" s="88">
        <v>0</v>
      </c>
      <c r="C1100" s="118">
        <v>0</v>
      </c>
      <c r="D1100" s="88">
        <v>0</v>
      </c>
      <c r="E1100" s="118">
        <v>0</v>
      </c>
      <c r="F1100" s="88">
        <v>0</v>
      </c>
      <c r="G1100" s="118">
        <v>0</v>
      </c>
    </row>
    <row r="1101" spans="1:7" ht="18.75" hidden="1" customHeight="1" x14ac:dyDescent="0.2">
      <c r="A1101" s="87" t="s">
        <v>23</v>
      </c>
      <c r="B1101" s="88">
        <v>0</v>
      </c>
      <c r="C1101" s="118">
        <v>0</v>
      </c>
      <c r="D1101" s="88">
        <v>0</v>
      </c>
      <c r="E1101" s="118">
        <v>0</v>
      </c>
      <c r="F1101" s="88">
        <v>0</v>
      </c>
      <c r="G1101" s="118">
        <v>0</v>
      </c>
    </row>
    <row r="1102" spans="1:7" ht="18.75" hidden="1" customHeight="1" x14ac:dyDescent="0.2">
      <c r="A1102" s="87" t="s">
        <v>24</v>
      </c>
      <c r="B1102" s="88">
        <v>1</v>
      </c>
      <c r="C1102" s="118">
        <v>642600.55000000005</v>
      </c>
      <c r="D1102" s="88">
        <v>0</v>
      </c>
      <c r="E1102" s="118">
        <v>0</v>
      </c>
      <c r="F1102" s="88">
        <v>0</v>
      </c>
      <c r="G1102" s="118">
        <v>0</v>
      </c>
    </row>
    <row r="1103" spans="1:7" ht="24.75" hidden="1" customHeight="1" x14ac:dyDescent="0.2">
      <c r="A1103" s="91" t="s">
        <v>33</v>
      </c>
      <c r="B1103" s="92">
        <v>10</v>
      </c>
      <c r="C1103" s="91">
        <v>4364610.3899999997</v>
      </c>
      <c r="D1103" s="92">
        <v>2</v>
      </c>
      <c r="E1103" s="91">
        <v>634092</v>
      </c>
      <c r="F1103" s="92">
        <v>3</v>
      </c>
      <c r="G1103" s="91">
        <v>70679</v>
      </c>
    </row>
    <row r="1104" spans="1:7" ht="20.45" hidden="1" customHeight="1" x14ac:dyDescent="0.2">
      <c r="A1104" s="210" t="s">
        <v>109</v>
      </c>
      <c r="B1104" s="210"/>
      <c r="C1104" s="210"/>
      <c r="D1104" s="210"/>
      <c r="E1104" s="210"/>
      <c r="F1104" s="210"/>
      <c r="G1104" s="211"/>
    </row>
    <row r="1105" spans="1:8" ht="60" hidden="1" customHeight="1" x14ac:dyDescent="0.2">
      <c r="A1105" s="96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105" s="96"/>
      <c r="C1105" s="96"/>
      <c r="D1105" s="96"/>
    </row>
    <row r="1106" spans="1:8" ht="27.6" hidden="1" customHeight="1" x14ac:dyDescent="0.2">
      <c r="A1106" s="96" t="str">
        <f>A173</f>
        <v>Osoba udostępniająca informację: Rafał Wiśniewski
Data udostępnienia informacji: 27.09.2019 r.</v>
      </c>
      <c r="B1106" s="96"/>
      <c r="C1106" s="96"/>
    </row>
    <row r="1107" spans="1:8" ht="1.9" customHeight="1" x14ac:dyDescent="0.2">
      <c r="A1107" s="121"/>
      <c r="B1107" s="121"/>
      <c r="C1107" s="121"/>
    </row>
    <row r="1108" spans="1:8" ht="64.900000000000006" customHeight="1" x14ac:dyDescent="0.2">
      <c r="A1108" s="2" t="s">
        <v>137</v>
      </c>
      <c r="B1108" s="133"/>
      <c r="C1108" s="133"/>
      <c r="D1108" s="134"/>
      <c r="E1108" s="125"/>
      <c r="F1108" s="125"/>
      <c r="G1108" s="193"/>
    </row>
    <row r="1109" spans="1:8" ht="18" customHeight="1" x14ac:dyDescent="0.2">
      <c r="A1109" s="3" t="str">
        <f>A103</f>
        <v>Dane na dzień 31.08.2019 r.</v>
      </c>
      <c r="B1109" s="32"/>
      <c r="C1109" s="32"/>
      <c r="D1109" s="194"/>
      <c r="E1109" s="195"/>
      <c r="F1109" s="195"/>
      <c r="G1109" s="196"/>
    </row>
    <row r="1110" spans="1:8" ht="64.5" customHeight="1" x14ac:dyDescent="0.2">
      <c r="A1110" s="188" t="s">
        <v>2</v>
      </c>
      <c r="B1110" s="189" t="s">
        <v>8</v>
      </c>
      <c r="C1110" s="189" t="s">
        <v>116</v>
      </c>
      <c r="D1110" s="197"/>
      <c r="E1110" s="166"/>
      <c r="F1110" s="166"/>
      <c r="G1110" s="13"/>
      <c r="H1110" s="51"/>
    </row>
    <row r="1111" spans="1:8" ht="18.75" customHeight="1" x14ac:dyDescent="0.2">
      <c r="A1111" s="190" t="s">
        <v>9</v>
      </c>
      <c r="B1111" s="191">
        <v>3</v>
      </c>
      <c r="C1111" s="192">
        <v>651197.35</v>
      </c>
      <c r="D1111" s="166"/>
      <c r="E1111" s="166"/>
      <c r="F1111" s="166"/>
      <c r="G1111" s="13"/>
    </row>
    <row r="1112" spans="1:8" ht="18.75" customHeight="1" x14ac:dyDescent="0.2">
      <c r="A1112" s="9" t="s">
        <v>35</v>
      </c>
      <c r="B1112" s="10">
        <v>0</v>
      </c>
      <c r="C1112" s="108">
        <v>0</v>
      </c>
      <c r="D1112" s="166"/>
      <c r="E1112" s="166"/>
      <c r="F1112" s="166"/>
      <c r="G1112" s="13"/>
    </row>
    <row r="1113" spans="1:8" ht="18.75" customHeight="1" x14ac:dyDescent="0.2">
      <c r="A1113" s="9" t="s">
        <v>11</v>
      </c>
      <c r="B1113" s="10">
        <v>0</v>
      </c>
      <c r="C1113" s="108">
        <v>0</v>
      </c>
      <c r="D1113" s="166"/>
      <c r="E1113" s="166"/>
      <c r="F1113" s="166"/>
      <c r="G1113" s="13"/>
    </row>
    <row r="1114" spans="1:8" ht="18.75" customHeight="1" x14ac:dyDescent="0.2">
      <c r="A1114" s="9" t="s">
        <v>12</v>
      </c>
      <c r="B1114" s="10">
        <v>0</v>
      </c>
      <c r="C1114" s="108">
        <v>0</v>
      </c>
      <c r="D1114" s="166"/>
      <c r="E1114" s="166"/>
      <c r="F1114" s="166"/>
      <c r="G1114" s="13"/>
    </row>
    <row r="1115" spans="1:8" ht="18.75" customHeight="1" x14ac:dyDescent="0.2">
      <c r="A1115" s="9" t="s">
        <v>13</v>
      </c>
      <c r="B1115" s="10">
        <v>0</v>
      </c>
      <c r="C1115" s="108">
        <v>0</v>
      </c>
      <c r="D1115" s="166"/>
      <c r="E1115" s="166"/>
      <c r="F1115" s="166"/>
      <c r="G1115" s="13"/>
    </row>
    <row r="1116" spans="1:8" ht="18.75" customHeight="1" x14ac:dyDescent="0.2">
      <c r="A1116" s="9" t="s">
        <v>14</v>
      </c>
      <c r="B1116" s="10">
        <v>0</v>
      </c>
      <c r="C1116" s="108">
        <v>0</v>
      </c>
      <c r="D1116" s="166"/>
      <c r="E1116" s="166"/>
      <c r="F1116" s="166"/>
      <c r="G1116" s="13"/>
    </row>
    <row r="1117" spans="1:8" ht="18.75" customHeight="1" x14ac:dyDescent="0.2">
      <c r="A1117" s="9" t="s">
        <v>15</v>
      </c>
      <c r="B1117" s="10">
        <v>0</v>
      </c>
      <c r="C1117" s="108">
        <v>0</v>
      </c>
      <c r="D1117" s="166"/>
      <c r="E1117" s="166"/>
      <c r="F1117" s="166"/>
      <c r="G1117" s="13"/>
    </row>
    <row r="1118" spans="1:8" ht="18.75" customHeight="1" x14ac:dyDescent="0.2">
      <c r="A1118" s="9" t="s">
        <v>16</v>
      </c>
      <c r="B1118" s="10">
        <v>2</v>
      </c>
      <c r="C1118" s="108">
        <v>154475.14000000001</v>
      </c>
      <c r="D1118" s="166"/>
      <c r="E1118" s="166"/>
      <c r="F1118" s="166"/>
      <c r="G1118" s="13"/>
    </row>
    <row r="1119" spans="1:8" ht="18.75" customHeight="1" x14ac:dyDescent="0.2">
      <c r="A1119" s="9" t="s">
        <v>17</v>
      </c>
      <c r="B1119" s="10">
        <v>0</v>
      </c>
      <c r="C1119" s="108">
        <v>0</v>
      </c>
      <c r="D1119" s="166"/>
      <c r="E1119" s="166"/>
      <c r="F1119" s="166"/>
      <c r="G1119" s="13"/>
    </row>
    <row r="1120" spans="1:8" ht="18.75" customHeight="1" x14ac:dyDescent="0.2">
      <c r="A1120" s="9" t="s">
        <v>18</v>
      </c>
      <c r="B1120" s="10">
        <v>0</v>
      </c>
      <c r="C1120" s="108">
        <v>0</v>
      </c>
      <c r="D1120" s="166"/>
      <c r="E1120" s="166"/>
      <c r="F1120" s="166"/>
      <c r="G1120" s="13"/>
    </row>
    <row r="1121" spans="1:8" ht="18.75" customHeight="1" x14ac:dyDescent="0.2">
      <c r="A1121" s="9" t="s">
        <v>19</v>
      </c>
      <c r="B1121" s="10">
        <v>0</v>
      </c>
      <c r="C1121" s="108">
        <v>0</v>
      </c>
      <c r="D1121" s="166"/>
      <c r="E1121" s="166"/>
      <c r="F1121" s="166"/>
      <c r="G1121" s="13"/>
    </row>
    <row r="1122" spans="1:8" ht="18.75" customHeight="1" x14ac:dyDescent="0.2">
      <c r="A1122" s="9" t="s">
        <v>20</v>
      </c>
      <c r="B1122" s="10">
        <v>0</v>
      </c>
      <c r="C1122" s="108">
        <v>0</v>
      </c>
      <c r="D1122" s="166"/>
      <c r="E1122" s="166"/>
      <c r="F1122" s="166"/>
      <c r="G1122" s="13"/>
    </row>
    <row r="1123" spans="1:8" ht="18.75" customHeight="1" x14ac:dyDescent="0.2">
      <c r="A1123" s="9" t="s">
        <v>21</v>
      </c>
      <c r="B1123" s="10">
        <v>0</v>
      </c>
      <c r="C1123" s="108">
        <v>0</v>
      </c>
      <c r="D1123" s="166"/>
      <c r="E1123" s="166"/>
      <c r="F1123" s="166"/>
      <c r="G1123" s="13"/>
    </row>
    <row r="1124" spans="1:8" ht="18.75" customHeight="1" x14ac:dyDescent="0.2">
      <c r="A1124" s="9" t="s">
        <v>36</v>
      </c>
      <c r="B1124" s="10">
        <v>0</v>
      </c>
      <c r="C1124" s="108">
        <v>0</v>
      </c>
      <c r="D1124" s="166"/>
      <c r="E1124" s="166"/>
      <c r="F1124" s="166"/>
      <c r="G1124" s="13"/>
    </row>
    <row r="1125" spans="1:8" ht="18.75" customHeight="1" x14ac:dyDescent="0.2">
      <c r="A1125" s="9" t="s">
        <v>23</v>
      </c>
      <c r="B1125" s="10">
        <v>2</v>
      </c>
      <c r="C1125" s="108">
        <v>164485.79</v>
      </c>
      <c r="D1125" s="166"/>
      <c r="E1125" s="166"/>
      <c r="F1125" s="166"/>
      <c r="G1125" s="13"/>
    </row>
    <row r="1126" spans="1:8" ht="18.75" customHeight="1" x14ac:dyDescent="0.2">
      <c r="A1126" s="9" t="s">
        <v>24</v>
      </c>
      <c r="B1126" s="10">
        <v>0</v>
      </c>
      <c r="C1126" s="108">
        <v>0</v>
      </c>
      <c r="D1126" s="166"/>
      <c r="E1126" s="166"/>
      <c r="F1126" s="166"/>
      <c r="G1126" s="13"/>
    </row>
    <row r="1127" spans="1:8" ht="24.75" customHeight="1" x14ac:dyDescent="0.2">
      <c r="A1127" s="14" t="s">
        <v>33</v>
      </c>
      <c r="B1127" s="15">
        <v>7</v>
      </c>
      <c r="C1127" s="14">
        <v>970158.28</v>
      </c>
      <c r="D1127" s="197"/>
      <c r="E1127" s="166"/>
      <c r="F1127" s="166"/>
      <c r="G1127" s="13"/>
    </row>
    <row r="1128" spans="1:8" ht="15.6" customHeight="1" x14ac:dyDescent="0.2">
      <c r="A1128" s="198" t="s">
        <v>109</v>
      </c>
      <c r="B1128" s="198"/>
      <c r="C1128" s="198"/>
      <c r="D1128" s="198"/>
      <c r="E1128" s="198"/>
      <c r="F1128" s="198"/>
      <c r="G1128" s="13"/>
    </row>
    <row r="1129" spans="1:8" ht="57" customHeight="1" x14ac:dyDescent="0.2">
      <c r="A1129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129" s="18"/>
      <c r="C1129" s="18"/>
      <c r="D1129" s="18"/>
      <c r="E1129" s="19"/>
      <c r="F1129" s="19"/>
    </row>
    <row r="1130" spans="1:8" ht="39.75" customHeight="1" x14ac:dyDescent="0.2">
      <c r="A1130" s="18" t="str">
        <f>A173</f>
        <v>Osoba udostępniająca informację: Rafał Wiśniewski
Data udostępnienia informacji: 27.09.2019 r.</v>
      </c>
      <c r="B1130" s="18"/>
      <c r="C1130" s="18"/>
      <c r="D1130" s="19"/>
      <c r="E1130" s="19"/>
      <c r="F1130" s="19"/>
    </row>
    <row r="1131" spans="1:8" ht="65.45" customHeight="1" x14ac:dyDescent="0.2">
      <c r="A1131" s="2" t="s">
        <v>138</v>
      </c>
      <c r="B1131" s="2"/>
      <c r="C1131" s="2"/>
      <c r="D1131" s="2"/>
      <c r="E1131" s="2"/>
      <c r="F1131" s="2"/>
      <c r="G1131" s="2"/>
    </row>
    <row r="1132" spans="1:8" ht="18" customHeight="1" x14ac:dyDescent="0.2">
      <c r="A1132" s="3" t="str">
        <f>A103</f>
        <v>Dane na dzień 31.08.2019 r.</v>
      </c>
      <c r="B1132" s="3"/>
      <c r="C1132" s="3"/>
      <c r="D1132" s="3"/>
      <c r="E1132" s="3"/>
      <c r="F1132" s="3"/>
      <c r="G1132" s="3"/>
    </row>
    <row r="1133" spans="1:8" ht="64.5" customHeight="1" x14ac:dyDescent="0.2">
      <c r="A1133" s="188" t="s">
        <v>2</v>
      </c>
      <c r="B1133" s="189" t="s">
        <v>49</v>
      </c>
      <c r="C1133" s="189" t="s">
        <v>128</v>
      </c>
      <c r="D1133" s="189" t="s">
        <v>129</v>
      </c>
      <c r="E1133" s="189" t="s">
        <v>130</v>
      </c>
      <c r="F1133" s="189" t="s">
        <v>8</v>
      </c>
      <c r="G1133" s="189" t="s">
        <v>116</v>
      </c>
      <c r="H1133" s="51"/>
    </row>
    <row r="1134" spans="1:8" ht="18.75" customHeight="1" x14ac:dyDescent="0.2">
      <c r="A1134" s="190" t="s">
        <v>9</v>
      </c>
      <c r="B1134" s="191">
        <v>4</v>
      </c>
      <c r="C1134" s="192">
        <v>2322616.16</v>
      </c>
      <c r="D1134" s="191">
        <v>3</v>
      </c>
      <c r="E1134" s="192">
        <v>1169481</v>
      </c>
      <c r="F1134" s="191">
        <v>11</v>
      </c>
      <c r="G1134" s="192">
        <v>419529.66</v>
      </c>
    </row>
    <row r="1135" spans="1:8" ht="18.75" customHeight="1" x14ac:dyDescent="0.2">
      <c r="A1135" s="9" t="s">
        <v>10</v>
      </c>
      <c r="B1135" s="10">
        <v>7</v>
      </c>
      <c r="C1135" s="108">
        <v>1503304</v>
      </c>
      <c r="D1135" s="10">
        <v>7</v>
      </c>
      <c r="E1135" s="108">
        <v>1472770</v>
      </c>
      <c r="F1135" s="191">
        <v>10</v>
      </c>
      <c r="G1135" s="192">
        <v>434842.74</v>
      </c>
    </row>
    <row r="1136" spans="1:8" ht="18.75" customHeight="1" x14ac:dyDescent="0.2">
      <c r="A1136" s="9" t="s">
        <v>11</v>
      </c>
      <c r="B1136" s="10">
        <v>8</v>
      </c>
      <c r="C1136" s="108">
        <v>2058608</v>
      </c>
      <c r="D1136" s="10">
        <v>6</v>
      </c>
      <c r="E1136" s="108">
        <v>1440087</v>
      </c>
      <c r="F1136" s="10">
        <v>15</v>
      </c>
      <c r="G1136" s="108">
        <v>624414.93000000005</v>
      </c>
    </row>
    <row r="1137" spans="1:7" ht="18.75" customHeight="1" x14ac:dyDescent="0.2">
      <c r="A1137" s="9" t="s">
        <v>12</v>
      </c>
      <c r="B1137" s="10">
        <v>4</v>
      </c>
      <c r="C1137" s="108">
        <v>3506280.25</v>
      </c>
      <c r="D1137" s="10">
        <v>1</v>
      </c>
      <c r="E1137" s="108">
        <v>229950.01</v>
      </c>
      <c r="F1137" s="10">
        <v>3</v>
      </c>
      <c r="G1137" s="108">
        <v>83632.740000000005</v>
      </c>
    </row>
    <row r="1138" spans="1:7" ht="18.75" customHeight="1" x14ac:dyDescent="0.2">
      <c r="A1138" s="9" t="s">
        <v>13</v>
      </c>
      <c r="B1138" s="10">
        <v>11</v>
      </c>
      <c r="C1138" s="108">
        <v>2722859</v>
      </c>
      <c r="D1138" s="10">
        <v>9</v>
      </c>
      <c r="E1138" s="108">
        <v>2593084</v>
      </c>
      <c r="F1138" s="10">
        <v>14</v>
      </c>
      <c r="G1138" s="108">
        <v>1530905.67</v>
      </c>
    </row>
    <row r="1139" spans="1:7" ht="18.75" customHeight="1" x14ac:dyDescent="0.2">
      <c r="A1139" s="9" t="s">
        <v>14</v>
      </c>
      <c r="B1139" s="10">
        <v>15</v>
      </c>
      <c r="C1139" s="108">
        <v>5144183.09</v>
      </c>
      <c r="D1139" s="10">
        <v>6</v>
      </c>
      <c r="E1139" s="108">
        <v>1472205.27</v>
      </c>
      <c r="F1139" s="10">
        <v>10</v>
      </c>
      <c r="G1139" s="108">
        <v>534162.36</v>
      </c>
    </row>
    <row r="1140" spans="1:7" ht="18.75" customHeight="1" x14ac:dyDescent="0.2">
      <c r="A1140" s="9" t="s">
        <v>15</v>
      </c>
      <c r="B1140" s="10">
        <v>14</v>
      </c>
      <c r="C1140" s="108">
        <v>4268612.9000000004</v>
      </c>
      <c r="D1140" s="10">
        <v>10</v>
      </c>
      <c r="E1140" s="108">
        <v>3349394</v>
      </c>
      <c r="F1140" s="10">
        <v>26</v>
      </c>
      <c r="G1140" s="108">
        <v>1367464.16</v>
      </c>
    </row>
    <row r="1141" spans="1:7" ht="18.75" customHeight="1" x14ac:dyDescent="0.2">
      <c r="A1141" s="9" t="s">
        <v>16</v>
      </c>
      <c r="B1141" s="10">
        <v>5</v>
      </c>
      <c r="C1141" s="108">
        <v>1268577</v>
      </c>
      <c r="D1141" s="10">
        <v>3</v>
      </c>
      <c r="E1141" s="108">
        <v>654942.34</v>
      </c>
      <c r="F1141" s="10">
        <v>8</v>
      </c>
      <c r="G1141" s="108">
        <v>400961.55</v>
      </c>
    </row>
    <row r="1142" spans="1:7" ht="18.75" customHeight="1" x14ac:dyDescent="0.2">
      <c r="A1142" s="9" t="s">
        <v>17</v>
      </c>
      <c r="B1142" s="10">
        <v>11</v>
      </c>
      <c r="C1142" s="108">
        <v>4043533</v>
      </c>
      <c r="D1142" s="10">
        <v>10</v>
      </c>
      <c r="E1142" s="108">
        <v>3656633</v>
      </c>
      <c r="F1142" s="10">
        <v>24</v>
      </c>
      <c r="G1142" s="108">
        <v>1507616.34</v>
      </c>
    </row>
    <row r="1143" spans="1:7" ht="18.75" customHeight="1" x14ac:dyDescent="0.2">
      <c r="A1143" s="9" t="s">
        <v>18</v>
      </c>
      <c r="B1143" s="10">
        <v>12</v>
      </c>
      <c r="C1143" s="108">
        <v>2636311</v>
      </c>
      <c r="D1143" s="10">
        <v>11</v>
      </c>
      <c r="E1143" s="108">
        <v>2121439</v>
      </c>
      <c r="F1143" s="10">
        <v>13</v>
      </c>
      <c r="G1143" s="108">
        <v>1107029.6599999999</v>
      </c>
    </row>
    <row r="1144" spans="1:7" ht="18.75" customHeight="1" x14ac:dyDescent="0.2">
      <c r="A1144" s="9" t="s">
        <v>19</v>
      </c>
      <c r="B1144" s="10">
        <v>6</v>
      </c>
      <c r="C1144" s="108">
        <v>846197</v>
      </c>
      <c r="D1144" s="10">
        <v>4</v>
      </c>
      <c r="E1144" s="108">
        <v>252398</v>
      </c>
      <c r="F1144" s="10">
        <v>4</v>
      </c>
      <c r="G1144" s="108">
        <v>88705</v>
      </c>
    </row>
    <row r="1145" spans="1:7" ht="18.75" customHeight="1" x14ac:dyDescent="0.2">
      <c r="A1145" s="9" t="s">
        <v>20</v>
      </c>
      <c r="B1145" s="10">
        <v>9</v>
      </c>
      <c r="C1145" s="108">
        <v>3422979.68</v>
      </c>
      <c r="D1145" s="10">
        <v>7</v>
      </c>
      <c r="E1145" s="108">
        <v>2790964.03</v>
      </c>
      <c r="F1145" s="10">
        <v>14</v>
      </c>
      <c r="G1145" s="108">
        <v>1154544.25</v>
      </c>
    </row>
    <row r="1146" spans="1:7" ht="18.75" customHeight="1" x14ac:dyDescent="0.2">
      <c r="A1146" s="9" t="s">
        <v>21</v>
      </c>
      <c r="B1146" s="10">
        <v>7</v>
      </c>
      <c r="C1146" s="108">
        <v>7879739</v>
      </c>
      <c r="D1146" s="10">
        <v>5</v>
      </c>
      <c r="E1146" s="108">
        <v>5239460</v>
      </c>
      <c r="F1146" s="10">
        <v>23</v>
      </c>
      <c r="G1146" s="108">
        <v>2924308.6</v>
      </c>
    </row>
    <row r="1147" spans="1:7" ht="18.75" customHeight="1" x14ac:dyDescent="0.2">
      <c r="A1147" s="9" t="s">
        <v>22</v>
      </c>
      <c r="B1147" s="10">
        <v>7</v>
      </c>
      <c r="C1147" s="108">
        <v>1745736</v>
      </c>
      <c r="D1147" s="10">
        <v>5</v>
      </c>
      <c r="E1147" s="108">
        <v>1073885</v>
      </c>
      <c r="F1147" s="10">
        <v>9</v>
      </c>
      <c r="G1147" s="108">
        <v>527706.5</v>
      </c>
    </row>
    <row r="1148" spans="1:7" ht="18.75" customHeight="1" x14ac:dyDescent="0.2">
      <c r="A1148" s="9" t="s">
        <v>23</v>
      </c>
      <c r="B1148" s="10">
        <v>16</v>
      </c>
      <c r="C1148" s="108">
        <v>3528161.87</v>
      </c>
      <c r="D1148" s="10">
        <v>11</v>
      </c>
      <c r="E1148" s="108">
        <v>1837986</v>
      </c>
      <c r="F1148" s="10">
        <v>17</v>
      </c>
      <c r="G1148" s="108">
        <v>756785.91</v>
      </c>
    </row>
    <row r="1149" spans="1:7" ht="18.75" customHeight="1" x14ac:dyDescent="0.2">
      <c r="A1149" s="9" t="s">
        <v>24</v>
      </c>
      <c r="B1149" s="10">
        <v>10</v>
      </c>
      <c r="C1149" s="108">
        <v>3971621.55</v>
      </c>
      <c r="D1149" s="10">
        <v>6</v>
      </c>
      <c r="E1149" s="108">
        <v>2628765</v>
      </c>
      <c r="F1149" s="10">
        <v>21</v>
      </c>
      <c r="G1149" s="108">
        <v>1326956.9099999999</v>
      </c>
    </row>
    <row r="1150" spans="1:7" ht="24.75" customHeight="1" x14ac:dyDescent="0.2">
      <c r="A1150" s="14" t="s">
        <v>25</v>
      </c>
      <c r="B1150" s="15">
        <v>146</v>
      </c>
      <c r="C1150" s="14">
        <v>50869319.5</v>
      </c>
      <c r="D1150" s="15">
        <v>104</v>
      </c>
      <c r="E1150" s="14">
        <v>31983443.649999999</v>
      </c>
      <c r="F1150" s="15">
        <v>198</v>
      </c>
      <c r="G1150" s="14">
        <v>14789566.98</v>
      </c>
    </row>
    <row r="1151" spans="1:7" ht="16.149999999999999" customHeight="1" x14ac:dyDescent="0.2">
      <c r="A1151" s="163" t="s">
        <v>109</v>
      </c>
      <c r="B1151" s="163"/>
      <c r="C1151" s="163"/>
      <c r="D1151" s="163"/>
      <c r="E1151" s="163"/>
      <c r="F1151" s="163"/>
      <c r="G1151" s="105"/>
    </row>
    <row r="1152" spans="1:7" ht="57.6" customHeight="1" x14ac:dyDescent="0.2">
      <c r="A1152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152" s="18"/>
      <c r="C1152" s="18"/>
      <c r="D1152" s="18"/>
      <c r="E1152" s="19"/>
      <c r="F1152" s="19"/>
      <c r="G1152" s="19"/>
    </row>
    <row r="1153" spans="1:8" ht="24" customHeight="1" x14ac:dyDescent="0.2">
      <c r="A1153" s="18" t="str">
        <f>A173</f>
        <v>Osoba udostępniająca informację: Rafał Wiśniewski
Data udostępnienia informacji: 27.09.2019 r.</v>
      </c>
      <c r="B1153" s="18"/>
      <c r="C1153" s="18"/>
      <c r="D1153" s="19"/>
      <c r="E1153" s="19"/>
      <c r="F1153" s="19"/>
      <c r="G1153" s="19"/>
    </row>
    <row r="1154" spans="1:8" ht="26.45" customHeight="1" x14ac:dyDescent="0.2">
      <c r="A1154" s="41"/>
      <c r="B1154" s="41"/>
      <c r="C1154" s="41"/>
      <c r="D1154" s="19"/>
      <c r="E1154" s="19"/>
      <c r="F1154" s="19"/>
      <c r="G1154" s="19"/>
    </row>
    <row r="1155" spans="1:8" ht="39.6" customHeight="1" x14ac:dyDescent="0.2">
      <c r="A1155" s="2" t="s">
        <v>139</v>
      </c>
      <c r="B1155" s="2"/>
      <c r="C1155" s="2"/>
      <c r="D1155" s="2"/>
      <c r="E1155" s="2"/>
      <c r="F1155" s="2"/>
      <c r="G1155" s="2"/>
      <c r="H1155" s="51"/>
    </row>
    <row r="1156" spans="1:8" ht="12.6" customHeight="1" x14ac:dyDescent="0.2">
      <c r="A1156" s="212" t="str">
        <f>A103</f>
        <v>Dane na dzień 31.08.2019 r.</v>
      </c>
      <c r="B1156" s="212"/>
      <c r="C1156" s="212"/>
      <c r="D1156" s="212"/>
      <c r="E1156" s="212"/>
      <c r="F1156" s="212"/>
      <c r="G1156" s="212"/>
      <c r="H1156" s="51"/>
    </row>
    <row r="1157" spans="1:8" ht="64.5" customHeight="1" x14ac:dyDescent="0.2">
      <c r="A1157" s="188" t="s">
        <v>2</v>
      </c>
      <c r="B1157" s="189" t="s">
        <v>55</v>
      </c>
      <c r="C1157" s="189" t="s">
        <v>128</v>
      </c>
      <c r="D1157" s="189" t="s">
        <v>129</v>
      </c>
      <c r="E1157" s="189" t="s">
        <v>130</v>
      </c>
      <c r="F1157" s="189" t="s">
        <v>8</v>
      </c>
      <c r="G1157" s="189" t="s">
        <v>116</v>
      </c>
      <c r="H1157" s="51"/>
    </row>
    <row r="1158" spans="1:8" ht="18.75" customHeight="1" x14ac:dyDescent="0.2">
      <c r="A1158" s="190" t="s">
        <v>9</v>
      </c>
      <c r="B1158" s="191">
        <v>17</v>
      </c>
      <c r="C1158" s="192">
        <v>37463028.409999996</v>
      </c>
      <c r="D1158" s="191">
        <v>17</v>
      </c>
      <c r="E1158" s="192">
        <v>37463028.409999996</v>
      </c>
      <c r="F1158" s="191">
        <v>17</v>
      </c>
      <c r="G1158" s="192">
        <v>21214732.52</v>
      </c>
      <c r="H1158" s="51"/>
    </row>
    <row r="1159" spans="1:8" ht="18.75" customHeight="1" x14ac:dyDescent="0.2">
      <c r="A1159" s="9" t="s">
        <v>10</v>
      </c>
      <c r="B1159" s="10">
        <v>11</v>
      </c>
      <c r="C1159" s="108">
        <v>27031742.359999999</v>
      </c>
      <c r="D1159" s="191">
        <v>11</v>
      </c>
      <c r="E1159" s="192">
        <v>27031742.359999999</v>
      </c>
      <c r="F1159" s="191">
        <v>11</v>
      </c>
      <c r="G1159" s="192">
        <v>12870575.52</v>
      </c>
      <c r="H1159" s="51"/>
    </row>
    <row r="1160" spans="1:8" ht="18.75" customHeight="1" x14ac:dyDescent="0.2">
      <c r="A1160" s="9" t="s">
        <v>11</v>
      </c>
      <c r="B1160" s="10">
        <v>22</v>
      </c>
      <c r="C1160" s="108">
        <v>41219640.310000002</v>
      </c>
      <c r="D1160" s="191">
        <v>22</v>
      </c>
      <c r="E1160" s="192">
        <v>41171364.310000002</v>
      </c>
      <c r="F1160" s="191">
        <v>22</v>
      </c>
      <c r="G1160" s="192">
        <v>25203929.649999999</v>
      </c>
      <c r="H1160" s="51"/>
    </row>
    <row r="1161" spans="1:8" ht="18.75" customHeight="1" x14ac:dyDescent="0.2">
      <c r="A1161" s="9" t="s">
        <v>12</v>
      </c>
      <c r="B1161" s="10">
        <v>10</v>
      </c>
      <c r="C1161" s="108">
        <v>19444113.399999999</v>
      </c>
      <c r="D1161" s="191">
        <v>10</v>
      </c>
      <c r="E1161" s="192">
        <v>19444113.399999999</v>
      </c>
      <c r="F1161" s="191">
        <v>10</v>
      </c>
      <c r="G1161" s="192">
        <v>11330633.289999999</v>
      </c>
      <c r="H1161" s="51"/>
    </row>
    <row r="1162" spans="1:8" ht="18.75" customHeight="1" x14ac:dyDescent="0.2">
      <c r="A1162" s="9" t="s">
        <v>13</v>
      </c>
      <c r="B1162" s="10">
        <v>17</v>
      </c>
      <c r="C1162" s="108">
        <v>31253611.370000001</v>
      </c>
      <c r="D1162" s="191">
        <v>17</v>
      </c>
      <c r="E1162" s="192">
        <v>31253611.370000001</v>
      </c>
      <c r="F1162" s="191">
        <v>17</v>
      </c>
      <c r="G1162" s="192">
        <v>19012542.879999999</v>
      </c>
      <c r="H1162" s="51"/>
    </row>
    <row r="1163" spans="1:8" ht="18.75" customHeight="1" x14ac:dyDescent="0.2">
      <c r="A1163" s="9" t="s">
        <v>14</v>
      </c>
      <c r="B1163" s="10">
        <v>31</v>
      </c>
      <c r="C1163" s="108">
        <v>56224925.270000003</v>
      </c>
      <c r="D1163" s="191">
        <v>31</v>
      </c>
      <c r="E1163" s="192">
        <v>56224925.270000003</v>
      </c>
      <c r="F1163" s="191">
        <v>31</v>
      </c>
      <c r="G1163" s="192">
        <v>31712210.690000001</v>
      </c>
      <c r="H1163" s="51"/>
    </row>
    <row r="1164" spans="1:8" ht="18.75" customHeight="1" x14ac:dyDescent="0.2">
      <c r="A1164" s="9" t="s">
        <v>15</v>
      </c>
      <c r="B1164" s="10">
        <v>29</v>
      </c>
      <c r="C1164" s="108">
        <v>61484435.789999999</v>
      </c>
      <c r="D1164" s="191">
        <v>29</v>
      </c>
      <c r="E1164" s="192">
        <v>61484435.789999999</v>
      </c>
      <c r="F1164" s="191">
        <v>29</v>
      </c>
      <c r="G1164" s="192">
        <v>37878801.159999996</v>
      </c>
      <c r="H1164" s="51"/>
    </row>
    <row r="1165" spans="1:8" ht="18.75" customHeight="1" x14ac:dyDescent="0.2">
      <c r="A1165" s="9" t="s">
        <v>16</v>
      </c>
      <c r="B1165" s="10">
        <v>10</v>
      </c>
      <c r="C1165" s="108">
        <v>19482981.649999999</v>
      </c>
      <c r="D1165" s="191">
        <v>10</v>
      </c>
      <c r="E1165" s="192">
        <v>19482981.649999999</v>
      </c>
      <c r="F1165" s="191">
        <v>10</v>
      </c>
      <c r="G1165" s="192">
        <v>11431907.949999999</v>
      </c>
      <c r="H1165" s="51"/>
    </row>
    <row r="1166" spans="1:8" ht="18.75" customHeight="1" x14ac:dyDescent="0.2">
      <c r="A1166" s="9" t="s">
        <v>17</v>
      </c>
      <c r="B1166" s="10">
        <v>26</v>
      </c>
      <c r="C1166" s="108">
        <v>44882645.920000002</v>
      </c>
      <c r="D1166" s="191">
        <v>26</v>
      </c>
      <c r="E1166" s="192">
        <v>44882645.920000002</v>
      </c>
      <c r="F1166" s="191">
        <v>26</v>
      </c>
      <c r="G1166" s="192">
        <v>29274644.57</v>
      </c>
      <c r="H1166" s="51"/>
    </row>
    <row r="1167" spans="1:8" ht="18.75" customHeight="1" x14ac:dyDescent="0.2">
      <c r="A1167" s="9" t="s">
        <v>18</v>
      </c>
      <c r="B1167" s="10">
        <v>4</v>
      </c>
      <c r="C1167" s="108">
        <v>12777858.210000001</v>
      </c>
      <c r="D1167" s="191">
        <v>4</v>
      </c>
      <c r="E1167" s="192">
        <v>12777858.210000001</v>
      </c>
      <c r="F1167" s="191">
        <v>4</v>
      </c>
      <c r="G1167" s="192">
        <v>7904083.3499999996</v>
      </c>
      <c r="H1167" s="51"/>
    </row>
    <row r="1168" spans="1:8" ht="18.75" customHeight="1" x14ac:dyDescent="0.2">
      <c r="A1168" s="9" t="s">
        <v>19</v>
      </c>
      <c r="B1168" s="10">
        <v>14</v>
      </c>
      <c r="C1168" s="108">
        <v>27857195.030000001</v>
      </c>
      <c r="D1168" s="191">
        <v>14</v>
      </c>
      <c r="E1168" s="192">
        <v>27857195.030000001</v>
      </c>
      <c r="F1168" s="191">
        <v>14</v>
      </c>
      <c r="G1168" s="192">
        <v>20776204.420000002</v>
      </c>
      <c r="H1168" s="51"/>
    </row>
    <row r="1169" spans="1:8" ht="18.75" customHeight="1" x14ac:dyDescent="0.2">
      <c r="A1169" s="9" t="s">
        <v>20</v>
      </c>
      <c r="B1169" s="10">
        <v>14</v>
      </c>
      <c r="C1169" s="108">
        <v>29390123.350000001</v>
      </c>
      <c r="D1169" s="191">
        <v>14</v>
      </c>
      <c r="E1169" s="192">
        <v>29390123.350000001</v>
      </c>
      <c r="F1169" s="191">
        <v>14</v>
      </c>
      <c r="G1169" s="192">
        <v>18906924.039999999</v>
      </c>
      <c r="H1169" s="51"/>
    </row>
    <row r="1170" spans="1:8" ht="18.75" customHeight="1" x14ac:dyDescent="0.2">
      <c r="A1170" s="9" t="s">
        <v>21</v>
      </c>
      <c r="B1170" s="10">
        <v>17</v>
      </c>
      <c r="C1170" s="108">
        <v>29202956.399999999</v>
      </c>
      <c r="D1170" s="191">
        <v>17</v>
      </c>
      <c r="E1170" s="192">
        <v>29202956.399999999</v>
      </c>
      <c r="F1170" s="191">
        <v>17</v>
      </c>
      <c r="G1170" s="192">
        <v>22779716.68</v>
      </c>
      <c r="H1170" s="51"/>
    </row>
    <row r="1171" spans="1:8" ht="18.75" customHeight="1" x14ac:dyDescent="0.2">
      <c r="A1171" s="9" t="s">
        <v>22</v>
      </c>
      <c r="B1171" s="10">
        <v>11</v>
      </c>
      <c r="C1171" s="108">
        <v>24532165.18</v>
      </c>
      <c r="D1171" s="191">
        <v>11</v>
      </c>
      <c r="E1171" s="192">
        <v>24532165.18</v>
      </c>
      <c r="F1171" s="191">
        <v>11</v>
      </c>
      <c r="G1171" s="192">
        <v>17375365.670000002</v>
      </c>
      <c r="H1171" s="51"/>
    </row>
    <row r="1172" spans="1:8" ht="18.75" customHeight="1" x14ac:dyDescent="0.2">
      <c r="A1172" s="9" t="s">
        <v>23</v>
      </c>
      <c r="B1172" s="10">
        <v>29</v>
      </c>
      <c r="C1172" s="108">
        <v>56986943.460000001</v>
      </c>
      <c r="D1172" s="191">
        <v>29</v>
      </c>
      <c r="E1172" s="192">
        <v>56986943.460000001</v>
      </c>
      <c r="F1172" s="191">
        <v>29</v>
      </c>
      <c r="G1172" s="192">
        <v>31166933.809999999</v>
      </c>
      <c r="H1172" s="51"/>
    </row>
    <row r="1173" spans="1:8" ht="18.75" customHeight="1" x14ac:dyDescent="0.2">
      <c r="A1173" s="9" t="s">
        <v>24</v>
      </c>
      <c r="B1173" s="10">
        <v>12</v>
      </c>
      <c r="C1173" s="108">
        <v>22595518.190000001</v>
      </c>
      <c r="D1173" s="191">
        <v>12</v>
      </c>
      <c r="E1173" s="192">
        <v>22595518.190000001</v>
      </c>
      <c r="F1173" s="191">
        <v>12</v>
      </c>
      <c r="G1173" s="192">
        <v>14555863.369999999</v>
      </c>
      <c r="H1173" s="51"/>
    </row>
    <row r="1174" spans="1:8" ht="18.75" customHeight="1" x14ac:dyDescent="0.2">
      <c r="A1174" s="14" t="s">
        <v>25</v>
      </c>
      <c r="B1174" s="15">
        <v>274</v>
      </c>
      <c r="C1174" s="14">
        <v>541829884.27999997</v>
      </c>
      <c r="D1174" s="15">
        <v>274</v>
      </c>
      <c r="E1174" s="14">
        <v>541781608.27999997</v>
      </c>
      <c r="F1174" s="15">
        <v>274</v>
      </c>
      <c r="G1174" s="14">
        <v>333395069.56999999</v>
      </c>
      <c r="H1174" s="51"/>
    </row>
    <row r="1175" spans="1:8" ht="18.75" customHeight="1" x14ac:dyDescent="0.2">
      <c r="A1175" s="163" t="s">
        <v>109</v>
      </c>
      <c r="B1175" s="163"/>
      <c r="C1175" s="163"/>
      <c r="D1175" s="163"/>
      <c r="E1175" s="163"/>
      <c r="F1175" s="163"/>
      <c r="G1175" s="105"/>
      <c r="H1175" s="51"/>
    </row>
    <row r="1176" spans="1:8" ht="66" customHeight="1" x14ac:dyDescent="0.2">
      <c r="A1176" s="18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176" s="18"/>
      <c r="C1176" s="18"/>
      <c r="D1176" s="18"/>
      <c r="E1176" s="23"/>
      <c r="F1176" s="23"/>
      <c r="G1176" s="23"/>
      <c r="H1176" s="51"/>
    </row>
    <row r="1177" spans="1:8" ht="29.25" customHeight="1" x14ac:dyDescent="0.2">
      <c r="A1177" s="18" t="str">
        <f>A173</f>
        <v>Osoba udostępniająca informację: Rafał Wiśniewski
Data udostępnienia informacji: 27.09.2019 r.</v>
      </c>
      <c r="B1177" s="18"/>
      <c r="C1177" s="18"/>
      <c r="D1177" s="23"/>
      <c r="E1177" s="23"/>
      <c r="F1177" s="23"/>
      <c r="G1177" s="23"/>
      <c r="H1177" s="51"/>
    </row>
    <row r="1178" spans="1:8" ht="29.25" customHeight="1" x14ac:dyDescent="0.2">
      <c r="A1178" s="41"/>
      <c r="B1178" s="41"/>
      <c r="C1178" s="41"/>
      <c r="D1178" s="19"/>
    </row>
    <row r="1179" spans="1:8" ht="40.5" customHeight="1" x14ac:dyDescent="0.2">
      <c r="A1179" s="2" t="s">
        <v>140</v>
      </c>
      <c r="B1179" s="133"/>
      <c r="C1179" s="133"/>
      <c r="D1179" s="134"/>
    </row>
    <row r="1180" spans="1:8" ht="18" customHeight="1" x14ac:dyDescent="0.2">
      <c r="A1180" s="3" t="str">
        <f>A152</f>
        <v>Dane na dzień 31.08.2019 r.</v>
      </c>
      <c r="B1180" s="32"/>
      <c r="C1180" s="32"/>
      <c r="D1180" s="135"/>
    </row>
    <row r="1181" spans="1:8" ht="32.25" customHeight="1" x14ac:dyDescent="0.2">
      <c r="A1181" s="188" t="s">
        <v>2</v>
      </c>
      <c r="B1181" s="189" t="s">
        <v>43</v>
      </c>
      <c r="C1181" s="188" t="s">
        <v>141</v>
      </c>
      <c r="D1181" s="201"/>
    </row>
    <row r="1182" spans="1:8" ht="18.75" customHeight="1" x14ac:dyDescent="0.2">
      <c r="A1182" s="190" t="s">
        <v>9</v>
      </c>
      <c r="B1182" s="191">
        <v>2812</v>
      </c>
      <c r="C1182" s="192">
        <v>65731530.310000002</v>
      </c>
      <c r="D1182" s="36"/>
      <c r="E1182" s="213"/>
    </row>
    <row r="1183" spans="1:8" ht="18.75" customHeight="1" x14ac:dyDescent="0.2">
      <c r="A1183" s="9" t="s">
        <v>35</v>
      </c>
      <c r="B1183" s="10">
        <v>3969</v>
      </c>
      <c r="C1183" s="108">
        <v>96183109.739999995</v>
      </c>
      <c r="D1183" s="36"/>
      <c r="E1183" s="213"/>
    </row>
    <row r="1184" spans="1:8" ht="18.75" customHeight="1" x14ac:dyDescent="0.2">
      <c r="A1184" s="9" t="s">
        <v>11</v>
      </c>
      <c r="B1184" s="10">
        <v>5778</v>
      </c>
      <c r="C1184" s="108">
        <v>141506494.69999999</v>
      </c>
      <c r="D1184" s="36"/>
      <c r="E1184" s="213"/>
    </row>
    <row r="1185" spans="1:5" ht="18.75" customHeight="1" x14ac:dyDescent="0.2">
      <c r="A1185" s="9" t="s">
        <v>12</v>
      </c>
      <c r="B1185" s="10">
        <v>587</v>
      </c>
      <c r="C1185" s="108">
        <v>15072307.1</v>
      </c>
      <c r="D1185" s="36"/>
      <c r="E1185" s="213"/>
    </row>
    <row r="1186" spans="1:5" ht="18.75" customHeight="1" x14ac:dyDescent="0.2">
      <c r="A1186" s="9" t="s">
        <v>13</v>
      </c>
      <c r="B1186" s="10">
        <v>5369</v>
      </c>
      <c r="C1186" s="108">
        <v>121969872.61</v>
      </c>
      <c r="D1186" s="36"/>
      <c r="E1186" s="213"/>
    </row>
    <row r="1187" spans="1:5" ht="18.75" customHeight="1" x14ac:dyDescent="0.2">
      <c r="A1187" s="9" t="s">
        <v>14</v>
      </c>
      <c r="B1187" s="10">
        <v>2548</v>
      </c>
      <c r="C1187" s="108">
        <v>52360548.359999999</v>
      </c>
      <c r="D1187" s="36"/>
      <c r="E1187" s="213"/>
    </row>
    <row r="1188" spans="1:5" ht="18.75" customHeight="1" x14ac:dyDescent="0.2">
      <c r="A1188" s="9" t="s">
        <v>15</v>
      </c>
      <c r="B1188" s="10">
        <v>9128</v>
      </c>
      <c r="C1188" s="108">
        <v>214413200.05000001</v>
      </c>
      <c r="D1188" s="36"/>
      <c r="E1188" s="213"/>
    </row>
    <row r="1189" spans="1:5" ht="18.75" customHeight="1" x14ac:dyDescent="0.2">
      <c r="A1189" s="9" t="s">
        <v>16</v>
      </c>
      <c r="B1189" s="10">
        <v>1576</v>
      </c>
      <c r="C1189" s="108">
        <v>35760597.270000003</v>
      </c>
      <c r="D1189" s="36"/>
      <c r="E1189" s="213"/>
    </row>
    <row r="1190" spans="1:5" ht="18.75" customHeight="1" x14ac:dyDescent="0.2">
      <c r="A1190" s="9" t="s">
        <v>17</v>
      </c>
      <c r="B1190" s="10">
        <v>2868</v>
      </c>
      <c r="C1190" s="108">
        <v>59481993.840000004</v>
      </c>
      <c r="D1190" s="36"/>
      <c r="E1190" s="213"/>
    </row>
    <row r="1191" spans="1:5" ht="18.75" customHeight="1" x14ac:dyDescent="0.2">
      <c r="A1191" s="9" t="s">
        <v>18</v>
      </c>
      <c r="B1191" s="10">
        <v>3760</v>
      </c>
      <c r="C1191" s="108">
        <v>89760358.180000007</v>
      </c>
      <c r="D1191" s="36"/>
      <c r="E1191" s="213"/>
    </row>
    <row r="1192" spans="1:5" ht="18.75" customHeight="1" x14ac:dyDescent="0.2">
      <c r="A1192" s="9" t="s">
        <v>19</v>
      </c>
      <c r="B1192" s="10">
        <v>1586</v>
      </c>
      <c r="C1192" s="108">
        <v>37578993.82</v>
      </c>
      <c r="D1192" s="36"/>
      <c r="E1192" s="213"/>
    </row>
    <row r="1193" spans="1:5" ht="18.75" customHeight="1" x14ac:dyDescent="0.2">
      <c r="A1193" s="9" t="s">
        <v>20</v>
      </c>
      <c r="B1193" s="10">
        <v>1742</v>
      </c>
      <c r="C1193" s="108">
        <v>35770312.390000001</v>
      </c>
      <c r="D1193" s="36"/>
      <c r="E1193" s="213"/>
    </row>
    <row r="1194" spans="1:5" ht="18.75" customHeight="1" x14ac:dyDescent="0.2">
      <c r="A1194" s="9" t="s">
        <v>21</v>
      </c>
      <c r="B1194" s="10">
        <v>3522</v>
      </c>
      <c r="C1194" s="108">
        <v>80767705.219999999</v>
      </c>
      <c r="D1194" s="36"/>
      <c r="E1194" s="213"/>
    </row>
    <row r="1195" spans="1:5" ht="18.75" customHeight="1" x14ac:dyDescent="0.2">
      <c r="A1195" s="9" t="s">
        <v>36</v>
      </c>
      <c r="B1195" s="10">
        <v>1909</v>
      </c>
      <c r="C1195" s="108">
        <v>48547438.939999998</v>
      </c>
      <c r="D1195" s="36"/>
      <c r="E1195" s="213"/>
    </row>
    <row r="1196" spans="1:5" ht="18.75" customHeight="1" x14ac:dyDescent="0.2">
      <c r="A1196" s="9" t="s">
        <v>23</v>
      </c>
      <c r="B1196" s="10">
        <v>4965</v>
      </c>
      <c r="C1196" s="108">
        <v>117760769.16</v>
      </c>
      <c r="D1196" s="36"/>
      <c r="E1196" s="213"/>
    </row>
    <row r="1197" spans="1:5" ht="18.75" customHeight="1" x14ac:dyDescent="0.2">
      <c r="A1197" s="9" t="s">
        <v>24</v>
      </c>
      <c r="B1197" s="10">
        <v>1358</v>
      </c>
      <c r="C1197" s="108">
        <v>34308312.780000001</v>
      </c>
      <c r="D1197" s="36"/>
      <c r="E1197" s="213"/>
    </row>
    <row r="1198" spans="1:5" ht="18.75" customHeight="1" x14ac:dyDescent="0.2">
      <c r="A1198" s="14" t="s">
        <v>25</v>
      </c>
      <c r="B1198" s="15">
        <v>53464</v>
      </c>
      <c r="C1198" s="14">
        <v>1246973544.47</v>
      </c>
      <c r="D1198" s="214"/>
      <c r="E1198" s="213"/>
    </row>
    <row r="1199" spans="1:5" ht="66" customHeight="1" x14ac:dyDescent="0.2">
      <c r="A1199" s="26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199" s="26"/>
      <c r="C1199" s="26"/>
      <c r="D1199" s="18"/>
    </row>
    <row r="1200" spans="1:5" ht="29.25" customHeight="1" x14ac:dyDescent="0.2">
      <c r="A1200" s="18" t="str">
        <f>A173</f>
        <v>Osoba udostępniająca informację: Rafał Wiśniewski
Data udostępnienia informacji: 27.09.2019 r.</v>
      </c>
      <c r="B1200" s="18"/>
      <c r="C1200" s="18"/>
      <c r="D1200" s="19"/>
    </row>
    <row r="1202" spans="1:8" ht="15.6" customHeight="1" x14ac:dyDescent="0.2">
      <c r="A1202" s="2" t="s">
        <v>142</v>
      </c>
      <c r="B1202" s="2"/>
      <c r="C1202" s="2"/>
      <c r="D1202" s="2"/>
      <c r="E1202" s="2"/>
      <c r="F1202" s="2"/>
      <c r="G1202" s="2"/>
    </row>
    <row r="1203" spans="1:8" ht="13.15" customHeight="1" x14ac:dyDescent="0.2">
      <c r="A1203" s="3" t="str">
        <f>A152</f>
        <v>Dane na dzień 31.08.2019 r.</v>
      </c>
      <c r="B1203" s="3"/>
      <c r="C1203" s="3"/>
      <c r="D1203" s="3"/>
      <c r="E1203" s="3"/>
      <c r="F1203" s="3"/>
      <c r="G1203" s="3"/>
    </row>
    <row r="1204" spans="1:8" ht="21.6" customHeight="1" x14ac:dyDescent="0.2">
      <c r="A1204" s="215" t="s">
        <v>143</v>
      </c>
      <c r="B1204" s="216" t="s">
        <v>144</v>
      </c>
      <c r="C1204" s="6"/>
      <c r="D1204" s="216" t="s">
        <v>145</v>
      </c>
      <c r="E1204" s="6"/>
      <c r="F1204" s="216" t="s">
        <v>46</v>
      </c>
      <c r="G1204" s="6"/>
    </row>
    <row r="1205" spans="1:8" ht="23.45" customHeight="1" x14ac:dyDescent="0.2">
      <c r="A1205" s="60"/>
      <c r="B1205" s="189" t="s">
        <v>6</v>
      </c>
      <c r="C1205" s="189" t="s">
        <v>7</v>
      </c>
      <c r="D1205" s="189" t="s">
        <v>47</v>
      </c>
      <c r="E1205" s="189" t="s">
        <v>7</v>
      </c>
      <c r="F1205" s="189" t="s">
        <v>47</v>
      </c>
      <c r="G1205" s="189" t="s">
        <v>7</v>
      </c>
    </row>
    <row r="1206" spans="1:8" ht="17.45" customHeight="1" x14ac:dyDescent="0.2">
      <c r="A1206" s="190" t="s">
        <v>146</v>
      </c>
      <c r="B1206" s="191">
        <v>24</v>
      </c>
      <c r="C1206" s="192">
        <v>97379791.590000004</v>
      </c>
      <c r="D1206" s="191">
        <v>21</v>
      </c>
      <c r="E1206" s="217">
        <v>69428565.420000002</v>
      </c>
      <c r="F1206" s="191">
        <v>1</v>
      </c>
      <c r="G1206" s="217">
        <v>66996010.509999998</v>
      </c>
    </row>
    <row r="1207" spans="1:8" ht="17.45" customHeight="1" x14ac:dyDescent="0.2">
      <c r="A1207" s="9" t="s">
        <v>147</v>
      </c>
      <c r="B1207" s="10">
        <v>2</v>
      </c>
      <c r="C1207" s="108">
        <v>88289829.060000002</v>
      </c>
      <c r="D1207" s="10">
        <v>2</v>
      </c>
      <c r="E1207" s="218">
        <v>88289829.060000002</v>
      </c>
      <c r="F1207" s="10">
        <v>1</v>
      </c>
      <c r="G1207" s="218">
        <v>51290629.100000001</v>
      </c>
    </row>
    <row r="1208" spans="1:8" ht="17.45" customHeight="1" x14ac:dyDescent="0.2">
      <c r="A1208" s="9" t="s">
        <v>148</v>
      </c>
      <c r="B1208" s="10">
        <v>2</v>
      </c>
      <c r="C1208" s="108">
        <v>3725694.63</v>
      </c>
      <c r="D1208" s="10">
        <v>2</v>
      </c>
      <c r="E1208" s="218">
        <v>3464502.82</v>
      </c>
      <c r="F1208" s="10">
        <v>1</v>
      </c>
      <c r="G1208" s="218">
        <v>2590463.2200000002</v>
      </c>
    </row>
    <row r="1209" spans="1:8" ht="17.45" customHeight="1" x14ac:dyDescent="0.2">
      <c r="A1209" s="9" t="s">
        <v>149</v>
      </c>
      <c r="B1209" s="10">
        <v>2</v>
      </c>
      <c r="C1209" s="108">
        <v>447935.65</v>
      </c>
      <c r="D1209" s="10">
        <v>2</v>
      </c>
      <c r="E1209" s="218">
        <v>447935.65</v>
      </c>
      <c r="F1209" s="10">
        <v>1</v>
      </c>
      <c r="G1209" s="218">
        <v>418407.33</v>
      </c>
    </row>
    <row r="1210" spans="1:8" ht="17.45" customHeight="1" x14ac:dyDescent="0.2">
      <c r="A1210" s="9" t="s">
        <v>150</v>
      </c>
      <c r="B1210" s="10">
        <v>5</v>
      </c>
      <c r="C1210" s="108">
        <v>9254089.4000000004</v>
      </c>
      <c r="D1210" s="10">
        <v>1</v>
      </c>
      <c r="E1210" s="218">
        <v>4416329.1399999997</v>
      </c>
      <c r="F1210" s="10">
        <v>0</v>
      </c>
      <c r="G1210" s="218">
        <v>0</v>
      </c>
    </row>
    <row r="1211" spans="1:8" ht="17.45" customHeight="1" x14ac:dyDescent="0.2">
      <c r="A1211" s="9" t="s">
        <v>151</v>
      </c>
      <c r="B1211" s="10">
        <v>1</v>
      </c>
      <c r="C1211" s="108">
        <v>924175.61</v>
      </c>
      <c r="D1211" s="10">
        <v>1</v>
      </c>
      <c r="E1211" s="218">
        <v>924163.15</v>
      </c>
      <c r="F1211" s="10">
        <v>1</v>
      </c>
      <c r="G1211" s="218">
        <v>912892.4</v>
      </c>
    </row>
    <row r="1212" spans="1:8" ht="26.45" customHeight="1" x14ac:dyDescent="0.2">
      <c r="A1212" s="219" t="s">
        <v>152</v>
      </c>
      <c r="B1212" s="10">
        <v>2</v>
      </c>
      <c r="C1212" s="108">
        <v>8149218.9400000004</v>
      </c>
      <c r="D1212" s="10">
        <v>2</v>
      </c>
      <c r="E1212" s="218">
        <v>8137985.9800000004</v>
      </c>
      <c r="F1212" s="10">
        <v>1</v>
      </c>
      <c r="G1212" s="218">
        <v>7615582.54</v>
      </c>
      <c r="H1212" s="19"/>
    </row>
    <row r="1213" spans="1:8" ht="17.45" customHeight="1" x14ac:dyDescent="0.2">
      <c r="A1213" s="9" t="s">
        <v>153</v>
      </c>
      <c r="B1213" s="10">
        <v>12</v>
      </c>
      <c r="C1213" s="108">
        <v>9408594.1999999993</v>
      </c>
      <c r="D1213" s="10">
        <v>12</v>
      </c>
      <c r="E1213" s="218">
        <v>9231748.9299999997</v>
      </c>
      <c r="F1213" s="10">
        <v>1</v>
      </c>
      <c r="G1213" s="218">
        <v>6436979.7599999998</v>
      </c>
      <c r="H1213" s="19"/>
    </row>
    <row r="1214" spans="1:8" ht="26.45" customHeight="1" x14ac:dyDescent="0.2">
      <c r="A1214" s="219" t="s">
        <v>154</v>
      </c>
      <c r="B1214" s="10">
        <v>8</v>
      </c>
      <c r="C1214" s="108">
        <v>16543847.789999999</v>
      </c>
      <c r="D1214" s="10">
        <v>5</v>
      </c>
      <c r="E1214" s="218">
        <v>9167217.3200000003</v>
      </c>
      <c r="F1214" s="10">
        <v>1</v>
      </c>
      <c r="G1214" s="218">
        <v>8173794.5</v>
      </c>
      <c r="H1214" s="19"/>
    </row>
    <row r="1215" spans="1:8" ht="17.45" customHeight="1" x14ac:dyDescent="0.2">
      <c r="A1215" s="9" t="s">
        <v>155</v>
      </c>
      <c r="B1215" s="10">
        <v>10</v>
      </c>
      <c r="C1215" s="108">
        <v>12253208.699999999</v>
      </c>
      <c r="D1215" s="10">
        <v>10</v>
      </c>
      <c r="E1215" s="218">
        <v>12252934.27</v>
      </c>
      <c r="F1215" s="10">
        <v>1</v>
      </c>
      <c r="G1215" s="218">
        <v>7387306.0599999996</v>
      </c>
      <c r="H1215" s="19"/>
    </row>
    <row r="1216" spans="1:8" ht="17.45" customHeight="1" x14ac:dyDescent="0.2">
      <c r="A1216" s="9" t="s">
        <v>156</v>
      </c>
      <c r="B1216" s="10">
        <v>30</v>
      </c>
      <c r="C1216" s="108">
        <v>11108786.470000001</v>
      </c>
      <c r="D1216" s="10">
        <v>28</v>
      </c>
      <c r="E1216" s="218">
        <v>10770588</v>
      </c>
      <c r="F1216" s="10">
        <v>1</v>
      </c>
      <c r="G1216" s="218">
        <v>7913790.6600000001</v>
      </c>
      <c r="H1216" s="19"/>
    </row>
    <row r="1217" spans="1:16384" ht="17.45" customHeight="1" x14ac:dyDescent="0.2">
      <c r="A1217" s="9" t="s">
        <v>157</v>
      </c>
      <c r="B1217" s="10">
        <v>13</v>
      </c>
      <c r="C1217" s="108">
        <v>16566572.699999999</v>
      </c>
      <c r="D1217" s="10">
        <v>11</v>
      </c>
      <c r="E1217" s="218">
        <v>13710984.77</v>
      </c>
      <c r="F1217" s="10">
        <v>1</v>
      </c>
      <c r="G1217" s="218">
        <v>2154067.5299999998</v>
      </c>
      <c r="H1217" s="19"/>
    </row>
    <row r="1218" spans="1:16384" ht="17.45" customHeight="1" x14ac:dyDescent="0.2">
      <c r="A1218" s="9" t="s">
        <v>158</v>
      </c>
      <c r="B1218" s="10">
        <v>9</v>
      </c>
      <c r="C1218" s="108">
        <v>18585095.039999999</v>
      </c>
      <c r="D1218" s="10">
        <v>8</v>
      </c>
      <c r="E1218" s="218">
        <v>10329832.76</v>
      </c>
      <c r="F1218" s="10">
        <v>1</v>
      </c>
      <c r="G1218" s="218">
        <v>1572024.99</v>
      </c>
      <c r="H1218" s="19"/>
    </row>
    <row r="1219" spans="1:16384" ht="17.45" customHeight="1" x14ac:dyDescent="0.2">
      <c r="A1219" s="9" t="s">
        <v>159</v>
      </c>
      <c r="B1219" s="10">
        <v>9</v>
      </c>
      <c r="C1219" s="108">
        <v>28182993.59</v>
      </c>
      <c r="D1219" s="10">
        <v>8</v>
      </c>
      <c r="E1219" s="218">
        <v>16737591.310000001</v>
      </c>
      <c r="F1219" s="10">
        <v>1</v>
      </c>
      <c r="G1219" s="218">
        <v>15530974.58</v>
      </c>
      <c r="H1219" s="19"/>
    </row>
    <row r="1220" spans="1:16384" ht="17.45" customHeight="1" x14ac:dyDescent="0.2">
      <c r="A1220" s="9" t="s">
        <v>160</v>
      </c>
      <c r="B1220" s="10">
        <v>14</v>
      </c>
      <c r="C1220" s="108">
        <v>12792356.359999999</v>
      </c>
      <c r="D1220" s="10">
        <v>10</v>
      </c>
      <c r="E1220" s="218">
        <v>9183173.9199999999</v>
      </c>
      <c r="F1220" s="10">
        <v>1</v>
      </c>
      <c r="G1220" s="218">
        <v>4742772.6100000003</v>
      </c>
      <c r="H1220" s="19"/>
    </row>
    <row r="1221" spans="1:16384" ht="17.45" customHeight="1" x14ac:dyDescent="0.2">
      <c r="A1221" s="9" t="s">
        <v>161</v>
      </c>
      <c r="B1221" s="10">
        <v>9</v>
      </c>
      <c r="C1221" s="108">
        <v>10119327.859999999</v>
      </c>
      <c r="D1221" s="10">
        <v>6</v>
      </c>
      <c r="E1221" s="218">
        <v>8105240.1699999999</v>
      </c>
      <c r="F1221" s="10">
        <v>1</v>
      </c>
      <c r="G1221" s="218">
        <v>5550991.7400000002</v>
      </c>
      <c r="H1221" s="19"/>
    </row>
    <row r="1222" spans="1:16384" ht="17.45" customHeight="1" x14ac:dyDescent="0.2">
      <c r="A1222" s="9" t="s">
        <v>162</v>
      </c>
      <c r="B1222" s="10">
        <v>19</v>
      </c>
      <c r="C1222" s="108">
        <v>20061895.719999999</v>
      </c>
      <c r="D1222" s="10">
        <v>14</v>
      </c>
      <c r="E1222" s="218">
        <v>16715766.91</v>
      </c>
      <c r="F1222" s="10">
        <v>1</v>
      </c>
      <c r="G1222" s="218">
        <v>9673026.3599999994</v>
      </c>
      <c r="H1222" s="19"/>
    </row>
    <row r="1223" spans="1:16384" ht="17.45" customHeight="1" x14ac:dyDescent="0.2">
      <c r="A1223" s="9" t="s">
        <v>163</v>
      </c>
      <c r="B1223" s="10">
        <v>6</v>
      </c>
      <c r="C1223" s="108">
        <v>9622640.9399999995</v>
      </c>
      <c r="D1223" s="10">
        <v>5</v>
      </c>
      <c r="E1223" s="218">
        <v>9499601.9100000001</v>
      </c>
      <c r="F1223" s="10">
        <v>1</v>
      </c>
      <c r="G1223" s="218">
        <v>6608635.5099999998</v>
      </c>
      <c r="H1223" s="19"/>
    </row>
    <row r="1224" spans="1:16384" ht="17.45" customHeight="1" x14ac:dyDescent="0.2">
      <c r="A1224" s="9" t="s">
        <v>164</v>
      </c>
      <c r="B1224" s="10">
        <v>9</v>
      </c>
      <c r="C1224" s="108">
        <v>10043078.369999999</v>
      </c>
      <c r="D1224" s="10">
        <v>7</v>
      </c>
      <c r="E1224" s="218">
        <v>9932767.1400000006</v>
      </c>
      <c r="F1224" s="10">
        <v>1</v>
      </c>
      <c r="G1224" s="218">
        <v>5851691.1699999999</v>
      </c>
      <c r="H1224" s="19"/>
    </row>
    <row r="1225" spans="1:16384" ht="17.45" customHeight="1" x14ac:dyDescent="0.2">
      <c r="A1225" s="9" t="s">
        <v>165</v>
      </c>
      <c r="B1225" s="10">
        <v>4</v>
      </c>
      <c r="C1225" s="108">
        <v>10906792.630000001</v>
      </c>
      <c r="D1225" s="10">
        <v>4</v>
      </c>
      <c r="E1225" s="218">
        <v>10902399.029999999</v>
      </c>
      <c r="F1225" s="10">
        <v>1</v>
      </c>
      <c r="G1225" s="218">
        <v>6930744.4900000002</v>
      </c>
      <c r="H1225" s="19"/>
    </row>
    <row r="1226" spans="1:16384" ht="23.45" customHeight="1" x14ac:dyDescent="0.2">
      <c r="A1226" s="219" t="s">
        <v>166</v>
      </c>
      <c r="B1226" s="10">
        <v>9</v>
      </c>
      <c r="C1226" s="108">
        <v>11771776.92</v>
      </c>
      <c r="D1226" s="10">
        <v>6</v>
      </c>
      <c r="E1226" s="218">
        <v>9537545.6899999995</v>
      </c>
      <c r="F1226" s="10">
        <v>1</v>
      </c>
      <c r="G1226" s="218">
        <v>5047209.5</v>
      </c>
      <c r="H1226" s="19"/>
    </row>
    <row r="1227" spans="1:16384" ht="17.45" customHeight="1" x14ac:dyDescent="0.2">
      <c r="A1227" s="9" t="s">
        <v>167</v>
      </c>
      <c r="B1227" s="10">
        <v>12</v>
      </c>
      <c r="C1227" s="108">
        <v>8525539.3900000006</v>
      </c>
      <c r="D1227" s="10">
        <v>10</v>
      </c>
      <c r="E1227" s="218">
        <v>8284420.1100000003</v>
      </c>
      <c r="F1227" s="10">
        <v>1</v>
      </c>
      <c r="G1227" s="218">
        <v>5772439.7199999997</v>
      </c>
      <c r="H1227" s="19"/>
    </row>
    <row r="1228" spans="1:16384" ht="25.15" customHeight="1" x14ac:dyDescent="0.2">
      <c r="A1228" s="219" t="s">
        <v>168</v>
      </c>
      <c r="B1228" s="10">
        <v>12</v>
      </c>
      <c r="C1228" s="108">
        <v>10634493.01</v>
      </c>
      <c r="D1228" s="10">
        <v>10</v>
      </c>
      <c r="E1228" s="218">
        <v>10483065.880000001</v>
      </c>
      <c r="F1228" s="10">
        <v>1</v>
      </c>
      <c r="G1228" s="218">
        <v>6272405.3099999996</v>
      </c>
      <c r="H1228" s="19"/>
    </row>
    <row r="1229" spans="1:16384" ht="19.149999999999999" customHeight="1" x14ac:dyDescent="0.2">
      <c r="A1229" s="14" t="s">
        <v>169</v>
      </c>
      <c r="B1229" s="15">
        <v>223</v>
      </c>
      <c r="C1229" s="14">
        <v>425297734.56999999</v>
      </c>
      <c r="D1229" s="15">
        <v>185</v>
      </c>
      <c r="E1229" s="14">
        <v>349954189.33999997</v>
      </c>
      <c r="F1229" s="15">
        <v>22</v>
      </c>
      <c r="G1229" s="14">
        <v>235442839.59</v>
      </c>
      <c r="H1229" s="19"/>
    </row>
    <row r="1230" spans="1:16384" s="51" customFormat="1" ht="70.5" customHeight="1" x14ac:dyDescent="0.2">
      <c r="A1230" s="26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230" s="131"/>
      <c r="C1230" s="131"/>
      <c r="D1230" s="131"/>
      <c r="E1230" s="131"/>
      <c r="F1230" s="220"/>
      <c r="G1230" s="220"/>
      <c r="H1230" s="220"/>
      <c r="I1230" s="96"/>
      <c r="J1230" s="96"/>
      <c r="K1230" s="96"/>
      <c r="L1230" s="96"/>
      <c r="M1230" s="96"/>
      <c r="N1230" s="96"/>
      <c r="O1230" s="96"/>
      <c r="P1230" s="96"/>
      <c r="Q1230" s="96"/>
      <c r="R1230" s="96"/>
      <c r="S1230" s="96"/>
      <c r="T1230" s="96"/>
      <c r="U1230" s="96"/>
      <c r="V1230" s="96"/>
      <c r="W1230" s="96"/>
      <c r="X1230" s="96"/>
      <c r="Y1230" s="93"/>
      <c r="Z1230" s="93"/>
      <c r="AA1230" s="93"/>
      <c r="AB1230" s="93"/>
      <c r="AC1230" s="93"/>
      <c r="AD1230" s="93"/>
      <c r="AE1230" s="93"/>
      <c r="AF1230" s="93"/>
      <c r="AG1230" s="93"/>
      <c r="AH1230" s="93"/>
      <c r="AI1230" s="93"/>
      <c r="AJ1230" s="93"/>
      <c r="AK1230" s="93"/>
      <c r="AL1230" s="93"/>
      <c r="AM1230" s="93"/>
      <c r="AN1230" s="93"/>
      <c r="AO1230" s="93"/>
      <c r="AP1230" s="93"/>
      <c r="AQ1230" s="93"/>
      <c r="AR1230" s="93"/>
      <c r="AS1230" s="93"/>
      <c r="AT1230" s="93"/>
      <c r="AU1230" s="93"/>
      <c r="AV1230" s="93"/>
      <c r="AW1230" s="93"/>
      <c r="AX1230" s="93"/>
      <c r="AY1230" s="93"/>
      <c r="AZ1230" s="93"/>
      <c r="BA1230" s="93"/>
      <c r="BB1230" s="93"/>
      <c r="BC1230" s="93"/>
      <c r="BD1230" s="93"/>
      <c r="BE1230" s="93"/>
      <c r="BF1230" s="93"/>
      <c r="BG1230" s="93"/>
      <c r="BH1230" s="93"/>
      <c r="BI1230" s="93"/>
      <c r="BJ1230" s="93"/>
      <c r="BK1230" s="93"/>
      <c r="BL1230" s="93"/>
      <c r="BM1230" s="93"/>
      <c r="BN1230" s="93"/>
      <c r="BO1230" s="93"/>
      <c r="BP1230" s="93"/>
      <c r="BQ1230" s="93"/>
      <c r="BR1230" s="93"/>
      <c r="BS1230" s="93"/>
      <c r="BT1230" s="93"/>
      <c r="BU1230" s="93"/>
      <c r="BV1230" s="93"/>
      <c r="BW1230" s="93"/>
      <c r="BX1230" s="93"/>
      <c r="BY1230" s="93"/>
      <c r="BZ1230" s="93"/>
      <c r="CA1230" s="93"/>
      <c r="CB1230" s="93"/>
      <c r="CC1230" s="93"/>
      <c r="CD1230" s="93"/>
      <c r="CE1230" s="93"/>
      <c r="CF1230" s="93"/>
      <c r="CG1230" s="93"/>
      <c r="CH1230" s="93"/>
      <c r="CI1230" s="93"/>
      <c r="CJ1230" s="93"/>
      <c r="CK1230" s="93"/>
      <c r="CL1230" s="93"/>
      <c r="CM1230" s="93"/>
      <c r="CN1230" s="93"/>
      <c r="CO1230" s="93"/>
      <c r="CP1230" s="93"/>
      <c r="CQ1230" s="93"/>
      <c r="CR1230" s="93"/>
      <c r="CS1230" s="93"/>
      <c r="CT1230" s="93"/>
      <c r="CU1230" s="93"/>
      <c r="CV1230" s="93"/>
      <c r="CW1230" s="93"/>
      <c r="CX1230" s="93"/>
      <c r="CY1230" s="93"/>
      <c r="CZ1230" s="93"/>
      <c r="DA1230" s="93"/>
      <c r="DB1230" s="93"/>
      <c r="DC1230" s="93"/>
      <c r="DD1230" s="93"/>
      <c r="DE1230" s="93"/>
      <c r="DF1230" s="93"/>
      <c r="DG1230" s="93"/>
      <c r="DH1230" s="93"/>
      <c r="DI1230" s="93"/>
      <c r="DJ1230" s="93"/>
      <c r="DK1230" s="93"/>
      <c r="DL1230" s="93"/>
      <c r="DM1230" s="93"/>
      <c r="DN1230" s="93"/>
      <c r="DO1230" s="93"/>
      <c r="DP1230" s="93"/>
      <c r="DQ1230" s="93"/>
      <c r="DR1230" s="93"/>
      <c r="DS1230" s="93"/>
      <c r="DT1230" s="93"/>
      <c r="DU1230" s="93"/>
      <c r="DV1230" s="93"/>
      <c r="DW1230" s="93"/>
      <c r="DX1230" s="93"/>
      <c r="DY1230" s="93"/>
      <c r="DZ1230" s="93"/>
      <c r="EA1230" s="93"/>
      <c r="EB1230" s="93"/>
      <c r="EC1230" s="93"/>
      <c r="ED1230" s="93"/>
      <c r="EE1230" s="93"/>
      <c r="EF1230" s="93"/>
      <c r="EG1230" s="93"/>
      <c r="EH1230" s="93"/>
      <c r="EI1230" s="93"/>
      <c r="EJ1230" s="93"/>
      <c r="EK1230" s="93"/>
      <c r="EL1230" s="93"/>
      <c r="EM1230" s="93"/>
      <c r="EN1230" s="93"/>
      <c r="EO1230" s="93"/>
      <c r="EP1230" s="93"/>
      <c r="EQ1230" s="93"/>
      <c r="ER1230" s="93"/>
      <c r="ES1230" s="93"/>
      <c r="ET1230" s="93"/>
      <c r="EU1230" s="93"/>
      <c r="EV1230" s="93"/>
      <c r="EW1230" s="93"/>
      <c r="EX1230" s="93"/>
      <c r="EY1230" s="93"/>
      <c r="EZ1230" s="93"/>
      <c r="FA1230" s="93"/>
      <c r="FB1230" s="93"/>
      <c r="FC1230" s="93"/>
      <c r="FD1230" s="93"/>
      <c r="FE1230" s="93"/>
      <c r="FF1230" s="93"/>
      <c r="FG1230" s="93"/>
      <c r="FH1230" s="93"/>
      <c r="FI1230" s="93"/>
      <c r="FJ1230" s="93"/>
      <c r="FK1230" s="93"/>
      <c r="FL1230" s="93"/>
      <c r="FM1230" s="93"/>
      <c r="FN1230" s="93"/>
      <c r="FO1230" s="93"/>
      <c r="FP1230" s="93"/>
      <c r="FQ1230" s="93"/>
      <c r="FR1230" s="93"/>
      <c r="FS1230" s="93"/>
      <c r="FT1230" s="93"/>
      <c r="FU1230" s="93"/>
      <c r="FV1230" s="93"/>
      <c r="FW1230" s="93"/>
      <c r="FX1230" s="93"/>
      <c r="FY1230" s="93"/>
      <c r="FZ1230" s="93"/>
      <c r="GA1230" s="93"/>
      <c r="GB1230" s="93"/>
      <c r="GC1230" s="93"/>
      <c r="GD1230" s="93"/>
      <c r="GE1230" s="93"/>
      <c r="GF1230" s="93"/>
      <c r="GG1230" s="93"/>
      <c r="GH1230" s="93"/>
      <c r="GI1230" s="93"/>
      <c r="GJ1230" s="93"/>
      <c r="GK1230" s="93"/>
      <c r="GL1230" s="93"/>
      <c r="GM1230" s="93"/>
      <c r="GN1230" s="93"/>
      <c r="GO1230" s="93"/>
      <c r="GP1230" s="93"/>
      <c r="GQ1230" s="93"/>
      <c r="GR1230" s="93"/>
      <c r="GS1230" s="93"/>
      <c r="GT1230" s="93"/>
      <c r="GU1230" s="93"/>
      <c r="GV1230" s="93"/>
      <c r="GW1230" s="93"/>
      <c r="GX1230" s="93"/>
      <c r="GY1230" s="93"/>
      <c r="GZ1230" s="93"/>
      <c r="HA1230" s="93"/>
      <c r="HB1230" s="93"/>
      <c r="HC1230" s="93"/>
      <c r="HD1230" s="93"/>
      <c r="HE1230" s="93"/>
      <c r="HF1230" s="93"/>
      <c r="HG1230" s="93"/>
      <c r="HH1230" s="93"/>
      <c r="HI1230" s="93"/>
      <c r="HJ1230" s="93"/>
      <c r="HK1230" s="93"/>
      <c r="HL1230" s="93"/>
      <c r="HM1230" s="93"/>
      <c r="HN1230" s="93"/>
      <c r="HO1230" s="93"/>
      <c r="HP1230" s="93"/>
      <c r="HQ1230" s="93"/>
      <c r="HR1230" s="93"/>
      <c r="HS1230" s="93"/>
      <c r="HT1230" s="93"/>
      <c r="HU1230" s="93"/>
      <c r="HV1230" s="93"/>
      <c r="HW1230" s="93"/>
      <c r="HX1230" s="93"/>
      <c r="HY1230" s="93"/>
      <c r="HZ1230" s="93"/>
      <c r="IA1230" s="93"/>
      <c r="IB1230" s="93"/>
      <c r="IC1230" s="93"/>
      <c r="ID1230" s="93"/>
      <c r="IE1230" s="93"/>
      <c r="IF1230" s="93"/>
      <c r="IG1230" s="93"/>
      <c r="IH1230" s="93"/>
      <c r="II1230" s="93"/>
      <c r="IJ1230" s="93"/>
      <c r="IK1230" s="93"/>
      <c r="IL1230" s="93"/>
      <c r="IM1230" s="93"/>
      <c r="IN1230" s="93"/>
      <c r="IO1230" s="93"/>
      <c r="IP1230" s="93"/>
      <c r="IQ1230" s="93"/>
      <c r="IR1230" s="93"/>
      <c r="IS1230" s="93"/>
      <c r="IT1230" s="93"/>
      <c r="IU1230" s="93"/>
      <c r="IV1230" s="93"/>
      <c r="IW1230" s="93"/>
      <c r="IX1230" s="93"/>
      <c r="IY1230" s="93"/>
      <c r="IZ1230" s="93"/>
      <c r="JA1230" s="93"/>
      <c r="JB1230" s="93"/>
      <c r="JC1230" s="93"/>
      <c r="JD1230" s="93"/>
      <c r="JE1230" s="93"/>
      <c r="JF1230" s="93"/>
      <c r="JG1230" s="93"/>
      <c r="JH1230" s="93"/>
      <c r="JI1230" s="93"/>
      <c r="JJ1230" s="93"/>
      <c r="JK1230" s="93"/>
      <c r="JL1230" s="93"/>
      <c r="JM1230" s="93"/>
      <c r="JN1230" s="93"/>
      <c r="JO1230" s="93"/>
      <c r="JP1230" s="93"/>
      <c r="JQ1230" s="93"/>
      <c r="JR1230" s="93"/>
      <c r="JS1230" s="93"/>
      <c r="JT1230" s="93"/>
      <c r="JU1230" s="93"/>
      <c r="JV1230" s="93"/>
      <c r="JW1230" s="93"/>
      <c r="JX1230" s="93"/>
      <c r="JY1230" s="93"/>
      <c r="JZ1230" s="93"/>
      <c r="KA1230" s="93"/>
      <c r="KB1230" s="93"/>
      <c r="KC1230" s="93"/>
      <c r="KD1230" s="93"/>
      <c r="KE1230" s="93"/>
      <c r="KF1230" s="93"/>
      <c r="KG1230" s="93"/>
      <c r="KH1230" s="93"/>
      <c r="KI1230" s="93"/>
      <c r="KJ1230" s="93"/>
      <c r="KK1230" s="93"/>
      <c r="KL1230" s="93"/>
      <c r="KM1230" s="93"/>
      <c r="KN1230" s="93"/>
      <c r="KO1230" s="93"/>
      <c r="KP1230" s="93"/>
      <c r="KQ1230" s="93"/>
      <c r="KR1230" s="93"/>
      <c r="KS1230" s="93"/>
      <c r="KT1230" s="93"/>
      <c r="KU1230" s="93"/>
      <c r="KV1230" s="93"/>
      <c r="KW1230" s="93"/>
      <c r="KX1230" s="93"/>
      <c r="KY1230" s="93"/>
      <c r="KZ1230" s="93"/>
      <c r="LA1230" s="93"/>
      <c r="LB1230" s="93"/>
      <c r="LC1230" s="93"/>
      <c r="LD1230" s="93"/>
      <c r="LE1230" s="93"/>
      <c r="LF1230" s="93"/>
      <c r="LG1230" s="93"/>
      <c r="LH1230" s="93"/>
      <c r="LI1230" s="93"/>
      <c r="LJ1230" s="93"/>
      <c r="LK1230" s="93"/>
      <c r="LL1230" s="93"/>
      <c r="LM1230" s="93"/>
      <c r="LN1230" s="93"/>
      <c r="LO1230" s="93"/>
      <c r="LP1230" s="93"/>
      <c r="LQ1230" s="93"/>
      <c r="LR1230" s="93"/>
      <c r="LS1230" s="93"/>
      <c r="LT1230" s="93"/>
      <c r="LU1230" s="93"/>
      <c r="LV1230" s="93"/>
      <c r="LW1230" s="93"/>
      <c r="LX1230" s="93"/>
      <c r="LY1230" s="93"/>
      <c r="LZ1230" s="93"/>
      <c r="MA1230" s="93"/>
      <c r="MB1230" s="93"/>
      <c r="MC1230" s="93"/>
      <c r="MD1230" s="93"/>
      <c r="ME1230" s="93"/>
      <c r="MF1230" s="93"/>
      <c r="MG1230" s="93"/>
      <c r="MH1230" s="93"/>
      <c r="MI1230" s="93"/>
      <c r="MJ1230" s="93"/>
      <c r="MK1230" s="93"/>
      <c r="ML1230" s="93"/>
      <c r="MM1230" s="93"/>
      <c r="MN1230" s="93"/>
      <c r="MO1230" s="93"/>
      <c r="MP1230" s="93"/>
      <c r="MQ1230" s="93"/>
      <c r="MR1230" s="93"/>
      <c r="MS1230" s="93"/>
      <c r="MT1230" s="93"/>
      <c r="MU1230" s="93"/>
      <c r="MV1230" s="93"/>
      <c r="MW1230" s="93"/>
      <c r="MX1230" s="93"/>
      <c r="MY1230" s="93"/>
      <c r="MZ1230" s="93"/>
      <c r="NA1230" s="93"/>
      <c r="NB1230" s="93"/>
      <c r="NC1230" s="93"/>
      <c r="ND1230" s="93"/>
      <c r="NE1230" s="93"/>
      <c r="NF1230" s="93"/>
      <c r="NG1230" s="93"/>
      <c r="NH1230" s="93"/>
      <c r="NI1230" s="93"/>
      <c r="NJ1230" s="93"/>
      <c r="NK1230" s="93"/>
      <c r="NL1230" s="93"/>
      <c r="NM1230" s="93"/>
      <c r="NN1230" s="93"/>
      <c r="NO1230" s="93"/>
      <c r="NP1230" s="93"/>
      <c r="NQ1230" s="93"/>
      <c r="NR1230" s="93"/>
      <c r="NS1230" s="93"/>
      <c r="NT1230" s="93"/>
      <c r="NU1230" s="93"/>
      <c r="NV1230" s="93"/>
      <c r="NW1230" s="93"/>
      <c r="NX1230" s="93"/>
      <c r="NY1230" s="93"/>
      <c r="NZ1230" s="93"/>
      <c r="OA1230" s="93"/>
      <c r="OB1230" s="93"/>
      <c r="OC1230" s="93"/>
      <c r="OD1230" s="93"/>
      <c r="OE1230" s="93"/>
      <c r="OF1230" s="93"/>
      <c r="OG1230" s="93"/>
      <c r="OH1230" s="93"/>
      <c r="OI1230" s="93"/>
      <c r="OJ1230" s="93"/>
      <c r="OK1230" s="93"/>
      <c r="OL1230" s="93"/>
      <c r="OM1230" s="93"/>
      <c r="ON1230" s="93"/>
      <c r="OO1230" s="93"/>
      <c r="OP1230" s="93"/>
      <c r="OQ1230" s="93"/>
      <c r="OR1230" s="93"/>
      <c r="OS1230" s="93"/>
      <c r="OT1230" s="93"/>
      <c r="OU1230" s="93"/>
      <c r="OV1230" s="93"/>
      <c r="OW1230" s="93"/>
      <c r="OX1230" s="93"/>
      <c r="OY1230" s="93"/>
      <c r="OZ1230" s="93"/>
      <c r="PA1230" s="93"/>
      <c r="PB1230" s="93"/>
      <c r="PC1230" s="93"/>
      <c r="PD1230" s="93"/>
      <c r="PE1230" s="93"/>
      <c r="PF1230" s="93"/>
      <c r="PG1230" s="93"/>
      <c r="PH1230" s="93"/>
      <c r="PI1230" s="93"/>
      <c r="PJ1230" s="93"/>
      <c r="PK1230" s="93"/>
      <c r="PL1230" s="93"/>
      <c r="PM1230" s="93"/>
      <c r="PN1230" s="93"/>
      <c r="PO1230" s="93"/>
      <c r="PP1230" s="93"/>
      <c r="PQ1230" s="93"/>
      <c r="PR1230" s="93"/>
      <c r="PS1230" s="93"/>
      <c r="PT1230" s="93"/>
      <c r="PU1230" s="93"/>
      <c r="PV1230" s="93"/>
      <c r="PW1230" s="93"/>
      <c r="PX1230" s="93"/>
      <c r="PY1230" s="93"/>
      <c r="PZ1230" s="93"/>
      <c r="QA1230" s="93"/>
      <c r="QB1230" s="93"/>
      <c r="QC1230" s="93"/>
      <c r="QD1230" s="93"/>
      <c r="QE1230" s="93"/>
      <c r="QF1230" s="93"/>
      <c r="QG1230" s="93"/>
      <c r="QH1230" s="93"/>
      <c r="QI1230" s="93"/>
      <c r="QJ1230" s="93"/>
      <c r="QK1230" s="93"/>
      <c r="QL1230" s="93"/>
      <c r="QM1230" s="93"/>
      <c r="QN1230" s="93"/>
      <c r="QO1230" s="93"/>
      <c r="QP1230" s="93"/>
      <c r="QQ1230" s="93"/>
      <c r="QR1230" s="93"/>
      <c r="QS1230" s="93"/>
      <c r="QT1230" s="93"/>
      <c r="QU1230" s="93"/>
      <c r="QV1230" s="93"/>
      <c r="QW1230" s="93"/>
      <c r="QX1230" s="93"/>
      <c r="QY1230" s="93"/>
      <c r="QZ1230" s="93"/>
      <c r="RA1230" s="93"/>
      <c r="RB1230" s="93"/>
      <c r="RC1230" s="93"/>
      <c r="RD1230" s="93"/>
      <c r="RE1230" s="93"/>
      <c r="RF1230" s="93"/>
      <c r="RG1230" s="93"/>
      <c r="RH1230" s="93"/>
      <c r="RI1230" s="93"/>
      <c r="RJ1230" s="93"/>
      <c r="RK1230" s="93"/>
      <c r="RL1230" s="93"/>
      <c r="RM1230" s="93"/>
      <c r="RN1230" s="93"/>
      <c r="RO1230" s="93"/>
      <c r="RP1230" s="93"/>
      <c r="RQ1230" s="93"/>
      <c r="RR1230" s="93"/>
      <c r="RS1230" s="93"/>
      <c r="RT1230" s="93"/>
      <c r="RU1230" s="93"/>
      <c r="RV1230" s="93"/>
      <c r="RW1230" s="93"/>
      <c r="RX1230" s="93"/>
      <c r="RY1230" s="93"/>
      <c r="RZ1230" s="93"/>
      <c r="SA1230" s="93"/>
      <c r="SB1230" s="93"/>
      <c r="SC1230" s="93"/>
      <c r="SD1230" s="93"/>
      <c r="SE1230" s="93"/>
      <c r="SF1230" s="93"/>
      <c r="SG1230" s="93"/>
      <c r="SH1230" s="93"/>
      <c r="SI1230" s="93"/>
      <c r="SJ1230" s="93"/>
      <c r="SK1230" s="93"/>
      <c r="SL1230" s="93"/>
      <c r="SM1230" s="93"/>
      <c r="SN1230" s="93"/>
      <c r="SO1230" s="93"/>
      <c r="SP1230" s="93"/>
      <c r="SQ1230" s="93"/>
      <c r="SR1230" s="93"/>
      <c r="SS1230" s="93"/>
      <c r="ST1230" s="93"/>
      <c r="SU1230" s="93"/>
      <c r="SV1230" s="93"/>
      <c r="SW1230" s="93"/>
      <c r="SX1230" s="93"/>
      <c r="SY1230" s="93"/>
      <c r="SZ1230" s="93"/>
      <c r="TA1230" s="93"/>
      <c r="TB1230" s="93"/>
      <c r="TC1230" s="93"/>
      <c r="TD1230" s="93"/>
      <c r="TE1230" s="93"/>
      <c r="TF1230" s="93"/>
      <c r="TG1230" s="93"/>
      <c r="TH1230" s="93"/>
      <c r="TI1230" s="93"/>
      <c r="TJ1230" s="93"/>
      <c r="TK1230" s="93"/>
      <c r="TL1230" s="93"/>
      <c r="TM1230" s="93"/>
      <c r="TN1230" s="93"/>
      <c r="TO1230" s="93"/>
      <c r="TP1230" s="93"/>
      <c r="TQ1230" s="93"/>
      <c r="TR1230" s="93"/>
      <c r="TS1230" s="93"/>
      <c r="TT1230" s="93"/>
      <c r="TU1230" s="93"/>
      <c r="TV1230" s="93"/>
      <c r="TW1230" s="93"/>
      <c r="TX1230" s="93"/>
      <c r="TY1230" s="93"/>
      <c r="TZ1230" s="93"/>
      <c r="UA1230" s="93"/>
      <c r="UB1230" s="93"/>
      <c r="UC1230" s="93"/>
      <c r="UD1230" s="93"/>
      <c r="UE1230" s="93"/>
      <c r="UF1230" s="93"/>
      <c r="UG1230" s="93"/>
      <c r="UH1230" s="93"/>
      <c r="UI1230" s="93"/>
      <c r="UJ1230" s="93"/>
      <c r="UK1230" s="93"/>
      <c r="UL1230" s="93"/>
      <c r="UM1230" s="93"/>
      <c r="UN1230" s="93"/>
      <c r="UO1230" s="93"/>
      <c r="UP1230" s="93"/>
      <c r="UQ1230" s="93"/>
      <c r="UR1230" s="93"/>
      <c r="US1230" s="93"/>
      <c r="UT1230" s="93"/>
      <c r="UU1230" s="93"/>
      <c r="UV1230" s="93"/>
      <c r="UW1230" s="93"/>
      <c r="UX1230" s="93"/>
      <c r="UY1230" s="93"/>
      <c r="UZ1230" s="93"/>
      <c r="VA1230" s="93"/>
      <c r="VB1230" s="93"/>
      <c r="VC1230" s="93"/>
      <c r="VD1230" s="93"/>
      <c r="VE1230" s="93"/>
      <c r="VF1230" s="93"/>
      <c r="VG1230" s="93"/>
      <c r="VH1230" s="93"/>
      <c r="VI1230" s="93"/>
      <c r="VJ1230" s="93"/>
      <c r="VK1230" s="93"/>
      <c r="VL1230" s="93"/>
      <c r="VM1230" s="93"/>
      <c r="VN1230" s="93"/>
      <c r="VO1230" s="93"/>
      <c r="VP1230" s="93"/>
      <c r="VQ1230" s="93"/>
      <c r="VR1230" s="93"/>
      <c r="VS1230" s="93"/>
      <c r="VT1230" s="93"/>
      <c r="VU1230" s="93"/>
      <c r="VV1230" s="93"/>
      <c r="VW1230" s="93"/>
      <c r="VX1230" s="93"/>
      <c r="VY1230" s="93"/>
      <c r="VZ1230" s="93"/>
      <c r="WA1230" s="93"/>
      <c r="WB1230" s="93"/>
      <c r="WC1230" s="93"/>
      <c r="WD1230" s="93"/>
      <c r="WE1230" s="93"/>
      <c r="WF1230" s="93"/>
      <c r="WG1230" s="93"/>
      <c r="WH1230" s="93"/>
      <c r="WI1230" s="93"/>
      <c r="WJ1230" s="93"/>
      <c r="WK1230" s="93"/>
      <c r="WL1230" s="93"/>
      <c r="WM1230" s="93"/>
      <c r="WN1230" s="93"/>
      <c r="WO1230" s="93"/>
      <c r="WP1230" s="93"/>
      <c r="WQ1230" s="93"/>
      <c r="WR1230" s="93"/>
      <c r="WS1230" s="93"/>
      <c r="WT1230" s="93"/>
      <c r="WU1230" s="93"/>
      <c r="WV1230" s="93"/>
      <c r="WW1230" s="93"/>
      <c r="WX1230" s="93"/>
      <c r="WY1230" s="93"/>
      <c r="WZ1230" s="93"/>
      <c r="XA1230" s="93"/>
      <c r="XB1230" s="93"/>
      <c r="XC1230" s="93"/>
      <c r="XD1230" s="93"/>
      <c r="XE1230" s="93"/>
      <c r="XF1230" s="93"/>
      <c r="XG1230" s="93"/>
      <c r="XH1230" s="93"/>
      <c r="XI1230" s="93"/>
      <c r="XJ1230" s="93"/>
      <c r="XK1230" s="93"/>
      <c r="XL1230" s="93"/>
      <c r="XM1230" s="93"/>
      <c r="XN1230" s="93"/>
      <c r="XO1230" s="93"/>
      <c r="XP1230" s="93"/>
      <c r="XQ1230" s="93"/>
      <c r="XR1230" s="93"/>
      <c r="XS1230" s="93"/>
      <c r="XT1230" s="93"/>
      <c r="XU1230" s="93"/>
      <c r="XV1230" s="93"/>
      <c r="XW1230" s="93"/>
      <c r="XX1230" s="93"/>
      <c r="XY1230" s="93"/>
      <c r="XZ1230" s="93"/>
      <c r="YA1230" s="93"/>
      <c r="YB1230" s="93"/>
      <c r="YC1230" s="93"/>
      <c r="YD1230" s="93"/>
      <c r="YE1230" s="93"/>
      <c r="YF1230" s="93"/>
      <c r="YG1230" s="93"/>
      <c r="YH1230" s="93"/>
      <c r="YI1230" s="93"/>
      <c r="YJ1230" s="93"/>
      <c r="YK1230" s="93"/>
      <c r="YL1230" s="93"/>
      <c r="YM1230" s="93"/>
      <c r="YN1230" s="93"/>
      <c r="YO1230" s="93"/>
      <c r="YP1230" s="93"/>
      <c r="YQ1230" s="93"/>
      <c r="YR1230" s="93"/>
      <c r="YS1230" s="93"/>
      <c r="YT1230" s="93"/>
      <c r="YU1230" s="93"/>
      <c r="YV1230" s="93"/>
      <c r="YW1230" s="93"/>
      <c r="YX1230" s="93"/>
      <c r="YY1230" s="93"/>
      <c r="YZ1230" s="93"/>
      <c r="ZA1230" s="93"/>
      <c r="ZB1230" s="93"/>
      <c r="ZC1230" s="93"/>
      <c r="ZD1230" s="93"/>
      <c r="ZE1230" s="93"/>
      <c r="ZF1230" s="93"/>
      <c r="ZG1230" s="93"/>
      <c r="ZH1230" s="93"/>
      <c r="ZI1230" s="93"/>
      <c r="ZJ1230" s="93"/>
      <c r="ZK1230" s="93"/>
      <c r="ZL1230" s="93"/>
      <c r="ZM1230" s="93"/>
      <c r="ZN1230" s="93"/>
      <c r="ZO1230" s="93"/>
      <c r="ZP1230" s="93"/>
      <c r="ZQ1230" s="93"/>
      <c r="ZR1230" s="93"/>
      <c r="ZS1230" s="93"/>
      <c r="ZT1230" s="93"/>
      <c r="ZU1230" s="93"/>
      <c r="ZV1230" s="93"/>
      <c r="ZW1230" s="93"/>
      <c r="ZX1230" s="93"/>
      <c r="ZY1230" s="93"/>
      <c r="ZZ1230" s="93"/>
      <c r="AAA1230" s="93"/>
      <c r="AAB1230" s="93"/>
      <c r="AAC1230" s="93"/>
      <c r="AAD1230" s="93"/>
      <c r="AAE1230" s="93"/>
      <c r="AAF1230" s="93"/>
      <c r="AAG1230" s="93"/>
      <c r="AAH1230" s="93"/>
      <c r="AAI1230" s="93"/>
      <c r="AAJ1230" s="93"/>
      <c r="AAK1230" s="93"/>
      <c r="AAL1230" s="93"/>
      <c r="AAM1230" s="93"/>
      <c r="AAN1230" s="93"/>
      <c r="AAO1230" s="93"/>
      <c r="AAP1230" s="93"/>
      <c r="AAQ1230" s="93"/>
      <c r="AAR1230" s="93"/>
      <c r="AAS1230" s="93"/>
      <c r="AAT1230" s="93"/>
      <c r="AAU1230" s="93"/>
      <c r="AAV1230" s="93"/>
      <c r="AAW1230" s="93"/>
      <c r="AAX1230" s="93"/>
      <c r="AAY1230" s="93"/>
      <c r="AAZ1230" s="93"/>
      <c r="ABA1230" s="93"/>
      <c r="ABB1230" s="93"/>
      <c r="ABC1230" s="93"/>
      <c r="ABD1230" s="93"/>
      <c r="ABE1230" s="93"/>
      <c r="ABF1230" s="93"/>
      <c r="ABG1230" s="93"/>
      <c r="ABH1230" s="93"/>
      <c r="ABI1230" s="93"/>
      <c r="ABJ1230" s="93"/>
      <c r="ABK1230" s="93"/>
      <c r="ABL1230" s="93"/>
      <c r="ABM1230" s="93"/>
      <c r="ABN1230" s="93"/>
      <c r="ABO1230" s="93"/>
      <c r="ABP1230" s="93"/>
      <c r="ABQ1230" s="93"/>
      <c r="ABR1230" s="93"/>
      <c r="ABS1230" s="93"/>
      <c r="ABT1230" s="93"/>
      <c r="ABU1230" s="93"/>
      <c r="ABV1230" s="93"/>
      <c r="ABW1230" s="93"/>
      <c r="ABX1230" s="93"/>
      <c r="ABY1230" s="93"/>
      <c r="ABZ1230" s="93"/>
      <c r="ACA1230" s="93"/>
      <c r="ACB1230" s="93"/>
      <c r="ACC1230" s="93"/>
      <c r="ACD1230" s="93"/>
      <c r="ACE1230" s="93"/>
      <c r="ACF1230" s="93"/>
      <c r="ACG1230" s="93"/>
      <c r="ACH1230" s="93"/>
      <c r="ACI1230" s="93"/>
      <c r="ACJ1230" s="93"/>
      <c r="ACK1230" s="93"/>
      <c r="ACL1230" s="93"/>
      <c r="ACM1230" s="93"/>
      <c r="ACN1230" s="93"/>
      <c r="ACO1230" s="93"/>
      <c r="ACP1230" s="93"/>
      <c r="ACQ1230" s="93"/>
      <c r="ACR1230" s="93"/>
      <c r="ACS1230" s="93"/>
      <c r="ACT1230" s="93"/>
      <c r="ACU1230" s="93"/>
      <c r="ACV1230" s="93"/>
      <c r="ACW1230" s="93"/>
      <c r="ACX1230" s="93"/>
      <c r="ACY1230" s="93"/>
      <c r="ACZ1230" s="93"/>
      <c r="ADA1230" s="93"/>
      <c r="ADB1230" s="93"/>
      <c r="ADC1230" s="93"/>
      <c r="ADD1230" s="93"/>
      <c r="ADE1230" s="93"/>
      <c r="ADF1230" s="93"/>
      <c r="ADG1230" s="93"/>
      <c r="ADH1230" s="93"/>
      <c r="ADI1230" s="93"/>
      <c r="ADJ1230" s="93"/>
      <c r="ADK1230" s="93"/>
      <c r="ADL1230" s="93"/>
      <c r="ADM1230" s="93"/>
      <c r="ADN1230" s="93"/>
      <c r="ADO1230" s="93"/>
      <c r="ADP1230" s="93"/>
      <c r="ADQ1230" s="93"/>
      <c r="ADR1230" s="93"/>
      <c r="ADS1230" s="93"/>
      <c r="ADT1230" s="93"/>
      <c r="ADU1230" s="93"/>
      <c r="ADV1230" s="93"/>
      <c r="ADW1230" s="93"/>
      <c r="ADX1230" s="93"/>
      <c r="ADY1230" s="93"/>
      <c r="ADZ1230" s="93"/>
      <c r="AEA1230" s="93"/>
      <c r="AEB1230" s="93"/>
      <c r="AEC1230" s="93"/>
      <c r="AED1230" s="93"/>
      <c r="AEE1230" s="93"/>
      <c r="AEF1230" s="93"/>
      <c r="AEG1230" s="93"/>
      <c r="AEH1230" s="93"/>
      <c r="AEI1230" s="93"/>
      <c r="AEJ1230" s="93"/>
      <c r="AEK1230" s="93"/>
      <c r="AEL1230" s="93"/>
      <c r="AEM1230" s="93"/>
      <c r="AEN1230" s="93"/>
      <c r="AEO1230" s="93"/>
      <c r="AEP1230" s="93"/>
      <c r="AEQ1230" s="93"/>
      <c r="AER1230" s="93"/>
      <c r="AES1230" s="93"/>
      <c r="AET1230" s="93"/>
      <c r="AEU1230" s="93"/>
      <c r="AEV1230" s="93"/>
      <c r="AEW1230" s="93"/>
      <c r="AEX1230" s="93"/>
      <c r="AEY1230" s="93"/>
      <c r="AEZ1230" s="93"/>
      <c r="AFA1230" s="93"/>
      <c r="AFB1230" s="93"/>
      <c r="AFC1230" s="93"/>
      <c r="AFD1230" s="93"/>
      <c r="AFE1230" s="93"/>
      <c r="AFF1230" s="93"/>
      <c r="AFG1230" s="93"/>
      <c r="AFH1230" s="93"/>
      <c r="AFI1230" s="93"/>
      <c r="AFJ1230" s="93"/>
      <c r="AFK1230" s="93"/>
      <c r="AFL1230" s="93"/>
      <c r="AFM1230" s="93"/>
      <c r="AFN1230" s="93"/>
      <c r="AFO1230" s="93"/>
      <c r="AFP1230" s="93"/>
      <c r="AFQ1230" s="93"/>
      <c r="AFR1230" s="93"/>
      <c r="AFS1230" s="93"/>
      <c r="AFT1230" s="93"/>
      <c r="AFU1230" s="93"/>
      <c r="AFV1230" s="93"/>
      <c r="AFW1230" s="93"/>
      <c r="AFX1230" s="93"/>
      <c r="AFY1230" s="93"/>
      <c r="AFZ1230" s="93"/>
      <c r="AGA1230" s="93"/>
      <c r="AGB1230" s="93"/>
      <c r="AGC1230" s="93"/>
      <c r="AGD1230" s="93"/>
      <c r="AGE1230" s="93"/>
      <c r="AGF1230" s="93"/>
      <c r="AGG1230" s="93"/>
      <c r="AGH1230" s="93"/>
      <c r="AGI1230" s="93"/>
      <c r="AGJ1230" s="93"/>
      <c r="AGK1230" s="93"/>
      <c r="AGL1230" s="93"/>
      <c r="AGM1230" s="93"/>
      <c r="AGN1230" s="93"/>
      <c r="AGO1230" s="93"/>
      <c r="AGP1230" s="93"/>
      <c r="AGQ1230" s="93"/>
      <c r="AGR1230" s="93"/>
      <c r="AGS1230" s="93"/>
      <c r="AGT1230" s="93"/>
      <c r="AGU1230" s="93"/>
      <c r="AGV1230" s="93"/>
      <c r="AGW1230" s="93"/>
      <c r="AGX1230" s="93"/>
      <c r="AGY1230" s="93"/>
      <c r="AGZ1230" s="93"/>
      <c r="AHA1230" s="93"/>
      <c r="AHB1230" s="93"/>
      <c r="AHC1230" s="93"/>
      <c r="AHD1230" s="93"/>
      <c r="AHE1230" s="93"/>
      <c r="AHF1230" s="93"/>
      <c r="AHG1230" s="93"/>
      <c r="AHH1230" s="93"/>
      <c r="AHI1230" s="93"/>
      <c r="AHJ1230" s="93"/>
      <c r="AHK1230" s="93"/>
      <c r="AHL1230" s="93"/>
      <c r="AHM1230" s="93"/>
      <c r="AHN1230" s="93"/>
      <c r="AHO1230" s="93"/>
      <c r="AHP1230" s="93"/>
      <c r="AHQ1230" s="93"/>
      <c r="AHR1230" s="93"/>
      <c r="AHS1230" s="93"/>
      <c r="AHT1230" s="93"/>
      <c r="AHU1230" s="93"/>
      <c r="AHV1230" s="93"/>
      <c r="AHW1230" s="93"/>
      <c r="AHX1230" s="93"/>
      <c r="AHY1230" s="93"/>
      <c r="AHZ1230" s="93"/>
      <c r="AIA1230" s="93"/>
      <c r="AIB1230" s="93"/>
      <c r="AIC1230" s="93"/>
      <c r="AID1230" s="93"/>
      <c r="AIE1230" s="93"/>
      <c r="AIF1230" s="93"/>
      <c r="AIG1230" s="93"/>
      <c r="AIH1230" s="93"/>
      <c r="AII1230" s="93"/>
      <c r="AIJ1230" s="93"/>
      <c r="AIK1230" s="93"/>
      <c r="AIL1230" s="93"/>
      <c r="AIM1230" s="93"/>
      <c r="AIN1230" s="93"/>
      <c r="AIO1230" s="93"/>
      <c r="AIP1230" s="93"/>
      <c r="AIQ1230" s="93"/>
      <c r="AIR1230" s="93"/>
      <c r="AIS1230" s="93"/>
      <c r="AIT1230" s="93"/>
      <c r="AIU1230" s="93"/>
      <c r="AIV1230" s="93"/>
      <c r="AIW1230" s="93"/>
      <c r="AIX1230" s="93"/>
      <c r="AIY1230" s="93"/>
      <c r="AIZ1230" s="93"/>
      <c r="AJA1230" s="93"/>
      <c r="AJB1230" s="93"/>
      <c r="AJC1230" s="93"/>
      <c r="AJD1230" s="93"/>
      <c r="AJE1230" s="93"/>
      <c r="AJF1230" s="93"/>
      <c r="AJG1230" s="93"/>
      <c r="AJH1230" s="93"/>
      <c r="AJI1230" s="93"/>
      <c r="AJJ1230" s="93"/>
      <c r="AJK1230" s="93"/>
      <c r="AJL1230" s="93"/>
      <c r="AJM1230" s="93"/>
      <c r="AJN1230" s="93"/>
      <c r="AJO1230" s="93"/>
      <c r="AJP1230" s="93"/>
      <c r="AJQ1230" s="93"/>
      <c r="AJR1230" s="93"/>
      <c r="AJS1230" s="93"/>
      <c r="AJT1230" s="93"/>
      <c r="AJU1230" s="93"/>
      <c r="AJV1230" s="93"/>
      <c r="AJW1230" s="93"/>
      <c r="AJX1230" s="93"/>
      <c r="AJY1230" s="93"/>
      <c r="AJZ1230" s="93"/>
      <c r="AKA1230" s="93"/>
      <c r="AKB1230" s="93"/>
      <c r="AKC1230" s="93"/>
      <c r="AKD1230" s="93"/>
      <c r="AKE1230" s="93"/>
      <c r="AKF1230" s="93"/>
      <c r="AKG1230" s="93"/>
      <c r="AKH1230" s="93"/>
      <c r="AKI1230" s="93"/>
      <c r="AKJ1230" s="93"/>
      <c r="AKK1230" s="93"/>
      <c r="AKL1230" s="93"/>
      <c r="AKM1230" s="93"/>
      <c r="AKN1230" s="93"/>
      <c r="AKO1230" s="93"/>
      <c r="AKP1230" s="93"/>
      <c r="AKQ1230" s="93"/>
      <c r="AKR1230" s="93"/>
      <c r="AKS1230" s="93"/>
      <c r="AKT1230" s="93"/>
      <c r="AKU1230" s="93"/>
      <c r="AKV1230" s="93"/>
      <c r="AKW1230" s="93"/>
      <c r="AKX1230" s="93"/>
      <c r="AKY1230" s="93"/>
      <c r="AKZ1230" s="93"/>
      <c r="ALA1230" s="93"/>
      <c r="ALB1230" s="93"/>
      <c r="ALC1230" s="93"/>
      <c r="ALD1230" s="93"/>
      <c r="ALE1230" s="93"/>
      <c r="ALF1230" s="93"/>
      <c r="ALG1230" s="93"/>
      <c r="ALH1230" s="93"/>
      <c r="ALI1230" s="93"/>
      <c r="ALJ1230" s="93"/>
      <c r="ALK1230" s="93"/>
      <c r="ALL1230" s="93"/>
      <c r="ALM1230" s="93"/>
      <c r="ALN1230" s="93"/>
      <c r="ALO1230" s="93"/>
      <c r="ALP1230" s="93"/>
      <c r="ALQ1230" s="93"/>
      <c r="ALR1230" s="93"/>
      <c r="ALS1230" s="93"/>
      <c r="ALT1230" s="93"/>
      <c r="ALU1230" s="93"/>
      <c r="ALV1230" s="93"/>
      <c r="ALW1230" s="93"/>
      <c r="ALX1230" s="93"/>
      <c r="ALY1230" s="93"/>
      <c r="ALZ1230" s="93"/>
      <c r="AMA1230" s="93"/>
      <c r="AMB1230" s="93"/>
      <c r="AMC1230" s="93"/>
      <c r="AMD1230" s="93"/>
      <c r="AME1230" s="93"/>
      <c r="AMF1230" s="93"/>
      <c r="AMG1230" s="93"/>
      <c r="AMH1230" s="93"/>
      <c r="AMI1230" s="93"/>
      <c r="AMJ1230" s="93"/>
      <c r="AMK1230" s="93"/>
      <c r="AML1230" s="93"/>
      <c r="AMM1230" s="93"/>
      <c r="AMN1230" s="93"/>
      <c r="AMO1230" s="93"/>
      <c r="AMP1230" s="93"/>
      <c r="AMQ1230" s="93"/>
      <c r="AMR1230" s="93"/>
      <c r="AMS1230" s="93"/>
      <c r="AMT1230" s="93"/>
      <c r="AMU1230" s="93"/>
      <c r="AMV1230" s="93"/>
      <c r="AMW1230" s="93"/>
      <c r="AMX1230" s="93"/>
      <c r="AMY1230" s="93"/>
      <c r="AMZ1230" s="93"/>
      <c r="ANA1230" s="93"/>
      <c r="ANB1230" s="93"/>
      <c r="ANC1230" s="93"/>
      <c r="AND1230" s="93"/>
      <c r="ANE1230" s="93"/>
      <c r="ANF1230" s="93"/>
      <c r="ANG1230" s="93"/>
      <c r="ANH1230" s="93"/>
      <c r="ANI1230" s="93"/>
      <c r="ANJ1230" s="93"/>
      <c r="ANK1230" s="93"/>
      <c r="ANL1230" s="93"/>
      <c r="ANM1230" s="93"/>
      <c r="ANN1230" s="93"/>
      <c r="ANO1230" s="93"/>
      <c r="ANP1230" s="93"/>
      <c r="ANQ1230" s="93"/>
      <c r="ANR1230" s="93"/>
      <c r="ANS1230" s="93"/>
      <c r="ANT1230" s="93"/>
      <c r="ANU1230" s="93"/>
      <c r="ANV1230" s="93"/>
      <c r="ANW1230" s="93"/>
      <c r="ANX1230" s="93"/>
      <c r="ANY1230" s="93"/>
      <c r="ANZ1230" s="93"/>
      <c r="AOA1230" s="93"/>
      <c r="AOB1230" s="93"/>
      <c r="AOC1230" s="93"/>
      <c r="AOD1230" s="93"/>
      <c r="AOE1230" s="93"/>
      <c r="AOF1230" s="93"/>
      <c r="AOG1230" s="93"/>
      <c r="AOH1230" s="93"/>
      <c r="AOI1230" s="93"/>
      <c r="AOJ1230" s="93"/>
      <c r="AOK1230" s="93"/>
      <c r="AOL1230" s="93"/>
      <c r="AOM1230" s="93"/>
      <c r="AON1230" s="93"/>
      <c r="AOO1230" s="93"/>
      <c r="AOP1230" s="93"/>
      <c r="AOQ1230" s="93"/>
      <c r="AOR1230" s="93"/>
      <c r="AOS1230" s="93"/>
      <c r="AOT1230" s="93"/>
      <c r="AOU1230" s="93"/>
      <c r="AOV1230" s="93"/>
      <c r="AOW1230" s="93"/>
      <c r="AOX1230" s="93"/>
      <c r="AOY1230" s="93"/>
      <c r="AOZ1230" s="93"/>
      <c r="APA1230" s="93"/>
      <c r="APB1230" s="93"/>
      <c r="APC1230" s="93"/>
      <c r="APD1230" s="93"/>
      <c r="APE1230" s="93"/>
      <c r="APF1230" s="93"/>
      <c r="APG1230" s="93"/>
      <c r="APH1230" s="93"/>
      <c r="API1230" s="93"/>
      <c r="APJ1230" s="93"/>
      <c r="APK1230" s="93"/>
      <c r="APL1230" s="93"/>
      <c r="APM1230" s="93"/>
      <c r="APN1230" s="93"/>
      <c r="APO1230" s="93"/>
      <c r="APP1230" s="93"/>
      <c r="APQ1230" s="93"/>
      <c r="APR1230" s="93"/>
      <c r="APS1230" s="93"/>
      <c r="APT1230" s="93"/>
      <c r="APU1230" s="93"/>
      <c r="APV1230" s="93"/>
      <c r="APW1230" s="93"/>
      <c r="APX1230" s="93"/>
      <c r="APY1230" s="93"/>
      <c r="APZ1230" s="93"/>
      <c r="AQA1230" s="93"/>
      <c r="AQB1230" s="93"/>
      <c r="AQC1230" s="93"/>
      <c r="AQD1230" s="93"/>
      <c r="AQE1230" s="93"/>
      <c r="AQF1230" s="93"/>
      <c r="AQG1230" s="93"/>
      <c r="AQH1230" s="93"/>
      <c r="AQI1230" s="93"/>
      <c r="AQJ1230" s="93"/>
      <c r="AQK1230" s="93"/>
      <c r="AQL1230" s="93"/>
      <c r="AQM1230" s="93"/>
      <c r="AQN1230" s="93"/>
      <c r="AQO1230" s="93"/>
      <c r="AQP1230" s="93"/>
      <c r="AQQ1230" s="93"/>
      <c r="AQR1230" s="93"/>
      <c r="AQS1230" s="93"/>
      <c r="AQT1230" s="93"/>
      <c r="AQU1230" s="93"/>
      <c r="AQV1230" s="93"/>
      <c r="AQW1230" s="93"/>
      <c r="AQX1230" s="93"/>
      <c r="AQY1230" s="93"/>
      <c r="AQZ1230" s="93"/>
      <c r="ARA1230" s="93"/>
      <c r="ARB1230" s="93"/>
      <c r="ARC1230" s="93"/>
      <c r="ARD1230" s="93"/>
      <c r="ARE1230" s="93"/>
      <c r="ARF1230" s="93"/>
      <c r="ARG1230" s="93"/>
      <c r="ARH1230" s="93"/>
      <c r="ARI1230" s="93"/>
      <c r="ARJ1230" s="93"/>
      <c r="ARK1230" s="93"/>
      <c r="ARL1230" s="93"/>
      <c r="ARM1230" s="93"/>
      <c r="ARN1230" s="93"/>
      <c r="ARO1230" s="93"/>
      <c r="ARP1230" s="93"/>
      <c r="ARQ1230" s="93"/>
      <c r="ARR1230" s="93"/>
      <c r="ARS1230" s="93"/>
      <c r="ART1230" s="93"/>
      <c r="ARU1230" s="93"/>
      <c r="ARV1230" s="93"/>
      <c r="ARW1230" s="93"/>
      <c r="ARX1230" s="93"/>
      <c r="ARY1230" s="93"/>
      <c r="ARZ1230" s="93"/>
      <c r="ASA1230" s="93"/>
      <c r="ASB1230" s="93"/>
      <c r="ASC1230" s="93"/>
      <c r="ASD1230" s="93"/>
      <c r="ASE1230" s="93"/>
      <c r="ASF1230" s="93"/>
      <c r="ASG1230" s="93"/>
      <c r="ASH1230" s="93"/>
      <c r="ASI1230" s="93"/>
      <c r="ASJ1230" s="93"/>
      <c r="ASK1230" s="93"/>
      <c r="ASL1230" s="93"/>
      <c r="ASM1230" s="93"/>
      <c r="ASN1230" s="93"/>
      <c r="ASO1230" s="93"/>
      <c r="ASP1230" s="93"/>
      <c r="ASQ1230" s="93"/>
      <c r="ASR1230" s="93"/>
      <c r="ASS1230" s="93"/>
      <c r="AST1230" s="93"/>
      <c r="ASU1230" s="93"/>
      <c r="ASV1230" s="93"/>
      <c r="ASW1230" s="93"/>
      <c r="ASX1230" s="93"/>
      <c r="ASY1230" s="93"/>
      <c r="ASZ1230" s="93"/>
      <c r="ATA1230" s="93"/>
      <c r="ATB1230" s="93"/>
      <c r="ATC1230" s="93"/>
      <c r="ATD1230" s="93"/>
      <c r="ATE1230" s="93"/>
      <c r="ATF1230" s="93"/>
      <c r="ATG1230" s="93"/>
      <c r="ATH1230" s="93"/>
      <c r="ATI1230" s="93"/>
      <c r="ATJ1230" s="93"/>
      <c r="ATK1230" s="93"/>
      <c r="ATL1230" s="93"/>
      <c r="ATM1230" s="93"/>
      <c r="ATN1230" s="93"/>
      <c r="ATO1230" s="93"/>
      <c r="ATP1230" s="93"/>
      <c r="ATQ1230" s="93"/>
      <c r="ATR1230" s="93"/>
      <c r="ATS1230" s="93"/>
      <c r="ATT1230" s="93"/>
      <c r="ATU1230" s="93"/>
      <c r="ATV1230" s="93"/>
      <c r="ATW1230" s="93"/>
      <c r="ATX1230" s="93"/>
      <c r="ATY1230" s="93"/>
      <c r="ATZ1230" s="93"/>
      <c r="AUA1230" s="93"/>
      <c r="AUB1230" s="93"/>
      <c r="AUC1230" s="93"/>
      <c r="AUD1230" s="93"/>
      <c r="AUE1230" s="93"/>
      <c r="AUF1230" s="93"/>
      <c r="AUG1230" s="93"/>
      <c r="AUH1230" s="93"/>
      <c r="AUI1230" s="93"/>
      <c r="AUJ1230" s="93"/>
      <c r="AUK1230" s="93"/>
      <c r="AUL1230" s="93"/>
      <c r="AUM1230" s="93"/>
      <c r="AUN1230" s="93"/>
      <c r="AUO1230" s="93"/>
      <c r="AUP1230" s="93"/>
      <c r="AUQ1230" s="93"/>
      <c r="AUR1230" s="93"/>
      <c r="AUS1230" s="93"/>
      <c r="AUT1230" s="93"/>
      <c r="AUU1230" s="93"/>
      <c r="AUV1230" s="93"/>
      <c r="AUW1230" s="93"/>
      <c r="AUX1230" s="93"/>
      <c r="AUY1230" s="93"/>
      <c r="AUZ1230" s="93"/>
      <c r="AVA1230" s="93"/>
      <c r="AVB1230" s="93"/>
      <c r="AVC1230" s="93"/>
      <c r="AVD1230" s="93"/>
      <c r="AVE1230" s="93"/>
      <c r="AVF1230" s="93"/>
      <c r="AVG1230" s="93"/>
      <c r="AVH1230" s="93"/>
      <c r="AVI1230" s="93"/>
      <c r="AVJ1230" s="93"/>
      <c r="AVK1230" s="93"/>
      <c r="AVL1230" s="93"/>
      <c r="AVM1230" s="93"/>
      <c r="AVN1230" s="93"/>
      <c r="AVO1230" s="93"/>
      <c r="AVP1230" s="93"/>
      <c r="AVQ1230" s="93"/>
      <c r="AVR1230" s="93"/>
      <c r="AVS1230" s="93"/>
      <c r="AVT1230" s="93"/>
      <c r="AVU1230" s="93"/>
      <c r="AVV1230" s="93"/>
      <c r="AVW1230" s="93"/>
      <c r="AVX1230" s="93"/>
      <c r="AVY1230" s="93"/>
      <c r="AVZ1230" s="93"/>
      <c r="AWA1230" s="93"/>
      <c r="AWB1230" s="93"/>
      <c r="AWC1230" s="93"/>
      <c r="AWD1230" s="93"/>
      <c r="AWE1230" s="93"/>
      <c r="AWF1230" s="93"/>
      <c r="AWG1230" s="93"/>
      <c r="AWH1230" s="93"/>
      <c r="AWI1230" s="93"/>
      <c r="AWJ1230" s="93"/>
      <c r="AWK1230" s="93"/>
      <c r="AWL1230" s="93"/>
      <c r="AWM1230" s="93"/>
      <c r="AWN1230" s="93"/>
      <c r="AWO1230" s="93"/>
      <c r="AWP1230" s="93"/>
      <c r="AWQ1230" s="93"/>
      <c r="AWR1230" s="93"/>
      <c r="AWS1230" s="93"/>
      <c r="AWT1230" s="93"/>
      <c r="AWU1230" s="93"/>
      <c r="AWV1230" s="93"/>
      <c r="AWW1230" s="93"/>
      <c r="AWX1230" s="93"/>
      <c r="AWY1230" s="93"/>
      <c r="AWZ1230" s="93"/>
      <c r="AXA1230" s="93"/>
      <c r="AXB1230" s="93"/>
      <c r="AXC1230" s="93"/>
      <c r="AXD1230" s="93"/>
      <c r="AXE1230" s="93"/>
      <c r="AXF1230" s="93"/>
      <c r="AXG1230" s="93"/>
      <c r="AXH1230" s="93"/>
      <c r="AXI1230" s="93"/>
      <c r="AXJ1230" s="93"/>
      <c r="AXK1230" s="93"/>
      <c r="AXL1230" s="93"/>
      <c r="AXM1230" s="93"/>
      <c r="AXN1230" s="93"/>
      <c r="AXO1230" s="93"/>
      <c r="AXP1230" s="93"/>
      <c r="AXQ1230" s="93"/>
      <c r="AXR1230" s="93"/>
      <c r="AXS1230" s="93"/>
      <c r="AXT1230" s="93"/>
      <c r="AXU1230" s="93"/>
      <c r="AXV1230" s="93"/>
      <c r="AXW1230" s="93"/>
      <c r="AXX1230" s="93"/>
      <c r="AXY1230" s="93"/>
      <c r="AXZ1230" s="93"/>
      <c r="AYA1230" s="93"/>
      <c r="AYB1230" s="93"/>
      <c r="AYC1230" s="93"/>
      <c r="AYD1230" s="93"/>
      <c r="AYE1230" s="93"/>
      <c r="AYF1230" s="93"/>
      <c r="AYG1230" s="93"/>
      <c r="AYH1230" s="93"/>
      <c r="AYI1230" s="93"/>
      <c r="AYJ1230" s="93"/>
      <c r="AYK1230" s="93"/>
      <c r="AYL1230" s="93"/>
      <c r="AYM1230" s="93"/>
      <c r="AYN1230" s="93"/>
      <c r="AYO1230" s="93"/>
      <c r="AYP1230" s="93"/>
      <c r="AYQ1230" s="93"/>
      <c r="AYR1230" s="93"/>
      <c r="AYS1230" s="93"/>
      <c r="AYT1230" s="93"/>
      <c r="AYU1230" s="93"/>
      <c r="AYV1230" s="93"/>
      <c r="AYW1230" s="93"/>
      <c r="AYX1230" s="93"/>
      <c r="AYY1230" s="93"/>
      <c r="AYZ1230" s="93"/>
      <c r="AZA1230" s="93"/>
      <c r="AZB1230" s="93"/>
      <c r="AZC1230" s="93"/>
      <c r="AZD1230" s="93"/>
      <c r="AZE1230" s="93"/>
      <c r="AZF1230" s="93"/>
      <c r="AZG1230" s="93"/>
      <c r="AZH1230" s="93"/>
      <c r="AZI1230" s="93"/>
      <c r="AZJ1230" s="93"/>
      <c r="AZK1230" s="93"/>
      <c r="AZL1230" s="93"/>
      <c r="AZM1230" s="93"/>
      <c r="AZN1230" s="93"/>
      <c r="AZO1230" s="93"/>
      <c r="AZP1230" s="93"/>
      <c r="AZQ1230" s="93"/>
      <c r="AZR1230" s="93"/>
      <c r="AZS1230" s="93"/>
      <c r="AZT1230" s="93"/>
      <c r="AZU1230" s="93"/>
      <c r="AZV1230" s="93"/>
      <c r="AZW1230" s="93"/>
      <c r="AZX1230" s="93"/>
      <c r="AZY1230" s="93"/>
      <c r="AZZ1230" s="93"/>
      <c r="BAA1230" s="93"/>
      <c r="BAB1230" s="93"/>
      <c r="BAC1230" s="93"/>
      <c r="BAD1230" s="93"/>
      <c r="BAE1230" s="93"/>
      <c r="BAF1230" s="93"/>
      <c r="BAG1230" s="93"/>
      <c r="BAH1230" s="93"/>
      <c r="BAI1230" s="93"/>
      <c r="BAJ1230" s="93"/>
      <c r="BAK1230" s="93"/>
      <c r="BAL1230" s="93"/>
      <c r="BAM1230" s="93"/>
      <c r="BAN1230" s="93"/>
      <c r="BAO1230" s="93"/>
      <c r="BAP1230" s="93"/>
      <c r="BAQ1230" s="93"/>
      <c r="BAR1230" s="93"/>
      <c r="BAS1230" s="93"/>
      <c r="BAT1230" s="93"/>
      <c r="BAU1230" s="93"/>
      <c r="BAV1230" s="93"/>
      <c r="BAW1230" s="93"/>
      <c r="BAX1230" s="93"/>
      <c r="BAY1230" s="93"/>
      <c r="BAZ1230" s="93"/>
      <c r="BBA1230" s="93"/>
      <c r="BBB1230" s="93"/>
      <c r="BBC1230" s="93"/>
      <c r="BBD1230" s="93"/>
      <c r="BBE1230" s="93"/>
      <c r="BBF1230" s="93"/>
      <c r="BBG1230" s="93"/>
      <c r="BBH1230" s="93"/>
      <c r="BBI1230" s="93"/>
      <c r="BBJ1230" s="93"/>
      <c r="BBK1230" s="93"/>
      <c r="BBL1230" s="93"/>
      <c r="BBM1230" s="93"/>
      <c r="BBN1230" s="93"/>
      <c r="BBO1230" s="93"/>
      <c r="BBP1230" s="93"/>
      <c r="BBQ1230" s="93"/>
      <c r="BBR1230" s="93"/>
      <c r="BBS1230" s="93"/>
      <c r="BBT1230" s="93"/>
      <c r="BBU1230" s="93"/>
      <c r="BBV1230" s="93"/>
      <c r="BBW1230" s="93"/>
      <c r="BBX1230" s="93"/>
      <c r="BBY1230" s="93"/>
      <c r="BBZ1230" s="93"/>
      <c r="BCA1230" s="93"/>
      <c r="BCB1230" s="93"/>
      <c r="BCC1230" s="93"/>
      <c r="BCD1230" s="93"/>
      <c r="BCE1230" s="93"/>
      <c r="BCF1230" s="93"/>
      <c r="BCG1230" s="93"/>
      <c r="BCH1230" s="93"/>
      <c r="BCI1230" s="93"/>
      <c r="BCJ1230" s="93"/>
      <c r="BCK1230" s="93"/>
      <c r="BCL1230" s="93"/>
      <c r="BCM1230" s="93"/>
      <c r="BCN1230" s="93"/>
      <c r="BCO1230" s="93"/>
      <c r="BCP1230" s="93"/>
      <c r="BCQ1230" s="93"/>
      <c r="BCR1230" s="93"/>
      <c r="BCS1230" s="93"/>
      <c r="BCT1230" s="93"/>
      <c r="BCU1230" s="93"/>
      <c r="BCV1230" s="93"/>
      <c r="BCW1230" s="93"/>
      <c r="BCX1230" s="93"/>
      <c r="BCY1230" s="93"/>
      <c r="BCZ1230" s="93"/>
      <c r="BDA1230" s="93"/>
      <c r="BDB1230" s="93"/>
      <c r="BDC1230" s="93"/>
      <c r="BDD1230" s="93"/>
      <c r="BDE1230" s="93"/>
      <c r="BDF1230" s="93"/>
      <c r="BDG1230" s="93"/>
      <c r="BDH1230" s="93"/>
      <c r="BDI1230" s="93"/>
      <c r="BDJ1230" s="93"/>
      <c r="BDK1230" s="93"/>
      <c r="BDL1230" s="93"/>
      <c r="BDM1230" s="93"/>
      <c r="BDN1230" s="93"/>
      <c r="BDO1230" s="93"/>
      <c r="BDP1230" s="93"/>
      <c r="BDQ1230" s="93"/>
      <c r="BDR1230" s="93"/>
      <c r="BDS1230" s="93"/>
      <c r="BDT1230" s="93"/>
      <c r="BDU1230" s="93"/>
      <c r="BDV1230" s="93"/>
      <c r="BDW1230" s="93"/>
      <c r="BDX1230" s="93"/>
      <c r="BDY1230" s="93"/>
      <c r="BDZ1230" s="93"/>
      <c r="BEA1230" s="93"/>
      <c r="BEB1230" s="93"/>
      <c r="BEC1230" s="93"/>
      <c r="BED1230" s="93"/>
      <c r="BEE1230" s="93"/>
      <c r="BEF1230" s="93"/>
      <c r="BEG1230" s="93"/>
      <c r="BEH1230" s="93"/>
      <c r="BEI1230" s="93"/>
      <c r="BEJ1230" s="93"/>
      <c r="BEK1230" s="93"/>
      <c r="BEL1230" s="93"/>
      <c r="BEM1230" s="93"/>
      <c r="BEN1230" s="93"/>
      <c r="BEO1230" s="93"/>
      <c r="BEP1230" s="93"/>
      <c r="BEQ1230" s="93"/>
      <c r="BER1230" s="93"/>
      <c r="BES1230" s="93"/>
      <c r="BET1230" s="93"/>
      <c r="BEU1230" s="93"/>
      <c r="BEV1230" s="93"/>
      <c r="BEW1230" s="93"/>
      <c r="BEX1230" s="93"/>
      <c r="BEY1230" s="93"/>
      <c r="BEZ1230" s="93"/>
      <c r="BFA1230" s="93"/>
      <c r="BFB1230" s="93"/>
      <c r="BFC1230" s="93"/>
      <c r="BFD1230" s="93"/>
      <c r="BFE1230" s="93"/>
      <c r="BFF1230" s="93"/>
      <c r="BFG1230" s="93"/>
      <c r="BFH1230" s="93"/>
      <c r="BFI1230" s="93"/>
      <c r="BFJ1230" s="93"/>
      <c r="BFK1230" s="93"/>
      <c r="BFL1230" s="93"/>
      <c r="BFM1230" s="93"/>
      <c r="BFN1230" s="93"/>
      <c r="BFO1230" s="93"/>
      <c r="BFP1230" s="93"/>
      <c r="BFQ1230" s="93"/>
      <c r="BFR1230" s="93"/>
      <c r="BFS1230" s="93"/>
      <c r="BFT1230" s="93"/>
      <c r="BFU1230" s="93"/>
      <c r="BFV1230" s="93"/>
      <c r="BFW1230" s="93"/>
      <c r="BFX1230" s="93"/>
      <c r="BFY1230" s="93"/>
      <c r="BFZ1230" s="93"/>
      <c r="BGA1230" s="93"/>
      <c r="BGB1230" s="93"/>
      <c r="BGC1230" s="93"/>
      <c r="BGD1230" s="93"/>
      <c r="BGE1230" s="93"/>
      <c r="BGF1230" s="93"/>
      <c r="BGG1230" s="93"/>
      <c r="BGH1230" s="93"/>
      <c r="BGI1230" s="93"/>
      <c r="BGJ1230" s="93"/>
      <c r="BGK1230" s="93"/>
      <c r="BGL1230" s="93"/>
      <c r="BGM1230" s="93"/>
      <c r="BGN1230" s="93"/>
      <c r="BGO1230" s="93"/>
      <c r="BGP1230" s="93"/>
      <c r="BGQ1230" s="93"/>
      <c r="BGR1230" s="93"/>
      <c r="BGS1230" s="93"/>
      <c r="BGT1230" s="93"/>
      <c r="BGU1230" s="93"/>
      <c r="BGV1230" s="93"/>
      <c r="BGW1230" s="93"/>
      <c r="BGX1230" s="93"/>
      <c r="BGY1230" s="93"/>
      <c r="BGZ1230" s="93"/>
      <c r="BHA1230" s="93"/>
      <c r="BHB1230" s="93"/>
      <c r="BHC1230" s="93"/>
      <c r="BHD1230" s="93"/>
      <c r="BHE1230" s="93"/>
      <c r="BHF1230" s="93"/>
      <c r="BHG1230" s="93"/>
      <c r="BHH1230" s="93"/>
      <c r="BHI1230" s="93"/>
      <c r="BHJ1230" s="93"/>
      <c r="BHK1230" s="93"/>
      <c r="BHL1230" s="93"/>
      <c r="BHM1230" s="93"/>
      <c r="BHN1230" s="93"/>
      <c r="BHO1230" s="93"/>
      <c r="BHP1230" s="93"/>
      <c r="BHQ1230" s="93"/>
      <c r="BHR1230" s="93"/>
      <c r="BHS1230" s="93"/>
      <c r="BHT1230" s="93"/>
      <c r="BHU1230" s="93"/>
      <c r="BHV1230" s="93"/>
      <c r="BHW1230" s="93"/>
      <c r="BHX1230" s="93"/>
      <c r="BHY1230" s="93"/>
      <c r="BHZ1230" s="93"/>
      <c r="BIA1230" s="93"/>
      <c r="BIB1230" s="93"/>
      <c r="BIC1230" s="93"/>
      <c r="BID1230" s="93"/>
      <c r="BIE1230" s="93"/>
      <c r="BIF1230" s="93"/>
      <c r="BIG1230" s="93"/>
      <c r="BIH1230" s="93"/>
      <c r="BII1230" s="93"/>
      <c r="BIJ1230" s="93"/>
      <c r="BIK1230" s="93"/>
      <c r="BIL1230" s="93"/>
      <c r="BIM1230" s="93"/>
      <c r="BIN1230" s="93"/>
      <c r="BIO1230" s="93"/>
      <c r="BIP1230" s="93"/>
      <c r="BIQ1230" s="93"/>
      <c r="BIR1230" s="93"/>
      <c r="BIS1230" s="93"/>
      <c r="BIT1230" s="93"/>
      <c r="BIU1230" s="93"/>
      <c r="BIV1230" s="93"/>
      <c r="BIW1230" s="93"/>
      <c r="BIX1230" s="93"/>
      <c r="BIY1230" s="93"/>
      <c r="BIZ1230" s="93"/>
      <c r="BJA1230" s="93"/>
      <c r="BJB1230" s="93"/>
      <c r="BJC1230" s="93"/>
      <c r="BJD1230" s="93"/>
      <c r="BJE1230" s="93"/>
      <c r="BJF1230" s="93"/>
      <c r="BJG1230" s="93"/>
      <c r="BJH1230" s="93"/>
      <c r="BJI1230" s="93"/>
      <c r="BJJ1230" s="93"/>
      <c r="BJK1230" s="93"/>
      <c r="BJL1230" s="93"/>
      <c r="BJM1230" s="93"/>
      <c r="BJN1230" s="93"/>
      <c r="BJO1230" s="93"/>
      <c r="BJP1230" s="93"/>
      <c r="BJQ1230" s="93"/>
      <c r="BJR1230" s="93"/>
      <c r="BJS1230" s="93"/>
      <c r="BJT1230" s="93"/>
      <c r="BJU1230" s="93"/>
      <c r="BJV1230" s="93"/>
      <c r="BJW1230" s="93"/>
      <c r="BJX1230" s="93"/>
      <c r="BJY1230" s="93"/>
      <c r="BJZ1230" s="93"/>
      <c r="BKA1230" s="93"/>
      <c r="BKB1230" s="93"/>
      <c r="BKC1230" s="93"/>
      <c r="BKD1230" s="93"/>
      <c r="BKE1230" s="93"/>
      <c r="BKF1230" s="93"/>
      <c r="BKG1230" s="93"/>
      <c r="BKH1230" s="93"/>
      <c r="BKI1230" s="93"/>
      <c r="BKJ1230" s="93"/>
      <c r="BKK1230" s="93"/>
      <c r="BKL1230" s="93"/>
      <c r="BKM1230" s="93"/>
      <c r="BKN1230" s="93"/>
      <c r="BKO1230" s="93"/>
      <c r="BKP1230" s="93"/>
      <c r="BKQ1230" s="93"/>
      <c r="BKR1230" s="93"/>
      <c r="BKS1230" s="93"/>
      <c r="BKT1230" s="93"/>
      <c r="BKU1230" s="93"/>
      <c r="BKV1230" s="93"/>
      <c r="BKW1230" s="93"/>
      <c r="BKX1230" s="93"/>
      <c r="BKY1230" s="93"/>
      <c r="BKZ1230" s="93"/>
      <c r="BLA1230" s="93"/>
      <c r="BLB1230" s="93"/>
      <c r="BLC1230" s="93"/>
      <c r="BLD1230" s="93"/>
      <c r="BLE1230" s="93"/>
      <c r="BLF1230" s="93"/>
      <c r="BLG1230" s="93"/>
      <c r="BLH1230" s="93"/>
      <c r="BLI1230" s="93"/>
      <c r="BLJ1230" s="93"/>
      <c r="BLK1230" s="93"/>
      <c r="BLL1230" s="93"/>
      <c r="BLM1230" s="93"/>
      <c r="BLN1230" s="93"/>
      <c r="BLO1230" s="93"/>
      <c r="BLP1230" s="93"/>
      <c r="BLQ1230" s="93"/>
      <c r="BLR1230" s="93"/>
      <c r="BLS1230" s="93"/>
      <c r="BLT1230" s="93"/>
      <c r="BLU1230" s="93"/>
      <c r="BLV1230" s="93"/>
      <c r="BLW1230" s="93"/>
      <c r="BLX1230" s="93"/>
      <c r="BLY1230" s="93"/>
      <c r="BLZ1230" s="93"/>
      <c r="BMA1230" s="93"/>
      <c r="BMB1230" s="93"/>
      <c r="BMC1230" s="93"/>
      <c r="BMD1230" s="93"/>
      <c r="BME1230" s="93"/>
      <c r="BMF1230" s="93"/>
      <c r="BMG1230" s="93"/>
      <c r="BMH1230" s="93"/>
      <c r="BMI1230" s="93"/>
      <c r="BMJ1230" s="93"/>
      <c r="BMK1230" s="93"/>
      <c r="BML1230" s="93"/>
      <c r="BMM1230" s="93"/>
      <c r="BMN1230" s="93"/>
      <c r="BMO1230" s="93"/>
      <c r="BMP1230" s="93"/>
      <c r="BMQ1230" s="93"/>
      <c r="BMR1230" s="93"/>
      <c r="BMS1230" s="93"/>
      <c r="BMT1230" s="93"/>
      <c r="BMU1230" s="93"/>
      <c r="BMV1230" s="93"/>
      <c r="BMW1230" s="93"/>
      <c r="BMX1230" s="93"/>
      <c r="BMY1230" s="93"/>
      <c r="BMZ1230" s="93"/>
      <c r="BNA1230" s="93"/>
      <c r="BNB1230" s="93"/>
      <c r="BNC1230" s="93"/>
      <c r="BND1230" s="93"/>
      <c r="BNE1230" s="93"/>
      <c r="BNF1230" s="93"/>
      <c r="BNG1230" s="93"/>
      <c r="BNH1230" s="93"/>
      <c r="BNI1230" s="93"/>
      <c r="BNJ1230" s="93"/>
      <c r="BNK1230" s="93"/>
      <c r="BNL1230" s="93"/>
      <c r="BNM1230" s="93"/>
      <c r="BNN1230" s="93"/>
      <c r="BNO1230" s="93"/>
      <c r="BNP1230" s="93"/>
      <c r="BNQ1230" s="93"/>
      <c r="BNR1230" s="93"/>
      <c r="BNS1230" s="93"/>
      <c r="BNT1230" s="93"/>
      <c r="BNU1230" s="93"/>
      <c r="BNV1230" s="93"/>
      <c r="BNW1230" s="93"/>
      <c r="BNX1230" s="93"/>
      <c r="BNY1230" s="93"/>
      <c r="BNZ1230" s="93"/>
      <c r="BOA1230" s="93"/>
      <c r="BOB1230" s="93"/>
      <c r="BOC1230" s="93"/>
      <c r="BOD1230" s="93"/>
      <c r="BOE1230" s="93"/>
      <c r="BOF1230" s="93"/>
      <c r="BOG1230" s="93"/>
      <c r="BOH1230" s="93"/>
      <c r="BOI1230" s="93"/>
      <c r="BOJ1230" s="93"/>
      <c r="BOK1230" s="93"/>
      <c r="BOL1230" s="93"/>
      <c r="BOM1230" s="93"/>
      <c r="BON1230" s="93"/>
      <c r="BOO1230" s="93"/>
      <c r="BOP1230" s="93"/>
      <c r="BOQ1230" s="93"/>
      <c r="BOR1230" s="93"/>
      <c r="BOS1230" s="93"/>
      <c r="BOT1230" s="93"/>
      <c r="BOU1230" s="93"/>
      <c r="BOV1230" s="93"/>
      <c r="BOW1230" s="93"/>
      <c r="BOX1230" s="93"/>
      <c r="BOY1230" s="93"/>
      <c r="BOZ1230" s="93"/>
      <c r="BPA1230" s="93"/>
      <c r="BPB1230" s="93"/>
      <c r="BPC1230" s="93"/>
      <c r="BPD1230" s="93"/>
      <c r="BPE1230" s="93"/>
      <c r="BPF1230" s="93"/>
      <c r="BPG1230" s="93"/>
      <c r="BPH1230" s="93"/>
      <c r="BPI1230" s="93"/>
      <c r="BPJ1230" s="93"/>
      <c r="BPK1230" s="93"/>
      <c r="BPL1230" s="93"/>
      <c r="BPM1230" s="93"/>
      <c r="BPN1230" s="93"/>
      <c r="BPO1230" s="93"/>
      <c r="BPP1230" s="93"/>
      <c r="BPQ1230" s="93"/>
      <c r="BPR1230" s="93"/>
      <c r="BPS1230" s="93"/>
      <c r="BPT1230" s="93"/>
      <c r="BPU1230" s="93"/>
      <c r="BPV1230" s="93"/>
      <c r="BPW1230" s="93"/>
      <c r="BPX1230" s="93"/>
      <c r="BPY1230" s="93"/>
      <c r="BPZ1230" s="93"/>
      <c r="BQA1230" s="93"/>
      <c r="BQB1230" s="93"/>
      <c r="BQC1230" s="93"/>
      <c r="BQD1230" s="93"/>
      <c r="BQE1230" s="93"/>
      <c r="BQF1230" s="93"/>
      <c r="BQG1230" s="93"/>
      <c r="BQH1230" s="93"/>
      <c r="BQI1230" s="93"/>
      <c r="BQJ1230" s="93"/>
      <c r="BQK1230" s="93"/>
      <c r="BQL1230" s="93"/>
      <c r="BQM1230" s="93"/>
      <c r="BQN1230" s="93"/>
      <c r="BQO1230" s="93"/>
      <c r="BQP1230" s="93"/>
      <c r="BQQ1230" s="93"/>
      <c r="BQR1230" s="93"/>
      <c r="BQS1230" s="93"/>
      <c r="BQT1230" s="93"/>
      <c r="BQU1230" s="93"/>
      <c r="BQV1230" s="93"/>
      <c r="BQW1230" s="93"/>
      <c r="BQX1230" s="93"/>
      <c r="BQY1230" s="93"/>
      <c r="BQZ1230" s="93"/>
      <c r="BRA1230" s="93"/>
      <c r="BRB1230" s="93"/>
      <c r="BRC1230" s="93"/>
      <c r="BRD1230" s="93"/>
      <c r="BRE1230" s="93"/>
      <c r="BRF1230" s="93"/>
      <c r="BRG1230" s="93"/>
      <c r="BRH1230" s="93"/>
      <c r="BRI1230" s="93"/>
      <c r="BRJ1230" s="93"/>
      <c r="BRK1230" s="93"/>
      <c r="BRL1230" s="93"/>
      <c r="BRM1230" s="93"/>
      <c r="BRN1230" s="93"/>
      <c r="BRO1230" s="93"/>
      <c r="BRP1230" s="93"/>
      <c r="BRQ1230" s="93"/>
      <c r="BRR1230" s="93"/>
      <c r="BRS1230" s="93"/>
      <c r="BRT1230" s="93"/>
      <c r="BRU1230" s="93"/>
      <c r="BRV1230" s="93"/>
      <c r="BRW1230" s="93"/>
      <c r="BRX1230" s="93"/>
      <c r="BRY1230" s="93"/>
      <c r="BRZ1230" s="93"/>
      <c r="BSA1230" s="93"/>
      <c r="BSB1230" s="93"/>
      <c r="BSC1230" s="93"/>
      <c r="BSD1230" s="93"/>
      <c r="BSE1230" s="93"/>
      <c r="BSF1230" s="93"/>
      <c r="BSG1230" s="93"/>
      <c r="BSH1230" s="93"/>
      <c r="BSI1230" s="93"/>
      <c r="BSJ1230" s="93"/>
      <c r="BSK1230" s="93"/>
      <c r="BSL1230" s="93"/>
      <c r="BSM1230" s="93"/>
      <c r="BSN1230" s="93"/>
      <c r="BSO1230" s="93"/>
      <c r="BSP1230" s="93"/>
      <c r="BSQ1230" s="93"/>
      <c r="BSR1230" s="93"/>
      <c r="BSS1230" s="93"/>
      <c r="BST1230" s="93"/>
      <c r="BSU1230" s="93"/>
      <c r="BSV1230" s="93"/>
      <c r="BSW1230" s="93"/>
      <c r="BSX1230" s="93"/>
      <c r="BSY1230" s="93"/>
      <c r="BSZ1230" s="93"/>
      <c r="BTA1230" s="93"/>
      <c r="BTB1230" s="93"/>
      <c r="BTC1230" s="93"/>
      <c r="BTD1230" s="93"/>
      <c r="BTE1230" s="93"/>
      <c r="BTF1230" s="93"/>
      <c r="BTG1230" s="93"/>
      <c r="BTH1230" s="93"/>
      <c r="BTI1230" s="93"/>
      <c r="BTJ1230" s="93"/>
      <c r="BTK1230" s="93"/>
      <c r="BTL1230" s="93"/>
      <c r="BTM1230" s="93"/>
      <c r="BTN1230" s="93"/>
      <c r="BTO1230" s="93"/>
      <c r="BTP1230" s="93"/>
      <c r="BTQ1230" s="93"/>
      <c r="BTR1230" s="93"/>
      <c r="BTS1230" s="93"/>
      <c r="BTT1230" s="93"/>
      <c r="BTU1230" s="93"/>
      <c r="BTV1230" s="93"/>
      <c r="BTW1230" s="93"/>
      <c r="BTX1230" s="93"/>
      <c r="BTY1230" s="93"/>
      <c r="BTZ1230" s="93"/>
      <c r="BUA1230" s="93"/>
      <c r="BUB1230" s="93"/>
      <c r="BUC1230" s="93"/>
      <c r="BUD1230" s="93"/>
      <c r="BUE1230" s="93"/>
      <c r="BUF1230" s="93"/>
      <c r="BUG1230" s="93"/>
      <c r="BUH1230" s="93"/>
      <c r="BUI1230" s="93"/>
      <c r="BUJ1230" s="93"/>
      <c r="BUK1230" s="93"/>
      <c r="BUL1230" s="93"/>
      <c r="BUM1230" s="93"/>
      <c r="BUN1230" s="93"/>
      <c r="BUO1230" s="93"/>
      <c r="BUP1230" s="93"/>
      <c r="BUQ1230" s="93"/>
      <c r="BUR1230" s="93"/>
      <c r="BUS1230" s="93"/>
      <c r="BUT1230" s="93"/>
      <c r="BUU1230" s="93"/>
      <c r="BUV1230" s="93"/>
      <c r="BUW1230" s="93"/>
      <c r="BUX1230" s="93"/>
      <c r="BUY1230" s="93"/>
      <c r="BUZ1230" s="93"/>
      <c r="BVA1230" s="93"/>
      <c r="BVB1230" s="93"/>
      <c r="BVC1230" s="93"/>
      <c r="BVD1230" s="93"/>
      <c r="BVE1230" s="93"/>
      <c r="BVF1230" s="93"/>
      <c r="BVG1230" s="93"/>
      <c r="BVH1230" s="93"/>
      <c r="BVI1230" s="93"/>
      <c r="BVJ1230" s="93"/>
      <c r="BVK1230" s="93"/>
      <c r="BVL1230" s="93"/>
      <c r="BVM1230" s="93"/>
      <c r="BVN1230" s="93"/>
      <c r="BVO1230" s="93"/>
      <c r="BVP1230" s="93"/>
      <c r="BVQ1230" s="93"/>
      <c r="BVR1230" s="93"/>
      <c r="BVS1230" s="93"/>
      <c r="BVT1230" s="93"/>
      <c r="BVU1230" s="93"/>
      <c r="BVV1230" s="93"/>
      <c r="BVW1230" s="93"/>
      <c r="BVX1230" s="93"/>
      <c r="BVY1230" s="93"/>
      <c r="BVZ1230" s="93"/>
      <c r="BWA1230" s="93"/>
      <c r="BWB1230" s="93"/>
      <c r="BWC1230" s="93"/>
      <c r="BWD1230" s="93"/>
      <c r="BWE1230" s="93"/>
      <c r="BWF1230" s="93"/>
      <c r="BWG1230" s="93"/>
      <c r="BWH1230" s="93"/>
      <c r="BWI1230" s="93"/>
      <c r="BWJ1230" s="93"/>
      <c r="BWK1230" s="93"/>
      <c r="BWL1230" s="93"/>
      <c r="BWM1230" s="93"/>
      <c r="BWN1230" s="93"/>
      <c r="BWO1230" s="93"/>
      <c r="BWP1230" s="93"/>
      <c r="BWQ1230" s="93"/>
      <c r="BWR1230" s="93"/>
      <c r="BWS1230" s="93"/>
      <c r="BWT1230" s="93"/>
      <c r="BWU1230" s="93"/>
      <c r="BWV1230" s="93"/>
      <c r="BWW1230" s="93"/>
      <c r="BWX1230" s="93"/>
      <c r="BWY1230" s="93"/>
      <c r="BWZ1230" s="93"/>
      <c r="BXA1230" s="93"/>
      <c r="BXB1230" s="93"/>
      <c r="BXC1230" s="93"/>
      <c r="BXD1230" s="93"/>
      <c r="BXE1230" s="93"/>
      <c r="BXF1230" s="93"/>
      <c r="BXG1230" s="93"/>
      <c r="BXH1230" s="93"/>
      <c r="BXI1230" s="93"/>
      <c r="BXJ1230" s="93"/>
      <c r="BXK1230" s="93"/>
      <c r="BXL1230" s="93"/>
      <c r="BXM1230" s="93"/>
      <c r="BXN1230" s="93"/>
      <c r="BXO1230" s="93"/>
      <c r="BXP1230" s="93"/>
      <c r="BXQ1230" s="93"/>
      <c r="BXR1230" s="93"/>
      <c r="BXS1230" s="93"/>
      <c r="BXT1230" s="93"/>
      <c r="BXU1230" s="93"/>
      <c r="BXV1230" s="93"/>
      <c r="BXW1230" s="93"/>
      <c r="BXX1230" s="93"/>
      <c r="BXY1230" s="93"/>
      <c r="BXZ1230" s="93"/>
      <c r="BYA1230" s="93"/>
      <c r="BYB1230" s="93"/>
      <c r="BYC1230" s="93"/>
      <c r="BYD1230" s="93"/>
      <c r="BYE1230" s="93"/>
      <c r="BYF1230" s="93"/>
      <c r="BYG1230" s="93"/>
      <c r="BYH1230" s="93"/>
      <c r="BYI1230" s="93"/>
      <c r="BYJ1230" s="93"/>
      <c r="BYK1230" s="93"/>
      <c r="BYL1230" s="93"/>
      <c r="BYM1230" s="93"/>
      <c r="BYN1230" s="93"/>
      <c r="BYO1230" s="93"/>
      <c r="BYP1230" s="93"/>
      <c r="BYQ1230" s="93"/>
      <c r="BYR1230" s="93"/>
      <c r="BYS1230" s="93"/>
      <c r="BYT1230" s="93"/>
      <c r="BYU1230" s="93"/>
      <c r="BYV1230" s="93"/>
      <c r="BYW1230" s="93"/>
      <c r="BYX1230" s="93"/>
      <c r="BYY1230" s="93"/>
      <c r="BYZ1230" s="93"/>
      <c r="BZA1230" s="93"/>
      <c r="BZB1230" s="93"/>
      <c r="BZC1230" s="93"/>
      <c r="BZD1230" s="93"/>
      <c r="BZE1230" s="93"/>
      <c r="BZF1230" s="93"/>
      <c r="BZG1230" s="93"/>
      <c r="BZH1230" s="93"/>
      <c r="BZI1230" s="93"/>
      <c r="BZJ1230" s="93"/>
      <c r="BZK1230" s="93"/>
      <c r="BZL1230" s="93"/>
      <c r="BZM1230" s="93"/>
      <c r="BZN1230" s="93"/>
      <c r="BZO1230" s="93"/>
      <c r="BZP1230" s="93"/>
      <c r="BZQ1230" s="93"/>
      <c r="BZR1230" s="93"/>
      <c r="BZS1230" s="93"/>
      <c r="BZT1230" s="93"/>
      <c r="BZU1230" s="93"/>
      <c r="BZV1230" s="93"/>
      <c r="BZW1230" s="93"/>
      <c r="BZX1230" s="93"/>
      <c r="BZY1230" s="93"/>
      <c r="BZZ1230" s="93"/>
      <c r="CAA1230" s="93"/>
      <c r="CAB1230" s="93"/>
      <c r="CAC1230" s="93"/>
      <c r="CAD1230" s="93"/>
      <c r="CAE1230" s="93"/>
      <c r="CAF1230" s="93"/>
      <c r="CAG1230" s="93"/>
      <c r="CAH1230" s="93"/>
      <c r="CAI1230" s="93"/>
      <c r="CAJ1230" s="93"/>
      <c r="CAK1230" s="93"/>
      <c r="CAL1230" s="93"/>
      <c r="CAM1230" s="93"/>
      <c r="CAN1230" s="93"/>
      <c r="CAO1230" s="93"/>
      <c r="CAP1230" s="93"/>
      <c r="CAQ1230" s="93"/>
      <c r="CAR1230" s="93"/>
      <c r="CAS1230" s="93"/>
      <c r="CAT1230" s="93"/>
      <c r="CAU1230" s="93"/>
      <c r="CAV1230" s="93"/>
      <c r="CAW1230" s="93"/>
      <c r="CAX1230" s="93"/>
      <c r="CAY1230" s="93"/>
      <c r="CAZ1230" s="93"/>
      <c r="CBA1230" s="93"/>
      <c r="CBB1230" s="93"/>
      <c r="CBC1230" s="93"/>
      <c r="CBD1230" s="93"/>
      <c r="CBE1230" s="93"/>
      <c r="CBF1230" s="93"/>
      <c r="CBG1230" s="93"/>
      <c r="CBH1230" s="93"/>
      <c r="CBI1230" s="93"/>
      <c r="CBJ1230" s="93"/>
      <c r="CBK1230" s="93"/>
      <c r="CBL1230" s="93"/>
      <c r="CBM1230" s="93"/>
      <c r="CBN1230" s="93"/>
      <c r="CBO1230" s="93"/>
      <c r="CBP1230" s="93"/>
      <c r="CBQ1230" s="93"/>
      <c r="CBR1230" s="93"/>
      <c r="CBS1230" s="93"/>
      <c r="CBT1230" s="93"/>
      <c r="CBU1230" s="93"/>
      <c r="CBV1230" s="93"/>
      <c r="CBW1230" s="93"/>
      <c r="CBX1230" s="93"/>
      <c r="CBY1230" s="93"/>
      <c r="CBZ1230" s="93"/>
      <c r="CCA1230" s="93"/>
      <c r="CCB1230" s="93"/>
      <c r="CCC1230" s="93"/>
      <c r="CCD1230" s="93"/>
      <c r="CCE1230" s="93"/>
      <c r="CCF1230" s="93"/>
      <c r="CCG1230" s="93"/>
      <c r="CCH1230" s="93"/>
      <c r="CCI1230" s="93"/>
      <c r="CCJ1230" s="93"/>
      <c r="CCK1230" s="93"/>
      <c r="CCL1230" s="93"/>
      <c r="CCM1230" s="93"/>
      <c r="CCN1230" s="93"/>
      <c r="CCO1230" s="93"/>
      <c r="CCP1230" s="93"/>
      <c r="CCQ1230" s="93"/>
      <c r="CCR1230" s="93"/>
      <c r="CCS1230" s="93"/>
      <c r="CCT1230" s="93"/>
      <c r="CCU1230" s="93"/>
      <c r="CCV1230" s="93"/>
      <c r="CCW1230" s="93"/>
      <c r="CCX1230" s="93"/>
      <c r="CCY1230" s="93"/>
      <c r="CCZ1230" s="93"/>
      <c r="CDA1230" s="93"/>
      <c r="CDB1230" s="93"/>
      <c r="CDC1230" s="93"/>
      <c r="CDD1230" s="93"/>
      <c r="CDE1230" s="93"/>
      <c r="CDF1230" s="93"/>
      <c r="CDG1230" s="93"/>
      <c r="CDH1230" s="93"/>
      <c r="CDI1230" s="93"/>
      <c r="CDJ1230" s="93"/>
      <c r="CDK1230" s="93"/>
      <c r="CDL1230" s="93"/>
      <c r="CDM1230" s="93"/>
      <c r="CDN1230" s="93"/>
      <c r="CDO1230" s="93"/>
      <c r="CDP1230" s="93"/>
      <c r="CDQ1230" s="93"/>
      <c r="CDR1230" s="93"/>
      <c r="CDS1230" s="93"/>
      <c r="CDT1230" s="93"/>
      <c r="CDU1230" s="93"/>
      <c r="CDV1230" s="93"/>
      <c r="CDW1230" s="93"/>
      <c r="CDX1230" s="93"/>
      <c r="CDY1230" s="93"/>
      <c r="CDZ1230" s="93"/>
      <c r="CEA1230" s="93"/>
      <c r="CEB1230" s="93"/>
      <c r="CEC1230" s="93"/>
      <c r="CED1230" s="93"/>
      <c r="CEE1230" s="93"/>
      <c r="CEF1230" s="93"/>
      <c r="CEG1230" s="93"/>
      <c r="CEH1230" s="93"/>
      <c r="CEI1230" s="93"/>
      <c r="CEJ1230" s="93"/>
      <c r="CEK1230" s="93"/>
      <c r="CEL1230" s="93"/>
      <c r="CEM1230" s="93"/>
      <c r="CEN1230" s="93"/>
      <c r="CEO1230" s="93"/>
      <c r="CEP1230" s="93"/>
      <c r="CEQ1230" s="93"/>
      <c r="CER1230" s="93"/>
      <c r="CES1230" s="93"/>
      <c r="CET1230" s="93"/>
      <c r="CEU1230" s="93"/>
      <c r="CEV1230" s="93"/>
      <c r="CEW1230" s="93"/>
      <c r="CEX1230" s="93"/>
      <c r="CEY1230" s="93"/>
      <c r="CEZ1230" s="93"/>
      <c r="CFA1230" s="93"/>
      <c r="CFB1230" s="93"/>
      <c r="CFC1230" s="93"/>
      <c r="CFD1230" s="93"/>
      <c r="CFE1230" s="93"/>
      <c r="CFF1230" s="93"/>
      <c r="CFG1230" s="93"/>
      <c r="CFH1230" s="93"/>
      <c r="CFI1230" s="93"/>
      <c r="CFJ1230" s="93"/>
      <c r="CFK1230" s="93"/>
      <c r="CFL1230" s="93"/>
      <c r="CFM1230" s="93"/>
      <c r="CFN1230" s="93"/>
      <c r="CFO1230" s="93"/>
      <c r="CFP1230" s="93"/>
      <c r="CFQ1230" s="93"/>
      <c r="CFR1230" s="93"/>
      <c r="CFS1230" s="93"/>
      <c r="CFT1230" s="93"/>
      <c r="CFU1230" s="93"/>
      <c r="CFV1230" s="93"/>
      <c r="CFW1230" s="93"/>
      <c r="CFX1230" s="93"/>
      <c r="CFY1230" s="93"/>
      <c r="CFZ1230" s="93"/>
      <c r="CGA1230" s="93"/>
      <c r="CGB1230" s="93"/>
      <c r="CGC1230" s="93"/>
      <c r="CGD1230" s="93"/>
      <c r="CGE1230" s="93"/>
      <c r="CGF1230" s="93"/>
      <c r="CGG1230" s="93"/>
      <c r="CGH1230" s="93"/>
      <c r="CGI1230" s="93"/>
      <c r="CGJ1230" s="93"/>
      <c r="CGK1230" s="93"/>
      <c r="CGL1230" s="93"/>
      <c r="CGM1230" s="93"/>
      <c r="CGN1230" s="93"/>
      <c r="CGO1230" s="93"/>
      <c r="CGP1230" s="93"/>
      <c r="CGQ1230" s="93"/>
      <c r="CGR1230" s="93"/>
      <c r="CGS1230" s="93"/>
      <c r="CGT1230" s="93"/>
      <c r="CGU1230" s="93"/>
      <c r="CGV1230" s="93"/>
      <c r="CGW1230" s="93"/>
      <c r="CGX1230" s="93"/>
      <c r="CGY1230" s="93"/>
      <c r="CGZ1230" s="93"/>
      <c r="CHA1230" s="93"/>
      <c r="CHB1230" s="93"/>
      <c r="CHC1230" s="93"/>
      <c r="CHD1230" s="93"/>
      <c r="CHE1230" s="93"/>
      <c r="CHF1230" s="93"/>
      <c r="CHG1230" s="93"/>
      <c r="CHH1230" s="93"/>
      <c r="CHI1230" s="93"/>
      <c r="CHJ1230" s="93"/>
      <c r="CHK1230" s="93"/>
      <c r="CHL1230" s="93"/>
      <c r="CHM1230" s="93"/>
      <c r="CHN1230" s="93"/>
      <c r="CHO1230" s="93"/>
      <c r="CHP1230" s="93"/>
      <c r="CHQ1230" s="93"/>
      <c r="CHR1230" s="93"/>
      <c r="CHS1230" s="93"/>
      <c r="CHT1230" s="93"/>
      <c r="CHU1230" s="93"/>
      <c r="CHV1230" s="93"/>
      <c r="CHW1230" s="93"/>
      <c r="CHX1230" s="93"/>
      <c r="CHY1230" s="93"/>
      <c r="CHZ1230" s="93"/>
      <c r="CIA1230" s="93"/>
      <c r="CIB1230" s="93"/>
      <c r="CIC1230" s="93"/>
      <c r="CID1230" s="93"/>
      <c r="CIE1230" s="93"/>
      <c r="CIF1230" s="93"/>
      <c r="CIG1230" s="93"/>
      <c r="CIH1230" s="93"/>
      <c r="CII1230" s="93"/>
      <c r="CIJ1230" s="93"/>
      <c r="CIK1230" s="93"/>
      <c r="CIL1230" s="93"/>
      <c r="CIM1230" s="93"/>
      <c r="CIN1230" s="93"/>
      <c r="CIO1230" s="93"/>
      <c r="CIP1230" s="93"/>
      <c r="CIQ1230" s="93"/>
      <c r="CIR1230" s="93"/>
      <c r="CIS1230" s="93"/>
      <c r="CIT1230" s="93"/>
      <c r="CIU1230" s="93"/>
      <c r="CIV1230" s="93"/>
      <c r="CIW1230" s="93"/>
      <c r="CIX1230" s="93"/>
      <c r="CIY1230" s="93"/>
      <c r="CIZ1230" s="93"/>
      <c r="CJA1230" s="93"/>
      <c r="CJB1230" s="93"/>
      <c r="CJC1230" s="93"/>
      <c r="CJD1230" s="93"/>
      <c r="CJE1230" s="93"/>
      <c r="CJF1230" s="93"/>
      <c r="CJG1230" s="93"/>
      <c r="CJH1230" s="93"/>
      <c r="CJI1230" s="93"/>
      <c r="CJJ1230" s="93"/>
      <c r="CJK1230" s="93"/>
      <c r="CJL1230" s="93"/>
      <c r="CJM1230" s="93"/>
      <c r="CJN1230" s="93"/>
      <c r="CJO1230" s="93"/>
      <c r="CJP1230" s="93"/>
      <c r="CJQ1230" s="93"/>
      <c r="CJR1230" s="93"/>
      <c r="CJS1230" s="93"/>
      <c r="CJT1230" s="93"/>
      <c r="CJU1230" s="93"/>
      <c r="CJV1230" s="93"/>
      <c r="CJW1230" s="93"/>
      <c r="CJX1230" s="93"/>
      <c r="CJY1230" s="93"/>
      <c r="CJZ1230" s="93"/>
      <c r="CKA1230" s="93"/>
      <c r="CKB1230" s="93"/>
      <c r="CKC1230" s="93"/>
      <c r="CKD1230" s="93"/>
      <c r="CKE1230" s="93"/>
      <c r="CKF1230" s="93"/>
      <c r="CKG1230" s="93"/>
      <c r="CKH1230" s="93"/>
      <c r="CKI1230" s="93"/>
      <c r="CKJ1230" s="93"/>
      <c r="CKK1230" s="93"/>
      <c r="CKL1230" s="93"/>
      <c r="CKM1230" s="93"/>
      <c r="CKN1230" s="93"/>
      <c r="CKO1230" s="93"/>
      <c r="CKP1230" s="93"/>
      <c r="CKQ1230" s="93"/>
      <c r="CKR1230" s="93"/>
      <c r="CKS1230" s="93"/>
      <c r="CKT1230" s="93"/>
      <c r="CKU1230" s="93"/>
      <c r="CKV1230" s="93"/>
      <c r="CKW1230" s="93"/>
      <c r="CKX1230" s="93"/>
      <c r="CKY1230" s="93"/>
      <c r="CKZ1230" s="93"/>
      <c r="CLA1230" s="93"/>
      <c r="CLB1230" s="93"/>
      <c r="CLC1230" s="93"/>
      <c r="CLD1230" s="93"/>
      <c r="CLE1230" s="93"/>
      <c r="CLF1230" s="93"/>
      <c r="CLG1230" s="93"/>
      <c r="CLH1230" s="93"/>
      <c r="CLI1230" s="93"/>
      <c r="CLJ1230" s="93"/>
      <c r="CLK1230" s="93"/>
      <c r="CLL1230" s="93"/>
      <c r="CLM1230" s="93"/>
      <c r="CLN1230" s="93"/>
      <c r="CLO1230" s="93"/>
      <c r="CLP1230" s="93"/>
      <c r="CLQ1230" s="93"/>
      <c r="CLR1230" s="93"/>
      <c r="CLS1230" s="93"/>
      <c r="CLT1230" s="93"/>
      <c r="CLU1230" s="93"/>
      <c r="CLV1230" s="93"/>
      <c r="CLW1230" s="93"/>
      <c r="CLX1230" s="93"/>
      <c r="CLY1230" s="93"/>
      <c r="CLZ1230" s="93"/>
      <c r="CMA1230" s="93"/>
      <c r="CMB1230" s="93"/>
      <c r="CMC1230" s="93"/>
      <c r="CMD1230" s="93"/>
      <c r="CME1230" s="93"/>
      <c r="CMF1230" s="93"/>
      <c r="CMG1230" s="93"/>
      <c r="CMH1230" s="93"/>
      <c r="CMI1230" s="93"/>
      <c r="CMJ1230" s="93"/>
      <c r="CMK1230" s="93"/>
      <c r="CML1230" s="93"/>
      <c r="CMM1230" s="93"/>
      <c r="CMN1230" s="93"/>
      <c r="CMO1230" s="93"/>
      <c r="CMP1230" s="93"/>
      <c r="CMQ1230" s="93"/>
      <c r="CMR1230" s="93"/>
      <c r="CMS1230" s="93"/>
      <c r="CMT1230" s="93"/>
      <c r="CMU1230" s="93"/>
      <c r="CMV1230" s="93"/>
      <c r="CMW1230" s="93"/>
      <c r="CMX1230" s="93"/>
      <c r="CMY1230" s="93"/>
      <c r="CMZ1230" s="93"/>
      <c r="CNA1230" s="93"/>
      <c r="CNB1230" s="93"/>
      <c r="CNC1230" s="93"/>
      <c r="CND1230" s="93"/>
      <c r="CNE1230" s="93"/>
      <c r="CNF1230" s="93"/>
      <c r="CNG1230" s="93"/>
      <c r="CNH1230" s="93"/>
      <c r="CNI1230" s="93"/>
      <c r="CNJ1230" s="93"/>
      <c r="CNK1230" s="93"/>
      <c r="CNL1230" s="93"/>
      <c r="CNM1230" s="93"/>
      <c r="CNN1230" s="93"/>
      <c r="CNO1230" s="93"/>
      <c r="CNP1230" s="93"/>
      <c r="CNQ1230" s="93"/>
      <c r="CNR1230" s="93"/>
      <c r="CNS1230" s="93"/>
      <c r="CNT1230" s="93"/>
      <c r="CNU1230" s="93"/>
      <c r="CNV1230" s="93"/>
      <c r="CNW1230" s="93"/>
      <c r="CNX1230" s="93"/>
      <c r="CNY1230" s="93"/>
      <c r="CNZ1230" s="93"/>
      <c r="COA1230" s="93"/>
      <c r="COB1230" s="93"/>
      <c r="COC1230" s="93"/>
      <c r="COD1230" s="93"/>
      <c r="COE1230" s="93"/>
      <c r="COF1230" s="93"/>
      <c r="COG1230" s="93"/>
      <c r="COH1230" s="93"/>
      <c r="COI1230" s="93"/>
      <c r="COJ1230" s="93"/>
      <c r="COK1230" s="93"/>
      <c r="COL1230" s="93"/>
      <c r="COM1230" s="93"/>
      <c r="CON1230" s="93"/>
      <c r="COO1230" s="93"/>
      <c r="COP1230" s="93"/>
      <c r="COQ1230" s="93"/>
      <c r="COR1230" s="93"/>
      <c r="COS1230" s="93"/>
      <c r="COT1230" s="93"/>
      <c r="COU1230" s="93"/>
      <c r="COV1230" s="93"/>
      <c r="COW1230" s="93"/>
      <c r="COX1230" s="93"/>
      <c r="COY1230" s="93"/>
      <c r="COZ1230" s="93"/>
      <c r="CPA1230" s="93"/>
      <c r="CPB1230" s="93"/>
      <c r="CPC1230" s="93"/>
      <c r="CPD1230" s="93"/>
      <c r="CPE1230" s="93"/>
      <c r="CPF1230" s="93"/>
      <c r="CPG1230" s="93"/>
      <c r="CPH1230" s="93"/>
      <c r="CPI1230" s="93"/>
      <c r="CPJ1230" s="93"/>
      <c r="CPK1230" s="93"/>
      <c r="CPL1230" s="93"/>
      <c r="CPM1230" s="93"/>
      <c r="CPN1230" s="93"/>
      <c r="CPO1230" s="93"/>
      <c r="CPP1230" s="93"/>
      <c r="CPQ1230" s="93"/>
      <c r="CPR1230" s="93"/>
      <c r="CPS1230" s="93"/>
      <c r="CPT1230" s="93"/>
      <c r="CPU1230" s="93"/>
      <c r="CPV1230" s="93"/>
      <c r="CPW1230" s="93"/>
      <c r="CPX1230" s="93"/>
      <c r="CPY1230" s="93"/>
      <c r="CPZ1230" s="93"/>
      <c r="CQA1230" s="93"/>
      <c r="CQB1230" s="93"/>
      <c r="CQC1230" s="93"/>
      <c r="CQD1230" s="93"/>
      <c r="CQE1230" s="93"/>
      <c r="CQF1230" s="93"/>
      <c r="CQG1230" s="93"/>
      <c r="CQH1230" s="93"/>
      <c r="CQI1230" s="93"/>
      <c r="CQJ1230" s="93"/>
      <c r="CQK1230" s="93"/>
      <c r="CQL1230" s="93"/>
      <c r="CQM1230" s="93"/>
      <c r="CQN1230" s="93"/>
      <c r="CQO1230" s="93"/>
      <c r="CQP1230" s="93"/>
      <c r="CQQ1230" s="93"/>
      <c r="CQR1230" s="93"/>
      <c r="CQS1230" s="93"/>
      <c r="CQT1230" s="93"/>
      <c r="CQU1230" s="93"/>
      <c r="CQV1230" s="93"/>
      <c r="CQW1230" s="93"/>
      <c r="CQX1230" s="93"/>
      <c r="CQY1230" s="93"/>
      <c r="CQZ1230" s="93"/>
      <c r="CRA1230" s="93"/>
      <c r="CRB1230" s="93"/>
      <c r="CRC1230" s="93"/>
      <c r="CRD1230" s="93"/>
      <c r="CRE1230" s="93"/>
      <c r="CRF1230" s="93"/>
      <c r="CRG1230" s="93"/>
      <c r="CRH1230" s="93"/>
      <c r="CRI1230" s="93"/>
      <c r="CRJ1230" s="93"/>
      <c r="CRK1230" s="93"/>
      <c r="CRL1230" s="93"/>
      <c r="CRM1230" s="93"/>
      <c r="CRN1230" s="93"/>
      <c r="CRO1230" s="93"/>
      <c r="CRP1230" s="93"/>
      <c r="CRQ1230" s="93"/>
      <c r="CRR1230" s="93"/>
      <c r="CRS1230" s="93"/>
      <c r="CRT1230" s="93"/>
      <c r="CRU1230" s="93"/>
      <c r="CRV1230" s="93"/>
      <c r="CRW1230" s="93"/>
      <c r="CRX1230" s="93"/>
      <c r="CRY1230" s="93"/>
      <c r="CRZ1230" s="93"/>
      <c r="CSA1230" s="93"/>
      <c r="CSB1230" s="93"/>
      <c r="CSC1230" s="93"/>
      <c r="CSD1230" s="93"/>
      <c r="CSE1230" s="93"/>
      <c r="CSF1230" s="93"/>
      <c r="CSG1230" s="93"/>
      <c r="CSH1230" s="93"/>
      <c r="CSI1230" s="93"/>
      <c r="CSJ1230" s="93"/>
      <c r="CSK1230" s="93"/>
      <c r="CSL1230" s="93"/>
      <c r="CSM1230" s="93"/>
      <c r="CSN1230" s="93"/>
      <c r="CSO1230" s="93"/>
      <c r="CSP1230" s="93"/>
      <c r="CSQ1230" s="93"/>
      <c r="CSR1230" s="93"/>
      <c r="CSS1230" s="93"/>
      <c r="CST1230" s="93"/>
      <c r="CSU1230" s="93"/>
      <c r="CSV1230" s="93"/>
      <c r="CSW1230" s="93"/>
      <c r="CSX1230" s="93"/>
      <c r="CSY1230" s="93"/>
      <c r="CSZ1230" s="93"/>
      <c r="CTA1230" s="93"/>
      <c r="CTB1230" s="93"/>
      <c r="CTC1230" s="93"/>
      <c r="CTD1230" s="93"/>
      <c r="CTE1230" s="93"/>
      <c r="CTF1230" s="93"/>
      <c r="CTG1230" s="93"/>
      <c r="CTH1230" s="93"/>
      <c r="CTI1230" s="93"/>
      <c r="CTJ1230" s="93"/>
      <c r="CTK1230" s="93"/>
      <c r="CTL1230" s="93"/>
      <c r="CTM1230" s="93"/>
      <c r="CTN1230" s="93"/>
      <c r="CTO1230" s="93"/>
      <c r="CTP1230" s="93"/>
      <c r="CTQ1230" s="93"/>
      <c r="CTR1230" s="93"/>
      <c r="CTS1230" s="93"/>
      <c r="CTT1230" s="93"/>
      <c r="CTU1230" s="93"/>
      <c r="CTV1230" s="93"/>
      <c r="CTW1230" s="93"/>
      <c r="CTX1230" s="93"/>
      <c r="CTY1230" s="93"/>
      <c r="CTZ1230" s="93"/>
      <c r="CUA1230" s="93"/>
      <c r="CUB1230" s="93"/>
      <c r="CUC1230" s="93"/>
      <c r="CUD1230" s="93"/>
      <c r="CUE1230" s="93"/>
      <c r="CUF1230" s="93"/>
      <c r="CUG1230" s="93"/>
      <c r="CUH1230" s="93"/>
      <c r="CUI1230" s="93"/>
      <c r="CUJ1230" s="93"/>
      <c r="CUK1230" s="93"/>
      <c r="CUL1230" s="93"/>
      <c r="CUM1230" s="93"/>
      <c r="CUN1230" s="93"/>
      <c r="CUO1230" s="93"/>
      <c r="CUP1230" s="93"/>
      <c r="CUQ1230" s="93"/>
      <c r="CUR1230" s="93"/>
      <c r="CUS1230" s="93"/>
      <c r="CUT1230" s="93"/>
      <c r="CUU1230" s="93"/>
      <c r="CUV1230" s="93"/>
      <c r="CUW1230" s="93"/>
      <c r="CUX1230" s="93"/>
      <c r="CUY1230" s="93"/>
      <c r="CUZ1230" s="93"/>
      <c r="CVA1230" s="93"/>
      <c r="CVB1230" s="93"/>
      <c r="CVC1230" s="93"/>
      <c r="CVD1230" s="93"/>
      <c r="CVE1230" s="93"/>
      <c r="CVF1230" s="93"/>
      <c r="CVG1230" s="93"/>
      <c r="CVH1230" s="93"/>
      <c r="CVI1230" s="93"/>
      <c r="CVJ1230" s="93"/>
      <c r="CVK1230" s="93"/>
      <c r="CVL1230" s="93"/>
      <c r="CVM1230" s="93"/>
      <c r="CVN1230" s="93"/>
      <c r="CVO1230" s="93"/>
      <c r="CVP1230" s="93"/>
      <c r="CVQ1230" s="93"/>
      <c r="CVR1230" s="93"/>
      <c r="CVS1230" s="93"/>
      <c r="CVT1230" s="93"/>
      <c r="CVU1230" s="93"/>
      <c r="CVV1230" s="93"/>
      <c r="CVW1230" s="93"/>
      <c r="CVX1230" s="93"/>
      <c r="CVY1230" s="93"/>
      <c r="CVZ1230" s="93"/>
      <c r="CWA1230" s="93"/>
      <c r="CWB1230" s="93"/>
      <c r="CWC1230" s="93"/>
      <c r="CWD1230" s="93"/>
      <c r="CWE1230" s="93"/>
      <c r="CWF1230" s="93"/>
      <c r="CWG1230" s="93"/>
      <c r="CWH1230" s="93"/>
      <c r="CWI1230" s="93"/>
      <c r="CWJ1230" s="93"/>
      <c r="CWK1230" s="93"/>
      <c r="CWL1230" s="93"/>
      <c r="CWM1230" s="93"/>
      <c r="CWN1230" s="93"/>
      <c r="CWO1230" s="93"/>
      <c r="CWP1230" s="93"/>
      <c r="CWQ1230" s="93"/>
      <c r="CWR1230" s="93"/>
      <c r="CWS1230" s="93"/>
      <c r="CWT1230" s="93"/>
      <c r="CWU1230" s="93"/>
      <c r="CWV1230" s="93"/>
      <c r="CWW1230" s="93"/>
      <c r="CWX1230" s="93"/>
      <c r="CWY1230" s="93"/>
      <c r="CWZ1230" s="93"/>
      <c r="CXA1230" s="93"/>
      <c r="CXB1230" s="93"/>
      <c r="CXC1230" s="93"/>
      <c r="CXD1230" s="93"/>
      <c r="CXE1230" s="93"/>
      <c r="CXF1230" s="93"/>
      <c r="CXG1230" s="93"/>
      <c r="CXH1230" s="93"/>
      <c r="CXI1230" s="93"/>
      <c r="CXJ1230" s="93"/>
      <c r="CXK1230" s="93"/>
      <c r="CXL1230" s="93"/>
      <c r="CXM1230" s="93"/>
      <c r="CXN1230" s="93"/>
      <c r="CXO1230" s="93"/>
      <c r="CXP1230" s="93"/>
      <c r="CXQ1230" s="93"/>
      <c r="CXR1230" s="93"/>
      <c r="CXS1230" s="93"/>
      <c r="CXT1230" s="93"/>
      <c r="CXU1230" s="93"/>
      <c r="CXV1230" s="93"/>
      <c r="CXW1230" s="93"/>
      <c r="CXX1230" s="93"/>
      <c r="CXY1230" s="93"/>
      <c r="CXZ1230" s="93"/>
      <c r="CYA1230" s="93"/>
      <c r="CYB1230" s="93"/>
      <c r="CYC1230" s="93"/>
      <c r="CYD1230" s="93"/>
      <c r="CYE1230" s="93"/>
      <c r="CYF1230" s="93"/>
      <c r="CYG1230" s="93"/>
      <c r="CYH1230" s="93"/>
      <c r="CYI1230" s="93"/>
      <c r="CYJ1230" s="93"/>
      <c r="CYK1230" s="93"/>
      <c r="CYL1230" s="93"/>
      <c r="CYM1230" s="93"/>
      <c r="CYN1230" s="93"/>
      <c r="CYO1230" s="93"/>
      <c r="CYP1230" s="93"/>
      <c r="CYQ1230" s="93"/>
      <c r="CYR1230" s="93"/>
      <c r="CYS1230" s="93"/>
      <c r="CYT1230" s="93"/>
      <c r="CYU1230" s="93"/>
      <c r="CYV1230" s="93"/>
      <c r="CYW1230" s="93"/>
      <c r="CYX1230" s="93"/>
      <c r="CYY1230" s="93"/>
      <c r="CYZ1230" s="93"/>
      <c r="CZA1230" s="93"/>
      <c r="CZB1230" s="93"/>
      <c r="CZC1230" s="93"/>
      <c r="CZD1230" s="93"/>
      <c r="CZE1230" s="93"/>
      <c r="CZF1230" s="93"/>
      <c r="CZG1230" s="93"/>
      <c r="CZH1230" s="93"/>
      <c r="CZI1230" s="93"/>
      <c r="CZJ1230" s="93"/>
      <c r="CZK1230" s="93"/>
      <c r="CZL1230" s="93"/>
      <c r="CZM1230" s="93"/>
      <c r="CZN1230" s="93"/>
      <c r="CZO1230" s="93"/>
      <c r="CZP1230" s="93"/>
      <c r="CZQ1230" s="93"/>
      <c r="CZR1230" s="93"/>
      <c r="CZS1230" s="93"/>
      <c r="CZT1230" s="93"/>
      <c r="CZU1230" s="93"/>
      <c r="CZV1230" s="93"/>
      <c r="CZW1230" s="93"/>
      <c r="CZX1230" s="93"/>
      <c r="CZY1230" s="93"/>
      <c r="CZZ1230" s="93"/>
      <c r="DAA1230" s="93"/>
      <c r="DAB1230" s="93"/>
      <c r="DAC1230" s="93"/>
      <c r="DAD1230" s="93"/>
      <c r="DAE1230" s="93"/>
      <c r="DAF1230" s="93"/>
      <c r="DAG1230" s="93"/>
      <c r="DAH1230" s="93"/>
      <c r="DAI1230" s="93"/>
      <c r="DAJ1230" s="93"/>
      <c r="DAK1230" s="93"/>
      <c r="DAL1230" s="93"/>
      <c r="DAM1230" s="93"/>
      <c r="DAN1230" s="93"/>
      <c r="DAO1230" s="93"/>
      <c r="DAP1230" s="93"/>
      <c r="DAQ1230" s="93"/>
      <c r="DAR1230" s="93"/>
      <c r="DAS1230" s="93"/>
      <c r="DAT1230" s="93"/>
      <c r="DAU1230" s="93"/>
      <c r="DAV1230" s="93"/>
      <c r="DAW1230" s="93"/>
      <c r="DAX1230" s="93"/>
      <c r="DAY1230" s="93"/>
      <c r="DAZ1230" s="93"/>
      <c r="DBA1230" s="93"/>
      <c r="DBB1230" s="93"/>
      <c r="DBC1230" s="93"/>
      <c r="DBD1230" s="93"/>
      <c r="DBE1230" s="93"/>
      <c r="DBF1230" s="93"/>
      <c r="DBG1230" s="93"/>
      <c r="DBH1230" s="93"/>
      <c r="DBI1230" s="93"/>
      <c r="DBJ1230" s="93"/>
      <c r="DBK1230" s="93"/>
      <c r="DBL1230" s="93"/>
      <c r="DBM1230" s="93"/>
      <c r="DBN1230" s="93"/>
      <c r="DBO1230" s="93"/>
      <c r="DBP1230" s="93"/>
      <c r="DBQ1230" s="93"/>
      <c r="DBR1230" s="93"/>
      <c r="DBS1230" s="93"/>
      <c r="DBT1230" s="93"/>
      <c r="DBU1230" s="93"/>
      <c r="DBV1230" s="93"/>
      <c r="DBW1230" s="93"/>
      <c r="DBX1230" s="93"/>
      <c r="DBY1230" s="93"/>
      <c r="DBZ1230" s="93"/>
      <c r="DCA1230" s="93"/>
      <c r="DCB1230" s="93"/>
      <c r="DCC1230" s="93"/>
      <c r="DCD1230" s="93"/>
      <c r="DCE1230" s="93"/>
      <c r="DCF1230" s="93"/>
      <c r="DCG1230" s="93"/>
      <c r="DCH1230" s="93"/>
      <c r="DCI1230" s="93"/>
      <c r="DCJ1230" s="93"/>
      <c r="DCK1230" s="93"/>
      <c r="DCL1230" s="93"/>
      <c r="DCM1230" s="93"/>
      <c r="DCN1230" s="93"/>
      <c r="DCO1230" s="93"/>
      <c r="DCP1230" s="93"/>
      <c r="DCQ1230" s="93"/>
      <c r="DCR1230" s="93"/>
      <c r="DCS1230" s="93"/>
      <c r="DCT1230" s="93"/>
      <c r="DCU1230" s="93"/>
      <c r="DCV1230" s="93"/>
      <c r="DCW1230" s="93"/>
      <c r="DCX1230" s="93"/>
      <c r="DCY1230" s="93"/>
      <c r="DCZ1230" s="93"/>
      <c r="DDA1230" s="93"/>
      <c r="DDB1230" s="93"/>
      <c r="DDC1230" s="93"/>
      <c r="DDD1230" s="93"/>
      <c r="DDE1230" s="93"/>
      <c r="DDF1230" s="93"/>
      <c r="DDG1230" s="93"/>
      <c r="DDH1230" s="93"/>
      <c r="DDI1230" s="93"/>
      <c r="DDJ1230" s="93"/>
      <c r="DDK1230" s="93"/>
      <c r="DDL1230" s="93"/>
      <c r="DDM1230" s="93"/>
      <c r="DDN1230" s="93"/>
      <c r="DDO1230" s="93"/>
      <c r="DDP1230" s="93"/>
      <c r="DDQ1230" s="93"/>
      <c r="DDR1230" s="93"/>
      <c r="DDS1230" s="93"/>
      <c r="DDT1230" s="93"/>
      <c r="DDU1230" s="93"/>
      <c r="DDV1230" s="93"/>
      <c r="DDW1230" s="93"/>
      <c r="DDX1230" s="93"/>
      <c r="DDY1230" s="93"/>
      <c r="DDZ1230" s="93"/>
      <c r="DEA1230" s="93"/>
      <c r="DEB1230" s="93"/>
      <c r="DEC1230" s="93"/>
      <c r="DED1230" s="93"/>
      <c r="DEE1230" s="93"/>
      <c r="DEF1230" s="93"/>
      <c r="DEG1230" s="93"/>
      <c r="DEH1230" s="93"/>
      <c r="DEI1230" s="93"/>
      <c r="DEJ1230" s="93"/>
      <c r="DEK1230" s="93"/>
      <c r="DEL1230" s="93"/>
      <c r="DEM1230" s="93"/>
      <c r="DEN1230" s="93"/>
      <c r="DEO1230" s="93"/>
      <c r="DEP1230" s="93"/>
      <c r="DEQ1230" s="93"/>
      <c r="DER1230" s="93"/>
      <c r="DES1230" s="93"/>
      <c r="DET1230" s="93"/>
      <c r="DEU1230" s="93"/>
      <c r="DEV1230" s="93"/>
      <c r="DEW1230" s="93"/>
      <c r="DEX1230" s="93"/>
      <c r="DEY1230" s="93"/>
      <c r="DEZ1230" s="93"/>
      <c r="DFA1230" s="93"/>
      <c r="DFB1230" s="93"/>
      <c r="DFC1230" s="93"/>
      <c r="DFD1230" s="93"/>
      <c r="DFE1230" s="93"/>
      <c r="DFF1230" s="93"/>
      <c r="DFG1230" s="93"/>
      <c r="DFH1230" s="93"/>
      <c r="DFI1230" s="93"/>
      <c r="DFJ1230" s="93"/>
      <c r="DFK1230" s="93"/>
      <c r="DFL1230" s="93"/>
      <c r="DFM1230" s="93"/>
      <c r="DFN1230" s="93"/>
      <c r="DFO1230" s="93"/>
      <c r="DFP1230" s="93"/>
      <c r="DFQ1230" s="93"/>
      <c r="DFR1230" s="93"/>
      <c r="DFS1230" s="93"/>
      <c r="DFT1230" s="93"/>
      <c r="DFU1230" s="93"/>
      <c r="DFV1230" s="93"/>
      <c r="DFW1230" s="93"/>
      <c r="DFX1230" s="93"/>
      <c r="DFY1230" s="93"/>
      <c r="DFZ1230" s="93"/>
      <c r="DGA1230" s="93"/>
      <c r="DGB1230" s="93"/>
      <c r="DGC1230" s="93"/>
      <c r="DGD1230" s="93"/>
      <c r="DGE1230" s="93"/>
      <c r="DGF1230" s="93"/>
      <c r="DGG1230" s="93"/>
      <c r="DGH1230" s="93"/>
      <c r="DGI1230" s="93"/>
      <c r="DGJ1230" s="93"/>
      <c r="DGK1230" s="93"/>
      <c r="DGL1230" s="93"/>
      <c r="DGM1230" s="93"/>
      <c r="DGN1230" s="93"/>
      <c r="DGO1230" s="93"/>
      <c r="DGP1230" s="93"/>
      <c r="DGQ1230" s="93"/>
      <c r="DGR1230" s="93"/>
      <c r="DGS1230" s="93"/>
      <c r="DGT1230" s="93"/>
      <c r="DGU1230" s="93"/>
      <c r="DGV1230" s="93"/>
      <c r="DGW1230" s="93"/>
      <c r="DGX1230" s="93"/>
      <c r="DGY1230" s="93"/>
      <c r="DGZ1230" s="93"/>
      <c r="DHA1230" s="93"/>
      <c r="DHB1230" s="93"/>
      <c r="DHC1230" s="93"/>
      <c r="DHD1230" s="93"/>
      <c r="DHE1230" s="93"/>
      <c r="DHF1230" s="93"/>
      <c r="DHG1230" s="93"/>
      <c r="DHH1230" s="93"/>
      <c r="DHI1230" s="93"/>
      <c r="DHJ1230" s="93"/>
      <c r="DHK1230" s="93"/>
      <c r="DHL1230" s="93"/>
      <c r="DHM1230" s="93"/>
      <c r="DHN1230" s="93"/>
      <c r="DHO1230" s="93"/>
      <c r="DHP1230" s="93"/>
      <c r="DHQ1230" s="93"/>
      <c r="DHR1230" s="93"/>
      <c r="DHS1230" s="93"/>
      <c r="DHT1230" s="93"/>
      <c r="DHU1230" s="93"/>
      <c r="DHV1230" s="93"/>
      <c r="DHW1230" s="93"/>
      <c r="DHX1230" s="93"/>
      <c r="DHY1230" s="93"/>
      <c r="DHZ1230" s="93"/>
      <c r="DIA1230" s="93"/>
      <c r="DIB1230" s="93"/>
      <c r="DIC1230" s="93"/>
      <c r="DID1230" s="93"/>
      <c r="DIE1230" s="93"/>
      <c r="DIF1230" s="93"/>
      <c r="DIG1230" s="93"/>
      <c r="DIH1230" s="93"/>
      <c r="DII1230" s="93"/>
      <c r="DIJ1230" s="93"/>
      <c r="DIK1230" s="93"/>
      <c r="DIL1230" s="93"/>
      <c r="DIM1230" s="93"/>
      <c r="DIN1230" s="93"/>
      <c r="DIO1230" s="93"/>
      <c r="DIP1230" s="93"/>
      <c r="DIQ1230" s="93"/>
      <c r="DIR1230" s="93"/>
      <c r="DIS1230" s="93"/>
      <c r="DIT1230" s="93"/>
      <c r="DIU1230" s="93"/>
      <c r="DIV1230" s="93"/>
      <c r="DIW1230" s="93"/>
      <c r="DIX1230" s="93"/>
      <c r="DIY1230" s="93"/>
      <c r="DIZ1230" s="93"/>
      <c r="DJA1230" s="93"/>
      <c r="DJB1230" s="93"/>
      <c r="DJC1230" s="93"/>
      <c r="DJD1230" s="93"/>
      <c r="DJE1230" s="93"/>
      <c r="DJF1230" s="93"/>
      <c r="DJG1230" s="93"/>
      <c r="DJH1230" s="93"/>
      <c r="DJI1230" s="93"/>
      <c r="DJJ1230" s="93"/>
      <c r="DJK1230" s="93"/>
      <c r="DJL1230" s="93"/>
      <c r="DJM1230" s="93"/>
      <c r="DJN1230" s="93"/>
      <c r="DJO1230" s="93"/>
      <c r="DJP1230" s="93"/>
      <c r="DJQ1230" s="93"/>
      <c r="DJR1230" s="93"/>
      <c r="DJS1230" s="93"/>
      <c r="DJT1230" s="93"/>
      <c r="DJU1230" s="93"/>
      <c r="DJV1230" s="93"/>
      <c r="DJW1230" s="93"/>
      <c r="DJX1230" s="93"/>
      <c r="DJY1230" s="93"/>
      <c r="DJZ1230" s="93"/>
      <c r="DKA1230" s="93"/>
      <c r="DKB1230" s="93"/>
      <c r="DKC1230" s="93"/>
      <c r="DKD1230" s="93"/>
      <c r="DKE1230" s="93"/>
      <c r="DKF1230" s="93"/>
      <c r="DKG1230" s="93"/>
      <c r="DKH1230" s="93"/>
      <c r="DKI1230" s="93"/>
      <c r="DKJ1230" s="93"/>
      <c r="DKK1230" s="93"/>
      <c r="DKL1230" s="93"/>
      <c r="DKM1230" s="93"/>
      <c r="DKN1230" s="93"/>
      <c r="DKO1230" s="93"/>
      <c r="DKP1230" s="93"/>
      <c r="DKQ1230" s="93"/>
      <c r="DKR1230" s="93"/>
      <c r="DKS1230" s="93"/>
      <c r="DKT1230" s="93"/>
      <c r="DKU1230" s="93"/>
      <c r="DKV1230" s="93"/>
      <c r="DKW1230" s="93"/>
      <c r="DKX1230" s="93"/>
      <c r="DKY1230" s="93"/>
      <c r="DKZ1230" s="93"/>
      <c r="DLA1230" s="93"/>
      <c r="DLB1230" s="93"/>
      <c r="DLC1230" s="93"/>
      <c r="DLD1230" s="93"/>
      <c r="DLE1230" s="93"/>
      <c r="DLF1230" s="93"/>
      <c r="DLG1230" s="93"/>
      <c r="DLH1230" s="93"/>
      <c r="DLI1230" s="93"/>
      <c r="DLJ1230" s="93"/>
      <c r="DLK1230" s="93"/>
      <c r="DLL1230" s="93"/>
      <c r="DLM1230" s="93"/>
      <c r="DLN1230" s="93"/>
      <c r="DLO1230" s="93"/>
      <c r="DLP1230" s="93"/>
      <c r="DLQ1230" s="93"/>
      <c r="DLR1230" s="93"/>
      <c r="DLS1230" s="93"/>
      <c r="DLT1230" s="93"/>
      <c r="DLU1230" s="93"/>
      <c r="DLV1230" s="93"/>
      <c r="DLW1230" s="93"/>
      <c r="DLX1230" s="93"/>
      <c r="DLY1230" s="93"/>
      <c r="DLZ1230" s="93"/>
      <c r="DMA1230" s="93"/>
      <c r="DMB1230" s="93"/>
      <c r="DMC1230" s="93"/>
      <c r="DMD1230" s="93"/>
      <c r="DME1230" s="93"/>
      <c r="DMF1230" s="93"/>
      <c r="DMG1230" s="93"/>
      <c r="DMH1230" s="93"/>
      <c r="DMI1230" s="93"/>
      <c r="DMJ1230" s="93"/>
      <c r="DMK1230" s="93"/>
      <c r="DML1230" s="93"/>
      <c r="DMM1230" s="93"/>
      <c r="DMN1230" s="93"/>
      <c r="DMO1230" s="93"/>
      <c r="DMP1230" s="93"/>
      <c r="DMQ1230" s="93"/>
      <c r="DMR1230" s="93"/>
      <c r="DMS1230" s="93"/>
      <c r="DMT1230" s="93"/>
      <c r="DMU1230" s="93"/>
      <c r="DMV1230" s="93"/>
      <c r="DMW1230" s="93"/>
      <c r="DMX1230" s="93"/>
      <c r="DMY1230" s="93"/>
      <c r="DMZ1230" s="93"/>
      <c r="DNA1230" s="93"/>
      <c r="DNB1230" s="93"/>
      <c r="DNC1230" s="93"/>
      <c r="DND1230" s="93"/>
      <c r="DNE1230" s="93"/>
      <c r="DNF1230" s="93"/>
      <c r="DNG1230" s="93"/>
      <c r="DNH1230" s="93"/>
      <c r="DNI1230" s="93"/>
      <c r="DNJ1230" s="93"/>
      <c r="DNK1230" s="93"/>
      <c r="DNL1230" s="93"/>
      <c r="DNM1230" s="93"/>
      <c r="DNN1230" s="93"/>
      <c r="DNO1230" s="93"/>
      <c r="DNP1230" s="93"/>
      <c r="DNQ1230" s="93"/>
      <c r="DNR1230" s="93"/>
      <c r="DNS1230" s="93"/>
      <c r="DNT1230" s="93"/>
      <c r="DNU1230" s="93"/>
      <c r="DNV1230" s="93"/>
      <c r="DNW1230" s="93"/>
      <c r="DNX1230" s="93"/>
      <c r="DNY1230" s="93"/>
      <c r="DNZ1230" s="93"/>
      <c r="DOA1230" s="93"/>
      <c r="DOB1230" s="93"/>
      <c r="DOC1230" s="93"/>
      <c r="DOD1230" s="93"/>
      <c r="DOE1230" s="93"/>
      <c r="DOF1230" s="93"/>
      <c r="DOG1230" s="93"/>
      <c r="DOH1230" s="93"/>
      <c r="DOI1230" s="93"/>
      <c r="DOJ1230" s="93"/>
      <c r="DOK1230" s="93"/>
      <c r="DOL1230" s="93"/>
      <c r="DOM1230" s="93"/>
      <c r="DON1230" s="93"/>
      <c r="DOO1230" s="93"/>
      <c r="DOP1230" s="93"/>
      <c r="DOQ1230" s="93"/>
      <c r="DOR1230" s="93"/>
      <c r="DOS1230" s="93"/>
      <c r="DOT1230" s="93"/>
      <c r="DOU1230" s="93"/>
      <c r="DOV1230" s="93"/>
      <c r="DOW1230" s="93"/>
      <c r="DOX1230" s="93"/>
      <c r="DOY1230" s="93"/>
      <c r="DOZ1230" s="93"/>
      <c r="DPA1230" s="93"/>
      <c r="DPB1230" s="93"/>
      <c r="DPC1230" s="93"/>
      <c r="DPD1230" s="93"/>
      <c r="DPE1230" s="93"/>
      <c r="DPF1230" s="93"/>
      <c r="DPG1230" s="93"/>
      <c r="DPH1230" s="93"/>
      <c r="DPI1230" s="93"/>
      <c r="DPJ1230" s="93"/>
      <c r="DPK1230" s="93"/>
      <c r="DPL1230" s="93"/>
      <c r="DPM1230" s="93"/>
      <c r="DPN1230" s="93"/>
      <c r="DPO1230" s="93"/>
      <c r="DPP1230" s="93"/>
      <c r="DPQ1230" s="93"/>
      <c r="DPR1230" s="93"/>
      <c r="DPS1230" s="93"/>
      <c r="DPT1230" s="93"/>
      <c r="DPU1230" s="93"/>
      <c r="DPV1230" s="93"/>
      <c r="DPW1230" s="93"/>
      <c r="DPX1230" s="93"/>
      <c r="DPY1230" s="93"/>
      <c r="DPZ1230" s="93"/>
      <c r="DQA1230" s="93"/>
      <c r="DQB1230" s="93"/>
      <c r="DQC1230" s="93"/>
      <c r="DQD1230" s="93"/>
      <c r="DQE1230" s="93"/>
      <c r="DQF1230" s="93"/>
      <c r="DQG1230" s="93"/>
      <c r="DQH1230" s="93"/>
      <c r="DQI1230" s="93"/>
      <c r="DQJ1230" s="93"/>
      <c r="DQK1230" s="93"/>
      <c r="DQL1230" s="93"/>
      <c r="DQM1230" s="93"/>
      <c r="DQN1230" s="93"/>
      <c r="DQO1230" s="93"/>
      <c r="DQP1230" s="93"/>
      <c r="DQQ1230" s="93"/>
      <c r="DQR1230" s="93"/>
      <c r="DQS1230" s="93"/>
      <c r="DQT1230" s="93"/>
      <c r="DQU1230" s="93"/>
      <c r="DQV1230" s="93"/>
      <c r="DQW1230" s="93"/>
      <c r="DQX1230" s="93"/>
      <c r="DQY1230" s="93"/>
      <c r="DQZ1230" s="93"/>
      <c r="DRA1230" s="93"/>
      <c r="DRB1230" s="93"/>
      <c r="DRC1230" s="93"/>
      <c r="DRD1230" s="93"/>
      <c r="DRE1230" s="93"/>
      <c r="DRF1230" s="93"/>
      <c r="DRG1230" s="93"/>
      <c r="DRH1230" s="93"/>
      <c r="DRI1230" s="93"/>
      <c r="DRJ1230" s="93"/>
      <c r="DRK1230" s="93"/>
      <c r="DRL1230" s="93"/>
      <c r="DRM1230" s="93"/>
      <c r="DRN1230" s="93"/>
      <c r="DRO1230" s="93"/>
      <c r="DRP1230" s="93"/>
      <c r="DRQ1230" s="93"/>
      <c r="DRR1230" s="93"/>
      <c r="DRS1230" s="93"/>
      <c r="DRT1230" s="93"/>
      <c r="DRU1230" s="93"/>
      <c r="DRV1230" s="93"/>
      <c r="DRW1230" s="93"/>
      <c r="DRX1230" s="93"/>
      <c r="DRY1230" s="93"/>
      <c r="DRZ1230" s="93"/>
      <c r="DSA1230" s="93"/>
      <c r="DSB1230" s="93"/>
      <c r="DSC1230" s="93"/>
      <c r="DSD1230" s="93"/>
      <c r="DSE1230" s="93"/>
      <c r="DSF1230" s="93"/>
      <c r="DSG1230" s="93"/>
      <c r="DSH1230" s="93"/>
      <c r="DSI1230" s="93"/>
      <c r="DSJ1230" s="93"/>
      <c r="DSK1230" s="93"/>
      <c r="DSL1230" s="93"/>
      <c r="DSM1230" s="93"/>
      <c r="DSN1230" s="93"/>
      <c r="DSO1230" s="93"/>
      <c r="DSP1230" s="93"/>
      <c r="DSQ1230" s="93"/>
      <c r="DSR1230" s="93"/>
      <c r="DSS1230" s="93"/>
      <c r="DST1230" s="93"/>
      <c r="DSU1230" s="93"/>
      <c r="DSV1230" s="93"/>
      <c r="DSW1230" s="93"/>
      <c r="DSX1230" s="93"/>
      <c r="DSY1230" s="93"/>
      <c r="DSZ1230" s="93"/>
      <c r="DTA1230" s="93"/>
      <c r="DTB1230" s="93"/>
      <c r="DTC1230" s="93"/>
      <c r="DTD1230" s="93"/>
      <c r="DTE1230" s="93"/>
      <c r="DTF1230" s="93"/>
      <c r="DTG1230" s="93"/>
      <c r="DTH1230" s="93"/>
      <c r="DTI1230" s="93"/>
      <c r="DTJ1230" s="93"/>
      <c r="DTK1230" s="93"/>
      <c r="DTL1230" s="93"/>
      <c r="DTM1230" s="93"/>
      <c r="DTN1230" s="93"/>
      <c r="DTO1230" s="93"/>
      <c r="DTP1230" s="93"/>
      <c r="DTQ1230" s="93"/>
      <c r="DTR1230" s="93"/>
      <c r="DTS1230" s="93"/>
      <c r="DTT1230" s="93"/>
      <c r="DTU1230" s="93"/>
      <c r="DTV1230" s="93"/>
      <c r="DTW1230" s="93"/>
      <c r="DTX1230" s="93"/>
      <c r="DTY1230" s="93"/>
      <c r="DTZ1230" s="93"/>
      <c r="DUA1230" s="93"/>
      <c r="DUB1230" s="93"/>
      <c r="DUC1230" s="93"/>
      <c r="DUD1230" s="93"/>
      <c r="DUE1230" s="93"/>
      <c r="DUF1230" s="93"/>
      <c r="DUG1230" s="93"/>
      <c r="DUH1230" s="93"/>
      <c r="DUI1230" s="93"/>
      <c r="DUJ1230" s="93"/>
      <c r="DUK1230" s="93"/>
      <c r="DUL1230" s="93"/>
      <c r="DUM1230" s="93"/>
      <c r="DUN1230" s="93"/>
      <c r="DUO1230" s="93"/>
      <c r="DUP1230" s="93"/>
      <c r="DUQ1230" s="93"/>
      <c r="DUR1230" s="93"/>
      <c r="DUS1230" s="93"/>
      <c r="DUT1230" s="93"/>
      <c r="DUU1230" s="93"/>
      <c r="DUV1230" s="93"/>
      <c r="DUW1230" s="93"/>
      <c r="DUX1230" s="93"/>
      <c r="DUY1230" s="93"/>
      <c r="DUZ1230" s="93"/>
      <c r="DVA1230" s="93"/>
      <c r="DVB1230" s="93"/>
      <c r="DVC1230" s="93"/>
      <c r="DVD1230" s="93"/>
      <c r="DVE1230" s="93"/>
      <c r="DVF1230" s="93"/>
      <c r="DVG1230" s="93"/>
      <c r="DVH1230" s="93"/>
      <c r="DVI1230" s="93"/>
      <c r="DVJ1230" s="93"/>
      <c r="DVK1230" s="93"/>
      <c r="DVL1230" s="93"/>
      <c r="DVM1230" s="93"/>
      <c r="DVN1230" s="93"/>
      <c r="DVO1230" s="93"/>
      <c r="DVP1230" s="93"/>
      <c r="DVQ1230" s="93"/>
      <c r="DVR1230" s="93"/>
      <c r="DVS1230" s="93"/>
      <c r="DVT1230" s="93"/>
      <c r="DVU1230" s="93"/>
      <c r="DVV1230" s="93"/>
      <c r="DVW1230" s="93"/>
      <c r="DVX1230" s="93"/>
      <c r="DVY1230" s="93"/>
      <c r="DVZ1230" s="93"/>
      <c r="DWA1230" s="93"/>
      <c r="DWB1230" s="93"/>
      <c r="DWC1230" s="93"/>
      <c r="DWD1230" s="93"/>
      <c r="DWE1230" s="93"/>
      <c r="DWF1230" s="93"/>
      <c r="DWG1230" s="93"/>
      <c r="DWH1230" s="93"/>
      <c r="DWI1230" s="93"/>
      <c r="DWJ1230" s="93"/>
      <c r="DWK1230" s="93"/>
      <c r="DWL1230" s="93"/>
      <c r="DWM1230" s="93"/>
      <c r="DWN1230" s="93"/>
      <c r="DWO1230" s="93"/>
      <c r="DWP1230" s="93"/>
      <c r="DWQ1230" s="93"/>
      <c r="DWR1230" s="93"/>
      <c r="DWS1230" s="93"/>
      <c r="DWT1230" s="93"/>
      <c r="DWU1230" s="93"/>
      <c r="DWV1230" s="93"/>
      <c r="DWW1230" s="93"/>
      <c r="DWX1230" s="93"/>
      <c r="DWY1230" s="93"/>
      <c r="DWZ1230" s="93"/>
      <c r="DXA1230" s="93"/>
      <c r="DXB1230" s="93"/>
      <c r="DXC1230" s="93"/>
      <c r="DXD1230" s="93"/>
      <c r="DXE1230" s="93"/>
      <c r="DXF1230" s="93"/>
      <c r="DXG1230" s="93"/>
      <c r="DXH1230" s="93"/>
      <c r="DXI1230" s="93"/>
      <c r="DXJ1230" s="93"/>
      <c r="DXK1230" s="93"/>
      <c r="DXL1230" s="93"/>
      <c r="DXM1230" s="93"/>
      <c r="DXN1230" s="93"/>
      <c r="DXO1230" s="93"/>
      <c r="DXP1230" s="93"/>
      <c r="DXQ1230" s="93"/>
      <c r="DXR1230" s="93"/>
      <c r="DXS1230" s="93"/>
      <c r="DXT1230" s="93"/>
      <c r="DXU1230" s="93"/>
      <c r="DXV1230" s="93"/>
      <c r="DXW1230" s="93"/>
      <c r="DXX1230" s="93"/>
      <c r="DXY1230" s="93"/>
      <c r="DXZ1230" s="93"/>
      <c r="DYA1230" s="93"/>
      <c r="DYB1230" s="93"/>
      <c r="DYC1230" s="93"/>
      <c r="DYD1230" s="93"/>
      <c r="DYE1230" s="93"/>
      <c r="DYF1230" s="93"/>
      <c r="DYG1230" s="93"/>
      <c r="DYH1230" s="93"/>
      <c r="DYI1230" s="93"/>
      <c r="DYJ1230" s="93"/>
      <c r="DYK1230" s="93"/>
      <c r="DYL1230" s="93"/>
      <c r="DYM1230" s="93"/>
      <c r="DYN1230" s="93"/>
      <c r="DYO1230" s="93"/>
      <c r="DYP1230" s="93"/>
      <c r="DYQ1230" s="93"/>
      <c r="DYR1230" s="93"/>
      <c r="DYS1230" s="93"/>
      <c r="DYT1230" s="93"/>
      <c r="DYU1230" s="93"/>
      <c r="DYV1230" s="93"/>
      <c r="DYW1230" s="93"/>
      <c r="DYX1230" s="93"/>
      <c r="DYY1230" s="93"/>
      <c r="DYZ1230" s="93"/>
      <c r="DZA1230" s="93"/>
      <c r="DZB1230" s="93"/>
      <c r="DZC1230" s="93"/>
      <c r="DZD1230" s="93"/>
      <c r="DZE1230" s="93"/>
      <c r="DZF1230" s="93"/>
      <c r="DZG1230" s="93"/>
      <c r="DZH1230" s="93"/>
      <c r="DZI1230" s="93"/>
      <c r="DZJ1230" s="93"/>
      <c r="DZK1230" s="93"/>
      <c r="DZL1230" s="93"/>
      <c r="DZM1230" s="93"/>
      <c r="DZN1230" s="93"/>
      <c r="DZO1230" s="93"/>
      <c r="DZP1230" s="93"/>
      <c r="DZQ1230" s="93"/>
      <c r="DZR1230" s="93"/>
      <c r="DZS1230" s="93"/>
      <c r="DZT1230" s="93"/>
      <c r="DZU1230" s="93"/>
      <c r="DZV1230" s="93"/>
      <c r="DZW1230" s="93"/>
      <c r="DZX1230" s="93"/>
      <c r="DZY1230" s="93"/>
      <c r="DZZ1230" s="93"/>
      <c r="EAA1230" s="93"/>
      <c r="EAB1230" s="93"/>
      <c r="EAC1230" s="93"/>
      <c r="EAD1230" s="93"/>
      <c r="EAE1230" s="93"/>
      <c r="EAF1230" s="93"/>
      <c r="EAG1230" s="93"/>
      <c r="EAH1230" s="93"/>
      <c r="EAI1230" s="93"/>
      <c r="EAJ1230" s="93"/>
      <c r="EAK1230" s="93"/>
      <c r="EAL1230" s="93"/>
      <c r="EAM1230" s="93"/>
      <c r="EAN1230" s="93"/>
      <c r="EAO1230" s="93"/>
      <c r="EAP1230" s="93"/>
      <c r="EAQ1230" s="93"/>
      <c r="EAR1230" s="93"/>
      <c r="EAS1230" s="93"/>
      <c r="EAT1230" s="93"/>
      <c r="EAU1230" s="93"/>
      <c r="EAV1230" s="93"/>
      <c r="EAW1230" s="93"/>
      <c r="EAX1230" s="93"/>
      <c r="EAY1230" s="93"/>
      <c r="EAZ1230" s="93"/>
      <c r="EBA1230" s="93"/>
      <c r="EBB1230" s="93"/>
      <c r="EBC1230" s="93"/>
      <c r="EBD1230" s="93"/>
      <c r="EBE1230" s="93"/>
      <c r="EBF1230" s="93"/>
      <c r="EBG1230" s="93"/>
      <c r="EBH1230" s="93"/>
      <c r="EBI1230" s="93"/>
      <c r="EBJ1230" s="93"/>
      <c r="EBK1230" s="93"/>
      <c r="EBL1230" s="93"/>
      <c r="EBM1230" s="93"/>
      <c r="EBN1230" s="93"/>
      <c r="EBO1230" s="93"/>
      <c r="EBP1230" s="93"/>
      <c r="EBQ1230" s="93"/>
      <c r="EBR1230" s="93"/>
      <c r="EBS1230" s="93"/>
      <c r="EBT1230" s="93"/>
      <c r="EBU1230" s="93"/>
      <c r="EBV1230" s="93"/>
      <c r="EBW1230" s="93"/>
      <c r="EBX1230" s="93"/>
      <c r="EBY1230" s="93"/>
      <c r="EBZ1230" s="93"/>
      <c r="ECA1230" s="93"/>
      <c r="ECB1230" s="93"/>
      <c r="ECC1230" s="93"/>
      <c r="ECD1230" s="93"/>
      <c r="ECE1230" s="93"/>
      <c r="ECF1230" s="93"/>
      <c r="ECG1230" s="93"/>
      <c r="ECH1230" s="93"/>
      <c r="ECI1230" s="93"/>
      <c r="ECJ1230" s="93"/>
      <c r="ECK1230" s="93"/>
      <c r="ECL1230" s="93"/>
      <c r="ECM1230" s="93"/>
      <c r="ECN1230" s="93"/>
      <c r="ECO1230" s="93"/>
      <c r="ECP1230" s="93"/>
      <c r="ECQ1230" s="93"/>
      <c r="ECR1230" s="93"/>
      <c r="ECS1230" s="93"/>
      <c r="ECT1230" s="93"/>
      <c r="ECU1230" s="93"/>
      <c r="ECV1230" s="93"/>
      <c r="ECW1230" s="93"/>
      <c r="ECX1230" s="93"/>
      <c r="ECY1230" s="93"/>
      <c r="ECZ1230" s="93"/>
      <c r="EDA1230" s="93"/>
      <c r="EDB1230" s="93"/>
      <c r="EDC1230" s="93"/>
      <c r="EDD1230" s="93"/>
      <c r="EDE1230" s="93"/>
      <c r="EDF1230" s="93"/>
      <c r="EDG1230" s="93"/>
      <c r="EDH1230" s="93"/>
      <c r="EDI1230" s="93"/>
      <c r="EDJ1230" s="93"/>
      <c r="EDK1230" s="93"/>
      <c r="EDL1230" s="93"/>
      <c r="EDM1230" s="93"/>
      <c r="EDN1230" s="93"/>
      <c r="EDO1230" s="93"/>
      <c r="EDP1230" s="93"/>
      <c r="EDQ1230" s="93"/>
      <c r="EDR1230" s="93"/>
      <c r="EDS1230" s="93"/>
      <c r="EDT1230" s="93"/>
      <c r="EDU1230" s="93"/>
      <c r="EDV1230" s="93"/>
      <c r="EDW1230" s="93"/>
      <c r="EDX1230" s="93"/>
      <c r="EDY1230" s="93"/>
      <c r="EDZ1230" s="93"/>
      <c r="EEA1230" s="93"/>
      <c r="EEB1230" s="93"/>
      <c r="EEC1230" s="93"/>
      <c r="EED1230" s="93"/>
      <c r="EEE1230" s="93"/>
      <c r="EEF1230" s="93"/>
      <c r="EEG1230" s="93"/>
      <c r="EEH1230" s="93"/>
      <c r="EEI1230" s="93"/>
      <c r="EEJ1230" s="93"/>
      <c r="EEK1230" s="93"/>
      <c r="EEL1230" s="93"/>
      <c r="EEM1230" s="93"/>
      <c r="EEN1230" s="93"/>
      <c r="EEO1230" s="93"/>
      <c r="EEP1230" s="93"/>
      <c r="EEQ1230" s="93"/>
      <c r="EER1230" s="93"/>
      <c r="EES1230" s="93"/>
      <c r="EET1230" s="93"/>
      <c r="EEU1230" s="93"/>
      <c r="EEV1230" s="93"/>
      <c r="EEW1230" s="93"/>
      <c r="EEX1230" s="93"/>
      <c r="EEY1230" s="93"/>
      <c r="EEZ1230" s="93"/>
      <c r="EFA1230" s="93"/>
      <c r="EFB1230" s="93"/>
      <c r="EFC1230" s="93"/>
      <c r="EFD1230" s="93"/>
      <c r="EFE1230" s="93"/>
      <c r="EFF1230" s="93"/>
      <c r="EFG1230" s="93"/>
      <c r="EFH1230" s="93"/>
      <c r="EFI1230" s="93"/>
      <c r="EFJ1230" s="93"/>
      <c r="EFK1230" s="93"/>
      <c r="EFL1230" s="93"/>
      <c r="EFM1230" s="93"/>
      <c r="EFN1230" s="93"/>
      <c r="EFO1230" s="93"/>
      <c r="EFP1230" s="93"/>
      <c r="EFQ1230" s="93"/>
      <c r="EFR1230" s="93"/>
      <c r="EFS1230" s="93"/>
      <c r="EFT1230" s="93"/>
      <c r="EFU1230" s="93"/>
      <c r="EFV1230" s="93"/>
      <c r="EFW1230" s="93"/>
      <c r="EFX1230" s="93"/>
      <c r="EFY1230" s="93"/>
      <c r="EFZ1230" s="93"/>
      <c r="EGA1230" s="93"/>
      <c r="EGB1230" s="93"/>
      <c r="EGC1230" s="93"/>
      <c r="EGD1230" s="93"/>
      <c r="EGE1230" s="93"/>
      <c r="EGF1230" s="93"/>
      <c r="EGG1230" s="93"/>
      <c r="EGH1230" s="93"/>
      <c r="EGI1230" s="93"/>
      <c r="EGJ1230" s="93"/>
      <c r="EGK1230" s="93"/>
      <c r="EGL1230" s="93"/>
      <c r="EGM1230" s="93"/>
      <c r="EGN1230" s="93"/>
      <c r="EGO1230" s="93"/>
      <c r="EGP1230" s="93"/>
      <c r="EGQ1230" s="93"/>
      <c r="EGR1230" s="93"/>
      <c r="EGS1230" s="93"/>
      <c r="EGT1230" s="93"/>
      <c r="EGU1230" s="93"/>
      <c r="EGV1230" s="93"/>
      <c r="EGW1230" s="93"/>
      <c r="EGX1230" s="93"/>
      <c r="EGY1230" s="93"/>
      <c r="EGZ1230" s="93"/>
      <c r="EHA1230" s="93"/>
      <c r="EHB1230" s="93"/>
      <c r="EHC1230" s="93"/>
      <c r="EHD1230" s="93"/>
      <c r="EHE1230" s="93"/>
      <c r="EHF1230" s="93"/>
      <c r="EHG1230" s="93"/>
      <c r="EHH1230" s="93"/>
      <c r="EHI1230" s="93"/>
      <c r="EHJ1230" s="93"/>
      <c r="EHK1230" s="93"/>
      <c r="EHL1230" s="93"/>
      <c r="EHM1230" s="93"/>
      <c r="EHN1230" s="93"/>
      <c r="EHO1230" s="93"/>
      <c r="EHP1230" s="93"/>
      <c r="EHQ1230" s="93"/>
      <c r="EHR1230" s="93"/>
      <c r="EHS1230" s="93"/>
      <c r="EHT1230" s="93"/>
      <c r="EHU1230" s="93"/>
      <c r="EHV1230" s="93"/>
      <c r="EHW1230" s="93"/>
      <c r="EHX1230" s="93"/>
      <c r="EHY1230" s="93"/>
      <c r="EHZ1230" s="93"/>
      <c r="EIA1230" s="93"/>
      <c r="EIB1230" s="93"/>
      <c r="EIC1230" s="93"/>
      <c r="EID1230" s="93"/>
      <c r="EIE1230" s="93"/>
      <c r="EIF1230" s="93"/>
      <c r="EIG1230" s="93"/>
      <c r="EIH1230" s="93"/>
      <c r="EII1230" s="93"/>
      <c r="EIJ1230" s="93"/>
      <c r="EIK1230" s="93"/>
      <c r="EIL1230" s="93"/>
      <c r="EIM1230" s="93"/>
      <c r="EIN1230" s="93"/>
      <c r="EIO1230" s="93"/>
      <c r="EIP1230" s="93"/>
      <c r="EIQ1230" s="93"/>
      <c r="EIR1230" s="93"/>
      <c r="EIS1230" s="93"/>
      <c r="EIT1230" s="93"/>
      <c r="EIU1230" s="93"/>
      <c r="EIV1230" s="93"/>
      <c r="EIW1230" s="93"/>
      <c r="EIX1230" s="93"/>
      <c r="EIY1230" s="93"/>
      <c r="EIZ1230" s="93"/>
      <c r="EJA1230" s="93"/>
      <c r="EJB1230" s="93"/>
      <c r="EJC1230" s="93"/>
      <c r="EJD1230" s="93"/>
      <c r="EJE1230" s="93"/>
      <c r="EJF1230" s="93"/>
      <c r="EJG1230" s="93"/>
      <c r="EJH1230" s="93"/>
      <c r="EJI1230" s="93"/>
      <c r="EJJ1230" s="93"/>
      <c r="EJK1230" s="93"/>
      <c r="EJL1230" s="93"/>
      <c r="EJM1230" s="93"/>
      <c r="EJN1230" s="93"/>
      <c r="EJO1230" s="93"/>
      <c r="EJP1230" s="93"/>
      <c r="EJQ1230" s="93"/>
      <c r="EJR1230" s="93"/>
      <c r="EJS1230" s="93"/>
      <c r="EJT1230" s="93"/>
      <c r="EJU1230" s="93"/>
      <c r="EJV1230" s="93"/>
      <c r="EJW1230" s="93"/>
      <c r="EJX1230" s="93"/>
      <c r="EJY1230" s="93"/>
      <c r="EJZ1230" s="93"/>
      <c r="EKA1230" s="93"/>
      <c r="EKB1230" s="93"/>
      <c r="EKC1230" s="93"/>
      <c r="EKD1230" s="93"/>
      <c r="EKE1230" s="93"/>
      <c r="EKF1230" s="93"/>
      <c r="EKG1230" s="93"/>
      <c r="EKH1230" s="93"/>
      <c r="EKI1230" s="93"/>
      <c r="EKJ1230" s="93"/>
      <c r="EKK1230" s="93"/>
      <c r="EKL1230" s="93"/>
      <c r="EKM1230" s="93"/>
      <c r="EKN1230" s="93"/>
      <c r="EKO1230" s="93"/>
      <c r="EKP1230" s="93"/>
      <c r="EKQ1230" s="93"/>
      <c r="EKR1230" s="93"/>
      <c r="EKS1230" s="93"/>
      <c r="EKT1230" s="93"/>
      <c r="EKU1230" s="93"/>
      <c r="EKV1230" s="93"/>
      <c r="EKW1230" s="93"/>
      <c r="EKX1230" s="93"/>
      <c r="EKY1230" s="93"/>
      <c r="EKZ1230" s="93"/>
      <c r="ELA1230" s="93"/>
      <c r="ELB1230" s="93"/>
      <c r="ELC1230" s="93"/>
      <c r="ELD1230" s="93"/>
      <c r="ELE1230" s="93"/>
      <c r="ELF1230" s="93"/>
      <c r="ELG1230" s="93"/>
      <c r="ELH1230" s="93"/>
      <c r="ELI1230" s="93"/>
      <c r="ELJ1230" s="93"/>
      <c r="ELK1230" s="93"/>
      <c r="ELL1230" s="93"/>
      <c r="ELM1230" s="93"/>
      <c r="ELN1230" s="93"/>
      <c r="ELO1230" s="93"/>
      <c r="ELP1230" s="93"/>
      <c r="ELQ1230" s="93"/>
      <c r="ELR1230" s="93"/>
      <c r="ELS1230" s="93"/>
      <c r="ELT1230" s="93"/>
      <c r="ELU1230" s="93"/>
      <c r="ELV1230" s="93"/>
      <c r="ELW1230" s="93"/>
      <c r="ELX1230" s="93"/>
      <c r="ELY1230" s="93"/>
      <c r="ELZ1230" s="93"/>
      <c r="EMA1230" s="93"/>
      <c r="EMB1230" s="93"/>
      <c r="EMC1230" s="93"/>
      <c r="EMD1230" s="93"/>
      <c r="EME1230" s="93"/>
      <c r="EMF1230" s="93"/>
      <c r="EMG1230" s="93"/>
      <c r="EMH1230" s="93"/>
      <c r="EMI1230" s="93"/>
      <c r="EMJ1230" s="93"/>
      <c r="EMK1230" s="93"/>
      <c r="EML1230" s="93"/>
      <c r="EMM1230" s="93"/>
      <c r="EMN1230" s="93"/>
      <c r="EMO1230" s="93"/>
      <c r="EMP1230" s="93"/>
      <c r="EMQ1230" s="93"/>
      <c r="EMR1230" s="93"/>
      <c r="EMS1230" s="93"/>
      <c r="EMT1230" s="93"/>
      <c r="EMU1230" s="93"/>
      <c r="EMV1230" s="93"/>
      <c r="EMW1230" s="93"/>
      <c r="EMX1230" s="93"/>
      <c r="EMY1230" s="93"/>
      <c r="EMZ1230" s="93"/>
      <c r="ENA1230" s="93"/>
      <c r="ENB1230" s="93"/>
      <c r="ENC1230" s="93"/>
      <c r="END1230" s="93"/>
      <c r="ENE1230" s="93"/>
      <c r="ENF1230" s="93"/>
      <c r="ENG1230" s="93"/>
      <c r="ENH1230" s="93"/>
      <c r="ENI1230" s="93"/>
      <c r="ENJ1230" s="93"/>
      <c r="ENK1230" s="93"/>
      <c r="ENL1230" s="93"/>
      <c r="ENM1230" s="93"/>
      <c r="ENN1230" s="93"/>
      <c r="ENO1230" s="93"/>
      <c r="ENP1230" s="93"/>
      <c r="ENQ1230" s="93"/>
      <c r="ENR1230" s="93"/>
      <c r="ENS1230" s="93"/>
      <c r="ENT1230" s="93"/>
      <c r="ENU1230" s="93"/>
      <c r="ENV1230" s="93"/>
      <c r="ENW1230" s="93"/>
      <c r="ENX1230" s="93"/>
      <c r="ENY1230" s="93"/>
      <c r="ENZ1230" s="93"/>
      <c r="EOA1230" s="93"/>
      <c r="EOB1230" s="93"/>
      <c r="EOC1230" s="93"/>
      <c r="EOD1230" s="93"/>
      <c r="EOE1230" s="93"/>
      <c r="EOF1230" s="93"/>
      <c r="EOG1230" s="93"/>
      <c r="EOH1230" s="93"/>
      <c r="EOI1230" s="93"/>
      <c r="EOJ1230" s="93"/>
      <c r="EOK1230" s="93"/>
      <c r="EOL1230" s="93"/>
      <c r="EOM1230" s="93"/>
      <c r="EON1230" s="93"/>
      <c r="EOO1230" s="93"/>
      <c r="EOP1230" s="93"/>
      <c r="EOQ1230" s="93"/>
      <c r="EOR1230" s="93"/>
      <c r="EOS1230" s="93"/>
      <c r="EOT1230" s="93"/>
      <c r="EOU1230" s="93"/>
      <c r="EOV1230" s="93"/>
      <c r="EOW1230" s="93"/>
      <c r="EOX1230" s="93"/>
      <c r="EOY1230" s="93"/>
      <c r="EOZ1230" s="93"/>
      <c r="EPA1230" s="93"/>
      <c r="EPB1230" s="93"/>
      <c r="EPC1230" s="93"/>
      <c r="EPD1230" s="93"/>
      <c r="EPE1230" s="93"/>
      <c r="EPF1230" s="93"/>
      <c r="EPG1230" s="93"/>
      <c r="EPH1230" s="93"/>
      <c r="EPI1230" s="93"/>
      <c r="EPJ1230" s="93"/>
      <c r="EPK1230" s="93"/>
      <c r="EPL1230" s="93"/>
      <c r="EPM1230" s="93"/>
      <c r="EPN1230" s="93"/>
      <c r="EPO1230" s="93"/>
      <c r="EPP1230" s="93"/>
      <c r="EPQ1230" s="93"/>
      <c r="EPR1230" s="93"/>
      <c r="EPS1230" s="93"/>
      <c r="EPT1230" s="93"/>
      <c r="EPU1230" s="93"/>
      <c r="EPV1230" s="93"/>
      <c r="EPW1230" s="93"/>
      <c r="EPX1230" s="93"/>
      <c r="EPY1230" s="93"/>
      <c r="EPZ1230" s="93"/>
      <c r="EQA1230" s="93"/>
      <c r="EQB1230" s="93"/>
      <c r="EQC1230" s="93"/>
      <c r="EQD1230" s="93"/>
      <c r="EQE1230" s="93"/>
      <c r="EQF1230" s="93"/>
      <c r="EQG1230" s="93"/>
      <c r="EQH1230" s="93"/>
      <c r="EQI1230" s="93"/>
      <c r="EQJ1230" s="93"/>
      <c r="EQK1230" s="93"/>
      <c r="EQL1230" s="93"/>
      <c r="EQM1230" s="93"/>
      <c r="EQN1230" s="93"/>
      <c r="EQO1230" s="93"/>
      <c r="EQP1230" s="93"/>
      <c r="EQQ1230" s="93"/>
      <c r="EQR1230" s="93"/>
      <c r="EQS1230" s="93"/>
      <c r="EQT1230" s="93"/>
      <c r="EQU1230" s="93"/>
      <c r="EQV1230" s="93"/>
      <c r="EQW1230" s="93"/>
      <c r="EQX1230" s="93"/>
      <c r="EQY1230" s="93"/>
      <c r="EQZ1230" s="93"/>
      <c r="ERA1230" s="93"/>
      <c r="ERB1230" s="93"/>
      <c r="ERC1230" s="93"/>
      <c r="ERD1230" s="93"/>
      <c r="ERE1230" s="93"/>
      <c r="ERF1230" s="93"/>
      <c r="ERG1230" s="93"/>
      <c r="ERH1230" s="93"/>
      <c r="ERI1230" s="93"/>
      <c r="ERJ1230" s="93"/>
      <c r="ERK1230" s="93"/>
      <c r="ERL1230" s="93"/>
      <c r="ERM1230" s="93"/>
      <c r="ERN1230" s="93"/>
      <c r="ERO1230" s="93"/>
      <c r="ERP1230" s="93"/>
      <c r="ERQ1230" s="93"/>
      <c r="ERR1230" s="93"/>
      <c r="ERS1230" s="93"/>
      <c r="ERT1230" s="93"/>
      <c r="ERU1230" s="93"/>
      <c r="ERV1230" s="93"/>
      <c r="ERW1230" s="93"/>
      <c r="ERX1230" s="93"/>
      <c r="ERY1230" s="93"/>
      <c r="ERZ1230" s="93"/>
      <c r="ESA1230" s="93"/>
      <c r="ESB1230" s="93"/>
      <c r="ESC1230" s="93"/>
      <c r="ESD1230" s="93"/>
      <c r="ESE1230" s="93"/>
      <c r="ESF1230" s="93"/>
      <c r="ESG1230" s="93"/>
      <c r="ESH1230" s="93"/>
      <c r="ESI1230" s="93"/>
      <c r="ESJ1230" s="93"/>
      <c r="ESK1230" s="93"/>
      <c r="ESL1230" s="93"/>
      <c r="ESM1230" s="93"/>
      <c r="ESN1230" s="93"/>
      <c r="ESO1230" s="93"/>
      <c r="ESP1230" s="93"/>
      <c r="ESQ1230" s="93"/>
      <c r="ESR1230" s="93"/>
      <c r="ESS1230" s="93"/>
      <c r="EST1230" s="93"/>
      <c r="ESU1230" s="93"/>
      <c r="ESV1230" s="93"/>
      <c r="ESW1230" s="93"/>
      <c r="ESX1230" s="93"/>
      <c r="ESY1230" s="93"/>
      <c r="ESZ1230" s="93"/>
      <c r="ETA1230" s="93"/>
      <c r="ETB1230" s="93"/>
      <c r="ETC1230" s="93"/>
      <c r="ETD1230" s="93"/>
      <c r="ETE1230" s="93"/>
      <c r="ETF1230" s="93"/>
      <c r="ETG1230" s="93"/>
      <c r="ETH1230" s="93"/>
      <c r="ETI1230" s="93"/>
      <c r="ETJ1230" s="93"/>
      <c r="ETK1230" s="93"/>
      <c r="ETL1230" s="93"/>
      <c r="ETM1230" s="93"/>
      <c r="ETN1230" s="93"/>
      <c r="ETO1230" s="93"/>
      <c r="ETP1230" s="93"/>
      <c r="ETQ1230" s="93"/>
      <c r="ETR1230" s="93"/>
      <c r="ETS1230" s="93"/>
      <c r="ETT1230" s="93"/>
      <c r="ETU1230" s="93"/>
      <c r="ETV1230" s="93"/>
      <c r="ETW1230" s="93"/>
      <c r="ETX1230" s="93"/>
      <c r="ETY1230" s="93"/>
      <c r="ETZ1230" s="93"/>
      <c r="EUA1230" s="93"/>
      <c r="EUB1230" s="93"/>
      <c r="EUC1230" s="93"/>
      <c r="EUD1230" s="93"/>
      <c r="EUE1230" s="93"/>
      <c r="EUF1230" s="93"/>
      <c r="EUG1230" s="93"/>
      <c r="EUH1230" s="93"/>
      <c r="EUI1230" s="93"/>
      <c r="EUJ1230" s="93"/>
      <c r="EUK1230" s="93"/>
      <c r="EUL1230" s="93"/>
      <c r="EUM1230" s="93"/>
      <c r="EUN1230" s="93"/>
      <c r="EUO1230" s="93"/>
      <c r="EUP1230" s="93"/>
      <c r="EUQ1230" s="93"/>
      <c r="EUR1230" s="93"/>
      <c r="EUS1230" s="93"/>
      <c r="EUT1230" s="93"/>
      <c r="EUU1230" s="93"/>
      <c r="EUV1230" s="93"/>
      <c r="EUW1230" s="93"/>
      <c r="EUX1230" s="93"/>
      <c r="EUY1230" s="93"/>
      <c r="EUZ1230" s="93"/>
      <c r="EVA1230" s="93"/>
      <c r="EVB1230" s="93"/>
      <c r="EVC1230" s="93"/>
      <c r="EVD1230" s="93"/>
      <c r="EVE1230" s="93"/>
      <c r="EVF1230" s="93"/>
      <c r="EVG1230" s="93"/>
      <c r="EVH1230" s="93"/>
      <c r="EVI1230" s="93"/>
      <c r="EVJ1230" s="93"/>
      <c r="EVK1230" s="93"/>
      <c r="EVL1230" s="93"/>
      <c r="EVM1230" s="93"/>
      <c r="EVN1230" s="93"/>
      <c r="EVO1230" s="93"/>
      <c r="EVP1230" s="93"/>
      <c r="EVQ1230" s="93"/>
      <c r="EVR1230" s="93"/>
      <c r="EVS1230" s="93"/>
      <c r="EVT1230" s="93"/>
      <c r="EVU1230" s="93"/>
      <c r="EVV1230" s="93"/>
      <c r="EVW1230" s="93"/>
      <c r="EVX1230" s="93"/>
      <c r="EVY1230" s="93"/>
      <c r="EVZ1230" s="93"/>
      <c r="EWA1230" s="93"/>
      <c r="EWB1230" s="93"/>
      <c r="EWC1230" s="93"/>
      <c r="EWD1230" s="93"/>
      <c r="EWE1230" s="93"/>
      <c r="EWF1230" s="93"/>
      <c r="EWG1230" s="93"/>
      <c r="EWH1230" s="93"/>
      <c r="EWI1230" s="93"/>
      <c r="EWJ1230" s="93"/>
      <c r="EWK1230" s="93"/>
      <c r="EWL1230" s="93"/>
      <c r="EWM1230" s="93"/>
      <c r="EWN1230" s="93"/>
      <c r="EWO1230" s="93"/>
      <c r="EWP1230" s="93"/>
      <c r="EWQ1230" s="93"/>
      <c r="EWR1230" s="93"/>
      <c r="EWS1230" s="93"/>
      <c r="EWT1230" s="93"/>
      <c r="EWU1230" s="93"/>
      <c r="EWV1230" s="93"/>
      <c r="EWW1230" s="93"/>
      <c r="EWX1230" s="93"/>
      <c r="EWY1230" s="93"/>
      <c r="EWZ1230" s="93"/>
      <c r="EXA1230" s="93"/>
      <c r="EXB1230" s="93"/>
      <c r="EXC1230" s="93"/>
      <c r="EXD1230" s="93"/>
      <c r="EXE1230" s="93"/>
      <c r="EXF1230" s="93"/>
      <c r="EXG1230" s="93"/>
      <c r="EXH1230" s="93"/>
      <c r="EXI1230" s="93"/>
      <c r="EXJ1230" s="93"/>
      <c r="EXK1230" s="93"/>
      <c r="EXL1230" s="93"/>
      <c r="EXM1230" s="93"/>
      <c r="EXN1230" s="93"/>
      <c r="EXO1230" s="93"/>
      <c r="EXP1230" s="93"/>
      <c r="EXQ1230" s="93"/>
      <c r="EXR1230" s="93"/>
      <c r="EXS1230" s="93"/>
      <c r="EXT1230" s="93"/>
      <c r="EXU1230" s="93"/>
      <c r="EXV1230" s="93"/>
      <c r="EXW1230" s="93"/>
      <c r="EXX1230" s="93"/>
      <c r="EXY1230" s="93"/>
      <c r="EXZ1230" s="93"/>
      <c r="EYA1230" s="93"/>
      <c r="EYB1230" s="93"/>
      <c r="EYC1230" s="93"/>
      <c r="EYD1230" s="93"/>
      <c r="EYE1230" s="93"/>
      <c r="EYF1230" s="93"/>
      <c r="EYG1230" s="93"/>
      <c r="EYH1230" s="93"/>
      <c r="EYI1230" s="93"/>
      <c r="EYJ1230" s="93"/>
      <c r="EYK1230" s="93"/>
      <c r="EYL1230" s="93"/>
      <c r="EYM1230" s="93"/>
      <c r="EYN1230" s="93"/>
      <c r="EYO1230" s="93"/>
      <c r="EYP1230" s="93"/>
      <c r="EYQ1230" s="93"/>
      <c r="EYR1230" s="93"/>
      <c r="EYS1230" s="93"/>
      <c r="EYT1230" s="93"/>
      <c r="EYU1230" s="93"/>
      <c r="EYV1230" s="93"/>
      <c r="EYW1230" s="93"/>
      <c r="EYX1230" s="93"/>
      <c r="EYY1230" s="93"/>
      <c r="EYZ1230" s="93"/>
      <c r="EZA1230" s="93"/>
      <c r="EZB1230" s="93"/>
      <c r="EZC1230" s="93"/>
      <c r="EZD1230" s="93"/>
      <c r="EZE1230" s="93"/>
      <c r="EZF1230" s="93"/>
      <c r="EZG1230" s="93"/>
      <c r="EZH1230" s="93"/>
      <c r="EZI1230" s="93"/>
      <c r="EZJ1230" s="93"/>
      <c r="EZK1230" s="93"/>
      <c r="EZL1230" s="93"/>
      <c r="EZM1230" s="93"/>
      <c r="EZN1230" s="93"/>
      <c r="EZO1230" s="93"/>
      <c r="EZP1230" s="93"/>
      <c r="EZQ1230" s="93"/>
      <c r="EZR1230" s="93"/>
      <c r="EZS1230" s="93"/>
      <c r="EZT1230" s="93"/>
      <c r="EZU1230" s="93"/>
      <c r="EZV1230" s="93"/>
      <c r="EZW1230" s="93"/>
      <c r="EZX1230" s="93"/>
      <c r="EZY1230" s="93"/>
      <c r="EZZ1230" s="93"/>
      <c r="FAA1230" s="93"/>
      <c r="FAB1230" s="93"/>
      <c r="FAC1230" s="93"/>
      <c r="FAD1230" s="93"/>
      <c r="FAE1230" s="93"/>
      <c r="FAF1230" s="93"/>
      <c r="FAG1230" s="93"/>
      <c r="FAH1230" s="93"/>
      <c r="FAI1230" s="93"/>
      <c r="FAJ1230" s="93"/>
      <c r="FAK1230" s="93"/>
      <c r="FAL1230" s="93"/>
      <c r="FAM1230" s="93"/>
      <c r="FAN1230" s="93"/>
      <c r="FAO1230" s="93"/>
      <c r="FAP1230" s="93"/>
      <c r="FAQ1230" s="93"/>
      <c r="FAR1230" s="93"/>
      <c r="FAS1230" s="93"/>
      <c r="FAT1230" s="93"/>
      <c r="FAU1230" s="93"/>
      <c r="FAV1230" s="93"/>
      <c r="FAW1230" s="93"/>
      <c r="FAX1230" s="93"/>
      <c r="FAY1230" s="93"/>
      <c r="FAZ1230" s="93"/>
      <c r="FBA1230" s="93"/>
      <c r="FBB1230" s="93"/>
      <c r="FBC1230" s="93"/>
      <c r="FBD1230" s="93"/>
      <c r="FBE1230" s="93"/>
      <c r="FBF1230" s="93"/>
      <c r="FBG1230" s="93"/>
      <c r="FBH1230" s="93"/>
      <c r="FBI1230" s="93"/>
      <c r="FBJ1230" s="93"/>
      <c r="FBK1230" s="93"/>
      <c r="FBL1230" s="93"/>
      <c r="FBM1230" s="93"/>
      <c r="FBN1230" s="93"/>
      <c r="FBO1230" s="93"/>
      <c r="FBP1230" s="93"/>
      <c r="FBQ1230" s="93"/>
      <c r="FBR1230" s="93"/>
      <c r="FBS1230" s="93"/>
      <c r="FBT1230" s="93"/>
      <c r="FBU1230" s="93"/>
      <c r="FBV1230" s="93"/>
      <c r="FBW1230" s="93"/>
      <c r="FBX1230" s="93"/>
      <c r="FBY1230" s="93"/>
      <c r="FBZ1230" s="93"/>
      <c r="FCA1230" s="93"/>
      <c r="FCB1230" s="93"/>
      <c r="FCC1230" s="93"/>
      <c r="FCD1230" s="93"/>
      <c r="FCE1230" s="93"/>
      <c r="FCF1230" s="93"/>
      <c r="FCG1230" s="93"/>
      <c r="FCH1230" s="93"/>
      <c r="FCI1230" s="93"/>
      <c r="FCJ1230" s="93"/>
      <c r="FCK1230" s="93"/>
      <c r="FCL1230" s="93"/>
      <c r="FCM1230" s="93"/>
      <c r="FCN1230" s="93"/>
      <c r="FCO1230" s="93"/>
      <c r="FCP1230" s="93"/>
      <c r="FCQ1230" s="93"/>
      <c r="FCR1230" s="93"/>
      <c r="FCS1230" s="93"/>
      <c r="FCT1230" s="93"/>
      <c r="FCU1230" s="93"/>
      <c r="FCV1230" s="93"/>
      <c r="FCW1230" s="93"/>
      <c r="FCX1230" s="93"/>
      <c r="FCY1230" s="93"/>
      <c r="FCZ1230" s="93"/>
      <c r="FDA1230" s="93"/>
      <c r="FDB1230" s="93"/>
      <c r="FDC1230" s="93"/>
      <c r="FDD1230" s="93"/>
      <c r="FDE1230" s="93"/>
      <c r="FDF1230" s="93"/>
      <c r="FDG1230" s="93"/>
      <c r="FDH1230" s="93"/>
      <c r="FDI1230" s="93"/>
      <c r="FDJ1230" s="93"/>
      <c r="FDK1230" s="93"/>
      <c r="FDL1230" s="93"/>
      <c r="FDM1230" s="93"/>
      <c r="FDN1230" s="93"/>
      <c r="FDO1230" s="93"/>
      <c r="FDP1230" s="93"/>
      <c r="FDQ1230" s="93"/>
      <c r="FDR1230" s="93"/>
      <c r="FDS1230" s="93"/>
      <c r="FDT1230" s="93"/>
      <c r="FDU1230" s="93"/>
      <c r="FDV1230" s="93"/>
      <c r="FDW1230" s="93"/>
      <c r="FDX1230" s="93"/>
      <c r="FDY1230" s="93"/>
      <c r="FDZ1230" s="93"/>
      <c r="FEA1230" s="93"/>
      <c r="FEB1230" s="93"/>
      <c r="FEC1230" s="93"/>
      <c r="FED1230" s="93"/>
      <c r="FEE1230" s="93"/>
      <c r="FEF1230" s="93"/>
      <c r="FEG1230" s="93"/>
      <c r="FEH1230" s="93"/>
      <c r="FEI1230" s="93"/>
      <c r="FEJ1230" s="93"/>
      <c r="FEK1230" s="93"/>
      <c r="FEL1230" s="93"/>
      <c r="FEM1230" s="93"/>
      <c r="FEN1230" s="93"/>
      <c r="FEO1230" s="93"/>
      <c r="FEP1230" s="93"/>
      <c r="FEQ1230" s="93"/>
      <c r="FER1230" s="93"/>
      <c r="FES1230" s="93"/>
      <c r="FET1230" s="93"/>
      <c r="FEU1230" s="93"/>
      <c r="FEV1230" s="93"/>
      <c r="FEW1230" s="93"/>
      <c r="FEX1230" s="93"/>
      <c r="FEY1230" s="93"/>
      <c r="FEZ1230" s="93"/>
      <c r="FFA1230" s="93"/>
      <c r="FFB1230" s="93"/>
      <c r="FFC1230" s="93"/>
      <c r="FFD1230" s="93"/>
      <c r="FFE1230" s="93"/>
      <c r="FFF1230" s="93"/>
      <c r="FFG1230" s="93"/>
      <c r="FFH1230" s="93"/>
      <c r="FFI1230" s="93"/>
      <c r="FFJ1230" s="93"/>
      <c r="FFK1230" s="93"/>
      <c r="FFL1230" s="93"/>
      <c r="FFM1230" s="93"/>
      <c r="FFN1230" s="93"/>
      <c r="FFO1230" s="93"/>
      <c r="FFP1230" s="93"/>
      <c r="FFQ1230" s="93"/>
      <c r="FFR1230" s="93"/>
      <c r="FFS1230" s="93"/>
      <c r="FFT1230" s="93"/>
      <c r="FFU1230" s="93"/>
      <c r="FFV1230" s="93"/>
      <c r="FFW1230" s="93"/>
      <c r="FFX1230" s="93"/>
      <c r="FFY1230" s="93"/>
      <c r="FFZ1230" s="93"/>
      <c r="FGA1230" s="93"/>
      <c r="FGB1230" s="93"/>
      <c r="FGC1230" s="93"/>
      <c r="FGD1230" s="93"/>
      <c r="FGE1230" s="93"/>
      <c r="FGF1230" s="93"/>
      <c r="FGG1230" s="93"/>
      <c r="FGH1230" s="93"/>
      <c r="FGI1230" s="93"/>
      <c r="FGJ1230" s="93"/>
      <c r="FGK1230" s="93"/>
      <c r="FGL1230" s="93"/>
      <c r="FGM1230" s="93"/>
      <c r="FGN1230" s="93"/>
      <c r="FGO1230" s="93"/>
      <c r="FGP1230" s="93"/>
      <c r="FGQ1230" s="93"/>
      <c r="FGR1230" s="93"/>
      <c r="FGS1230" s="93"/>
      <c r="FGT1230" s="93"/>
      <c r="FGU1230" s="93"/>
      <c r="FGV1230" s="93"/>
      <c r="FGW1230" s="93"/>
      <c r="FGX1230" s="93"/>
      <c r="FGY1230" s="93"/>
      <c r="FGZ1230" s="93"/>
      <c r="FHA1230" s="93"/>
      <c r="FHB1230" s="93"/>
      <c r="FHC1230" s="93"/>
      <c r="FHD1230" s="93"/>
      <c r="FHE1230" s="93"/>
      <c r="FHF1230" s="93"/>
      <c r="FHG1230" s="93"/>
      <c r="FHH1230" s="93"/>
      <c r="FHI1230" s="93"/>
      <c r="FHJ1230" s="93"/>
      <c r="FHK1230" s="93"/>
      <c r="FHL1230" s="93"/>
      <c r="FHM1230" s="93"/>
      <c r="FHN1230" s="93"/>
      <c r="FHO1230" s="93"/>
      <c r="FHP1230" s="93"/>
      <c r="FHQ1230" s="93"/>
      <c r="FHR1230" s="93"/>
      <c r="FHS1230" s="93"/>
      <c r="FHT1230" s="93"/>
      <c r="FHU1230" s="93"/>
      <c r="FHV1230" s="93"/>
      <c r="FHW1230" s="93"/>
      <c r="FHX1230" s="93"/>
      <c r="FHY1230" s="93"/>
      <c r="FHZ1230" s="93"/>
      <c r="FIA1230" s="93"/>
      <c r="FIB1230" s="93"/>
      <c r="FIC1230" s="93"/>
      <c r="FID1230" s="93"/>
      <c r="FIE1230" s="93"/>
      <c r="FIF1230" s="93"/>
      <c r="FIG1230" s="93"/>
      <c r="FIH1230" s="93"/>
      <c r="FII1230" s="93"/>
      <c r="FIJ1230" s="93"/>
      <c r="FIK1230" s="93"/>
      <c r="FIL1230" s="93"/>
      <c r="FIM1230" s="93"/>
      <c r="FIN1230" s="93"/>
      <c r="FIO1230" s="93"/>
      <c r="FIP1230" s="93"/>
      <c r="FIQ1230" s="93"/>
      <c r="FIR1230" s="93"/>
      <c r="FIS1230" s="93"/>
      <c r="FIT1230" s="93"/>
      <c r="FIU1230" s="93"/>
      <c r="FIV1230" s="93"/>
      <c r="FIW1230" s="93"/>
      <c r="FIX1230" s="93"/>
      <c r="FIY1230" s="93"/>
      <c r="FIZ1230" s="93"/>
      <c r="FJA1230" s="93"/>
      <c r="FJB1230" s="93"/>
      <c r="FJC1230" s="93"/>
      <c r="FJD1230" s="93"/>
      <c r="FJE1230" s="93"/>
      <c r="FJF1230" s="93"/>
      <c r="FJG1230" s="93"/>
      <c r="FJH1230" s="93"/>
      <c r="FJI1230" s="93"/>
      <c r="FJJ1230" s="93"/>
      <c r="FJK1230" s="93"/>
      <c r="FJL1230" s="93"/>
      <c r="FJM1230" s="93"/>
      <c r="FJN1230" s="93"/>
      <c r="FJO1230" s="93"/>
      <c r="FJP1230" s="93"/>
      <c r="FJQ1230" s="93"/>
      <c r="FJR1230" s="93"/>
      <c r="FJS1230" s="93"/>
      <c r="FJT1230" s="93"/>
      <c r="FJU1230" s="93"/>
      <c r="FJV1230" s="93"/>
      <c r="FJW1230" s="93"/>
      <c r="FJX1230" s="93"/>
      <c r="FJY1230" s="93"/>
      <c r="FJZ1230" s="93"/>
      <c r="FKA1230" s="93"/>
      <c r="FKB1230" s="93"/>
      <c r="FKC1230" s="93"/>
      <c r="FKD1230" s="93"/>
      <c r="FKE1230" s="93"/>
      <c r="FKF1230" s="93"/>
      <c r="FKG1230" s="93"/>
      <c r="FKH1230" s="93"/>
      <c r="FKI1230" s="93"/>
      <c r="FKJ1230" s="93"/>
      <c r="FKK1230" s="93"/>
      <c r="FKL1230" s="93"/>
      <c r="FKM1230" s="93"/>
      <c r="FKN1230" s="93"/>
      <c r="FKO1230" s="93"/>
      <c r="FKP1230" s="93"/>
      <c r="FKQ1230" s="93"/>
      <c r="FKR1230" s="93"/>
      <c r="FKS1230" s="93"/>
      <c r="FKT1230" s="93"/>
      <c r="FKU1230" s="93"/>
      <c r="FKV1230" s="93"/>
      <c r="FKW1230" s="93"/>
      <c r="FKX1230" s="93"/>
      <c r="FKY1230" s="93"/>
      <c r="FKZ1230" s="93"/>
      <c r="FLA1230" s="93"/>
      <c r="FLB1230" s="93"/>
      <c r="FLC1230" s="93"/>
      <c r="FLD1230" s="93"/>
      <c r="FLE1230" s="93"/>
      <c r="FLF1230" s="93"/>
      <c r="FLG1230" s="93"/>
      <c r="FLH1230" s="93"/>
      <c r="FLI1230" s="93"/>
      <c r="FLJ1230" s="93"/>
      <c r="FLK1230" s="93"/>
      <c r="FLL1230" s="93"/>
      <c r="FLM1230" s="93"/>
      <c r="FLN1230" s="93"/>
      <c r="FLO1230" s="93"/>
      <c r="FLP1230" s="93"/>
      <c r="FLQ1230" s="93"/>
      <c r="FLR1230" s="93"/>
      <c r="FLS1230" s="93"/>
      <c r="FLT1230" s="93"/>
      <c r="FLU1230" s="93"/>
      <c r="FLV1230" s="93"/>
      <c r="FLW1230" s="93"/>
      <c r="FLX1230" s="93"/>
      <c r="FLY1230" s="93"/>
      <c r="FLZ1230" s="93"/>
      <c r="FMA1230" s="93"/>
      <c r="FMB1230" s="93"/>
      <c r="FMC1230" s="93"/>
      <c r="FMD1230" s="93"/>
      <c r="FME1230" s="93"/>
      <c r="FMF1230" s="93"/>
      <c r="FMG1230" s="93"/>
      <c r="FMH1230" s="93"/>
      <c r="FMI1230" s="93"/>
      <c r="FMJ1230" s="93"/>
      <c r="FMK1230" s="93"/>
      <c r="FML1230" s="93"/>
      <c r="FMM1230" s="93"/>
      <c r="FMN1230" s="93"/>
      <c r="FMO1230" s="93"/>
      <c r="FMP1230" s="93"/>
      <c r="FMQ1230" s="93"/>
      <c r="FMR1230" s="93"/>
      <c r="FMS1230" s="93"/>
      <c r="FMT1230" s="93"/>
      <c r="FMU1230" s="93"/>
      <c r="FMV1230" s="93"/>
      <c r="FMW1230" s="93"/>
      <c r="FMX1230" s="93"/>
      <c r="FMY1230" s="93"/>
      <c r="FMZ1230" s="93"/>
      <c r="FNA1230" s="93"/>
      <c r="FNB1230" s="93"/>
      <c r="FNC1230" s="93"/>
      <c r="FND1230" s="93"/>
      <c r="FNE1230" s="93"/>
      <c r="FNF1230" s="93"/>
      <c r="FNG1230" s="93"/>
      <c r="FNH1230" s="93"/>
      <c r="FNI1230" s="93"/>
      <c r="FNJ1230" s="93"/>
      <c r="FNK1230" s="93"/>
      <c r="FNL1230" s="93"/>
      <c r="FNM1230" s="93"/>
      <c r="FNN1230" s="93"/>
      <c r="FNO1230" s="93"/>
      <c r="FNP1230" s="93"/>
      <c r="FNQ1230" s="93"/>
      <c r="FNR1230" s="93"/>
      <c r="FNS1230" s="93"/>
      <c r="FNT1230" s="93"/>
      <c r="FNU1230" s="93"/>
      <c r="FNV1230" s="93"/>
      <c r="FNW1230" s="93"/>
      <c r="FNX1230" s="93"/>
      <c r="FNY1230" s="93"/>
      <c r="FNZ1230" s="93"/>
      <c r="FOA1230" s="93"/>
      <c r="FOB1230" s="93"/>
      <c r="FOC1230" s="93"/>
      <c r="FOD1230" s="93"/>
      <c r="FOE1230" s="93"/>
      <c r="FOF1230" s="93"/>
      <c r="FOG1230" s="93"/>
      <c r="FOH1230" s="93"/>
      <c r="FOI1230" s="93"/>
      <c r="FOJ1230" s="93"/>
      <c r="FOK1230" s="93"/>
      <c r="FOL1230" s="93"/>
      <c r="FOM1230" s="93"/>
      <c r="FON1230" s="93"/>
      <c r="FOO1230" s="93"/>
      <c r="FOP1230" s="93"/>
      <c r="FOQ1230" s="93"/>
      <c r="FOR1230" s="93"/>
      <c r="FOS1230" s="93"/>
      <c r="FOT1230" s="93"/>
      <c r="FOU1230" s="93"/>
      <c r="FOV1230" s="93"/>
      <c r="FOW1230" s="93"/>
      <c r="FOX1230" s="93"/>
      <c r="FOY1230" s="93"/>
      <c r="FOZ1230" s="93"/>
      <c r="FPA1230" s="93"/>
      <c r="FPB1230" s="93"/>
      <c r="FPC1230" s="93"/>
      <c r="FPD1230" s="93"/>
      <c r="FPE1230" s="93"/>
      <c r="FPF1230" s="93"/>
      <c r="FPG1230" s="93"/>
      <c r="FPH1230" s="93"/>
      <c r="FPI1230" s="93"/>
      <c r="FPJ1230" s="93"/>
      <c r="FPK1230" s="93"/>
      <c r="FPL1230" s="93"/>
      <c r="FPM1230" s="93"/>
      <c r="FPN1230" s="93"/>
      <c r="FPO1230" s="93"/>
      <c r="FPP1230" s="93"/>
      <c r="FPQ1230" s="93"/>
      <c r="FPR1230" s="93"/>
      <c r="FPS1230" s="93"/>
      <c r="FPT1230" s="93"/>
      <c r="FPU1230" s="93"/>
      <c r="FPV1230" s="93"/>
      <c r="FPW1230" s="93"/>
      <c r="FPX1230" s="93"/>
      <c r="FPY1230" s="93"/>
      <c r="FPZ1230" s="93"/>
      <c r="FQA1230" s="93"/>
      <c r="FQB1230" s="93"/>
      <c r="FQC1230" s="93"/>
      <c r="FQD1230" s="93"/>
      <c r="FQE1230" s="93"/>
      <c r="FQF1230" s="93"/>
      <c r="FQG1230" s="93"/>
      <c r="FQH1230" s="93"/>
      <c r="FQI1230" s="93"/>
      <c r="FQJ1230" s="93"/>
      <c r="FQK1230" s="93"/>
      <c r="FQL1230" s="93"/>
      <c r="FQM1230" s="93"/>
      <c r="FQN1230" s="93"/>
      <c r="FQO1230" s="93"/>
      <c r="FQP1230" s="93"/>
      <c r="FQQ1230" s="93"/>
      <c r="FQR1230" s="93"/>
      <c r="FQS1230" s="93"/>
      <c r="FQT1230" s="93"/>
      <c r="FQU1230" s="93"/>
      <c r="FQV1230" s="93"/>
      <c r="FQW1230" s="93"/>
      <c r="FQX1230" s="93"/>
      <c r="FQY1230" s="93"/>
      <c r="FQZ1230" s="93"/>
      <c r="FRA1230" s="93"/>
      <c r="FRB1230" s="93"/>
      <c r="FRC1230" s="93"/>
      <c r="FRD1230" s="93"/>
      <c r="FRE1230" s="93"/>
      <c r="FRF1230" s="93"/>
      <c r="FRG1230" s="93"/>
      <c r="FRH1230" s="93"/>
      <c r="FRI1230" s="93"/>
      <c r="FRJ1230" s="93"/>
      <c r="FRK1230" s="93"/>
      <c r="FRL1230" s="93"/>
      <c r="FRM1230" s="93"/>
      <c r="FRN1230" s="93"/>
      <c r="FRO1230" s="93"/>
      <c r="FRP1230" s="93"/>
      <c r="FRQ1230" s="93"/>
      <c r="FRR1230" s="93"/>
      <c r="FRS1230" s="93"/>
      <c r="FRT1230" s="93"/>
      <c r="FRU1230" s="93"/>
      <c r="FRV1230" s="93"/>
      <c r="FRW1230" s="93"/>
      <c r="FRX1230" s="93"/>
      <c r="FRY1230" s="93"/>
      <c r="FRZ1230" s="93"/>
      <c r="FSA1230" s="93"/>
      <c r="FSB1230" s="93"/>
      <c r="FSC1230" s="93"/>
      <c r="FSD1230" s="93"/>
      <c r="FSE1230" s="93"/>
      <c r="FSF1230" s="93"/>
      <c r="FSG1230" s="93"/>
      <c r="FSH1230" s="93"/>
      <c r="FSI1230" s="93"/>
      <c r="FSJ1230" s="93"/>
      <c r="FSK1230" s="93"/>
      <c r="FSL1230" s="93"/>
      <c r="FSM1230" s="93"/>
      <c r="FSN1230" s="93"/>
      <c r="FSO1230" s="93"/>
      <c r="FSP1230" s="93"/>
      <c r="FSQ1230" s="93"/>
      <c r="FSR1230" s="93"/>
      <c r="FSS1230" s="93"/>
      <c r="FST1230" s="93"/>
      <c r="FSU1230" s="93"/>
      <c r="FSV1230" s="93"/>
      <c r="FSW1230" s="93"/>
      <c r="FSX1230" s="93"/>
      <c r="FSY1230" s="93"/>
      <c r="FSZ1230" s="93"/>
      <c r="FTA1230" s="93"/>
      <c r="FTB1230" s="93"/>
      <c r="FTC1230" s="93"/>
      <c r="FTD1230" s="93"/>
      <c r="FTE1230" s="93"/>
      <c r="FTF1230" s="93"/>
      <c r="FTG1230" s="93"/>
      <c r="FTH1230" s="93"/>
      <c r="FTI1230" s="93"/>
      <c r="FTJ1230" s="93"/>
      <c r="FTK1230" s="93"/>
      <c r="FTL1230" s="93"/>
      <c r="FTM1230" s="93"/>
      <c r="FTN1230" s="93"/>
      <c r="FTO1230" s="93"/>
      <c r="FTP1230" s="93"/>
      <c r="FTQ1230" s="93"/>
      <c r="FTR1230" s="93"/>
      <c r="FTS1230" s="93"/>
      <c r="FTT1230" s="93"/>
      <c r="FTU1230" s="93"/>
      <c r="FTV1230" s="93"/>
      <c r="FTW1230" s="93"/>
      <c r="FTX1230" s="93"/>
      <c r="FTY1230" s="93"/>
      <c r="FTZ1230" s="93"/>
      <c r="FUA1230" s="93"/>
      <c r="FUB1230" s="93"/>
      <c r="FUC1230" s="93"/>
      <c r="FUD1230" s="93"/>
      <c r="FUE1230" s="93"/>
      <c r="FUF1230" s="93"/>
      <c r="FUG1230" s="93"/>
      <c r="FUH1230" s="93"/>
      <c r="FUI1230" s="93"/>
      <c r="FUJ1230" s="93"/>
      <c r="FUK1230" s="93"/>
      <c r="FUL1230" s="93"/>
      <c r="FUM1230" s="93"/>
      <c r="FUN1230" s="93"/>
      <c r="FUO1230" s="93"/>
      <c r="FUP1230" s="93"/>
      <c r="FUQ1230" s="93"/>
      <c r="FUR1230" s="93"/>
      <c r="FUS1230" s="93"/>
      <c r="FUT1230" s="93"/>
      <c r="FUU1230" s="93"/>
      <c r="FUV1230" s="93"/>
      <c r="FUW1230" s="93"/>
      <c r="FUX1230" s="93"/>
      <c r="FUY1230" s="93"/>
      <c r="FUZ1230" s="93"/>
      <c r="FVA1230" s="93"/>
      <c r="FVB1230" s="93"/>
      <c r="FVC1230" s="93"/>
      <c r="FVD1230" s="93"/>
      <c r="FVE1230" s="93"/>
      <c r="FVF1230" s="93"/>
      <c r="FVG1230" s="93"/>
      <c r="FVH1230" s="93"/>
      <c r="FVI1230" s="93"/>
      <c r="FVJ1230" s="93"/>
      <c r="FVK1230" s="93"/>
      <c r="FVL1230" s="93"/>
      <c r="FVM1230" s="93"/>
      <c r="FVN1230" s="93"/>
      <c r="FVO1230" s="93"/>
      <c r="FVP1230" s="93"/>
      <c r="FVQ1230" s="93"/>
      <c r="FVR1230" s="93"/>
      <c r="FVS1230" s="93"/>
      <c r="FVT1230" s="93"/>
      <c r="FVU1230" s="93"/>
      <c r="FVV1230" s="93"/>
      <c r="FVW1230" s="93"/>
      <c r="FVX1230" s="93"/>
      <c r="FVY1230" s="93"/>
      <c r="FVZ1230" s="93"/>
      <c r="FWA1230" s="93"/>
      <c r="FWB1230" s="93"/>
      <c r="FWC1230" s="93"/>
      <c r="FWD1230" s="93"/>
      <c r="FWE1230" s="93"/>
      <c r="FWF1230" s="93"/>
      <c r="FWG1230" s="93"/>
      <c r="FWH1230" s="93"/>
      <c r="FWI1230" s="93"/>
      <c r="FWJ1230" s="93"/>
      <c r="FWK1230" s="93"/>
      <c r="FWL1230" s="93"/>
      <c r="FWM1230" s="93"/>
      <c r="FWN1230" s="93"/>
      <c r="FWO1230" s="93"/>
      <c r="FWP1230" s="93"/>
      <c r="FWQ1230" s="93"/>
      <c r="FWR1230" s="93"/>
      <c r="FWS1230" s="93"/>
      <c r="FWT1230" s="93"/>
      <c r="FWU1230" s="93"/>
      <c r="FWV1230" s="93"/>
      <c r="FWW1230" s="93"/>
      <c r="FWX1230" s="93"/>
      <c r="FWY1230" s="93"/>
      <c r="FWZ1230" s="93"/>
      <c r="FXA1230" s="93"/>
      <c r="FXB1230" s="93"/>
      <c r="FXC1230" s="93"/>
      <c r="FXD1230" s="93"/>
      <c r="FXE1230" s="93"/>
      <c r="FXF1230" s="93"/>
      <c r="FXG1230" s="93"/>
      <c r="FXH1230" s="93"/>
      <c r="FXI1230" s="93"/>
      <c r="FXJ1230" s="93"/>
      <c r="FXK1230" s="93"/>
      <c r="FXL1230" s="93"/>
      <c r="FXM1230" s="93"/>
      <c r="FXN1230" s="93"/>
      <c r="FXO1230" s="93"/>
      <c r="FXP1230" s="93"/>
      <c r="FXQ1230" s="93"/>
      <c r="FXR1230" s="93"/>
      <c r="FXS1230" s="93"/>
      <c r="FXT1230" s="93"/>
      <c r="FXU1230" s="93"/>
      <c r="FXV1230" s="93"/>
      <c r="FXW1230" s="93"/>
      <c r="FXX1230" s="93"/>
      <c r="FXY1230" s="93"/>
      <c r="FXZ1230" s="93"/>
      <c r="FYA1230" s="93"/>
      <c r="FYB1230" s="93"/>
      <c r="FYC1230" s="93"/>
      <c r="FYD1230" s="93"/>
      <c r="FYE1230" s="93"/>
      <c r="FYF1230" s="93"/>
      <c r="FYG1230" s="93"/>
      <c r="FYH1230" s="93"/>
      <c r="FYI1230" s="93"/>
      <c r="FYJ1230" s="93"/>
      <c r="FYK1230" s="93"/>
      <c r="FYL1230" s="93"/>
      <c r="FYM1230" s="93"/>
      <c r="FYN1230" s="93"/>
      <c r="FYO1230" s="93"/>
      <c r="FYP1230" s="93"/>
      <c r="FYQ1230" s="93"/>
      <c r="FYR1230" s="93"/>
      <c r="FYS1230" s="93"/>
      <c r="FYT1230" s="93"/>
      <c r="FYU1230" s="93"/>
      <c r="FYV1230" s="93"/>
      <c r="FYW1230" s="93"/>
      <c r="FYX1230" s="93"/>
      <c r="FYY1230" s="93"/>
      <c r="FYZ1230" s="93"/>
      <c r="FZA1230" s="93"/>
      <c r="FZB1230" s="93"/>
      <c r="FZC1230" s="93"/>
      <c r="FZD1230" s="93"/>
      <c r="FZE1230" s="93"/>
      <c r="FZF1230" s="93"/>
      <c r="FZG1230" s="93"/>
      <c r="FZH1230" s="93"/>
      <c r="FZI1230" s="93"/>
      <c r="FZJ1230" s="93"/>
      <c r="FZK1230" s="93"/>
      <c r="FZL1230" s="93"/>
      <c r="FZM1230" s="93"/>
      <c r="FZN1230" s="93"/>
      <c r="FZO1230" s="93"/>
      <c r="FZP1230" s="93"/>
      <c r="FZQ1230" s="93"/>
      <c r="FZR1230" s="93"/>
      <c r="FZS1230" s="93"/>
      <c r="FZT1230" s="93"/>
      <c r="FZU1230" s="93"/>
      <c r="FZV1230" s="93"/>
      <c r="FZW1230" s="93"/>
      <c r="FZX1230" s="93"/>
      <c r="FZY1230" s="93"/>
      <c r="FZZ1230" s="93"/>
      <c r="GAA1230" s="93"/>
      <c r="GAB1230" s="93"/>
      <c r="GAC1230" s="93"/>
      <c r="GAD1230" s="93"/>
      <c r="GAE1230" s="93"/>
      <c r="GAF1230" s="93"/>
      <c r="GAG1230" s="93"/>
      <c r="GAH1230" s="93"/>
      <c r="GAI1230" s="93"/>
      <c r="GAJ1230" s="93"/>
      <c r="GAK1230" s="93"/>
      <c r="GAL1230" s="93"/>
      <c r="GAM1230" s="93"/>
      <c r="GAN1230" s="93"/>
      <c r="GAO1230" s="93"/>
      <c r="GAP1230" s="93"/>
      <c r="GAQ1230" s="93"/>
      <c r="GAR1230" s="93"/>
      <c r="GAS1230" s="93"/>
      <c r="GAT1230" s="93"/>
      <c r="GAU1230" s="93"/>
      <c r="GAV1230" s="93"/>
      <c r="GAW1230" s="93"/>
      <c r="GAX1230" s="93"/>
      <c r="GAY1230" s="93"/>
      <c r="GAZ1230" s="93"/>
      <c r="GBA1230" s="93"/>
      <c r="GBB1230" s="93"/>
      <c r="GBC1230" s="93"/>
      <c r="GBD1230" s="93"/>
      <c r="GBE1230" s="93"/>
      <c r="GBF1230" s="93"/>
      <c r="GBG1230" s="93"/>
      <c r="GBH1230" s="93"/>
      <c r="GBI1230" s="93"/>
      <c r="GBJ1230" s="93"/>
      <c r="GBK1230" s="93"/>
      <c r="GBL1230" s="93"/>
      <c r="GBM1230" s="93"/>
      <c r="GBN1230" s="93"/>
      <c r="GBO1230" s="93"/>
      <c r="GBP1230" s="93"/>
      <c r="GBQ1230" s="93"/>
      <c r="GBR1230" s="93"/>
      <c r="GBS1230" s="93"/>
      <c r="GBT1230" s="93"/>
      <c r="GBU1230" s="93"/>
      <c r="GBV1230" s="93"/>
      <c r="GBW1230" s="93"/>
      <c r="GBX1230" s="93"/>
      <c r="GBY1230" s="93"/>
      <c r="GBZ1230" s="93"/>
      <c r="GCA1230" s="93"/>
      <c r="GCB1230" s="93"/>
      <c r="GCC1230" s="93"/>
      <c r="GCD1230" s="93"/>
      <c r="GCE1230" s="93"/>
      <c r="GCF1230" s="93"/>
      <c r="GCG1230" s="93"/>
      <c r="GCH1230" s="93"/>
      <c r="GCI1230" s="93"/>
      <c r="GCJ1230" s="93"/>
      <c r="GCK1230" s="93"/>
      <c r="GCL1230" s="93"/>
      <c r="GCM1230" s="93"/>
      <c r="GCN1230" s="93"/>
      <c r="GCO1230" s="93"/>
      <c r="GCP1230" s="93"/>
      <c r="GCQ1230" s="93"/>
      <c r="GCR1230" s="93"/>
      <c r="GCS1230" s="93"/>
      <c r="GCT1230" s="93"/>
      <c r="GCU1230" s="93"/>
      <c r="GCV1230" s="93"/>
      <c r="GCW1230" s="93"/>
      <c r="GCX1230" s="93"/>
      <c r="GCY1230" s="93"/>
      <c r="GCZ1230" s="93"/>
      <c r="GDA1230" s="93"/>
      <c r="GDB1230" s="93"/>
      <c r="GDC1230" s="93"/>
      <c r="GDD1230" s="93"/>
      <c r="GDE1230" s="93"/>
      <c r="GDF1230" s="93"/>
      <c r="GDG1230" s="93"/>
      <c r="GDH1230" s="93"/>
      <c r="GDI1230" s="93"/>
      <c r="GDJ1230" s="93"/>
      <c r="GDK1230" s="93"/>
      <c r="GDL1230" s="93"/>
      <c r="GDM1230" s="93"/>
      <c r="GDN1230" s="93"/>
      <c r="GDO1230" s="93"/>
      <c r="GDP1230" s="93"/>
      <c r="GDQ1230" s="93"/>
      <c r="GDR1230" s="93"/>
      <c r="GDS1230" s="93"/>
      <c r="GDT1230" s="93"/>
      <c r="GDU1230" s="93"/>
      <c r="GDV1230" s="93"/>
      <c r="GDW1230" s="93"/>
      <c r="GDX1230" s="93"/>
      <c r="GDY1230" s="93"/>
      <c r="GDZ1230" s="93"/>
      <c r="GEA1230" s="93"/>
      <c r="GEB1230" s="93"/>
      <c r="GEC1230" s="93"/>
      <c r="GED1230" s="93"/>
      <c r="GEE1230" s="93"/>
      <c r="GEF1230" s="93"/>
      <c r="GEG1230" s="93"/>
      <c r="GEH1230" s="93"/>
      <c r="GEI1230" s="93"/>
      <c r="GEJ1230" s="93"/>
      <c r="GEK1230" s="93"/>
      <c r="GEL1230" s="93"/>
      <c r="GEM1230" s="93"/>
      <c r="GEN1230" s="93"/>
      <c r="GEO1230" s="93"/>
      <c r="GEP1230" s="93"/>
      <c r="GEQ1230" s="93"/>
      <c r="GER1230" s="93"/>
      <c r="GES1230" s="93"/>
      <c r="GET1230" s="93"/>
      <c r="GEU1230" s="93"/>
      <c r="GEV1230" s="93"/>
      <c r="GEW1230" s="93"/>
      <c r="GEX1230" s="93"/>
      <c r="GEY1230" s="93"/>
      <c r="GEZ1230" s="93"/>
      <c r="GFA1230" s="93"/>
      <c r="GFB1230" s="93"/>
      <c r="GFC1230" s="93"/>
      <c r="GFD1230" s="93"/>
      <c r="GFE1230" s="93"/>
      <c r="GFF1230" s="93"/>
      <c r="GFG1230" s="93"/>
      <c r="GFH1230" s="93"/>
      <c r="GFI1230" s="93"/>
      <c r="GFJ1230" s="93"/>
      <c r="GFK1230" s="93"/>
      <c r="GFL1230" s="93"/>
      <c r="GFM1230" s="93"/>
      <c r="GFN1230" s="93"/>
      <c r="GFO1230" s="93"/>
      <c r="GFP1230" s="93"/>
      <c r="GFQ1230" s="93"/>
      <c r="GFR1230" s="93"/>
      <c r="GFS1230" s="93"/>
      <c r="GFT1230" s="93"/>
      <c r="GFU1230" s="93"/>
      <c r="GFV1230" s="93"/>
      <c r="GFW1230" s="93"/>
      <c r="GFX1230" s="93"/>
      <c r="GFY1230" s="93"/>
      <c r="GFZ1230" s="93"/>
      <c r="GGA1230" s="93"/>
      <c r="GGB1230" s="93"/>
      <c r="GGC1230" s="93"/>
      <c r="GGD1230" s="93"/>
      <c r="GGE1230" s="93"/>
      <c r="GGF1230" s="93"/>
      <c r="GGG1230" s="93"/>
      <c r="GGH1230" s="93"/>
      <c r="GGI1230" s="93"/>
      <c r="GGJ1230" s="93"/>
      <c r="GGK1230" s="93"/>
      <c r="GGL1230" s="93"/>
      <c r="GGM1230" s="93"/>
      <c r="GGN1230" s="93"/>
      <c r="GGO1230" s="93"/>
      <c r="GGP1230" s="93"/>
      <c r="GGQ1230" s="93"/>
      <c r="GGR1230" s="93"/>
      <c r="GGS1230" s="93"/>
      <c r="GGT1230" s="93"/>
      <c r="GGU1230" s="93"/>
      <c r="GGV1230" s="93"/>
      <c r="GGW1230" s="93"/>
      <c r="GGX1230" s="93"/>
      <c r="GGY1230" s="93"/>
      <c r="GGZ1230" s="93"/>
      <c r="GHA1230" s="93"/>
      <c r="GHB1230" s="93"/>
      <c r="GHC1230" s="93"/>
      <c r="GHD1230" s="93"/>
      <c r="GHE1230" s="93"/>
      <c r="GHF1230" s="93"/>
      <c r="GHG1230" s="93"/>
      <c r="GHH1230" s="93"/>
      <c r="GHI1230" s="93"/>
      <c r="GHJ1230" s="93"/>
      <c r="GHK1230" s="93"/>
      <c r="GHL1230" s="93"/>
      <c r="GHM1230" s="93"/>
      <c r="GHN1230" s="93"/>
      <c r="GHO1230" s="93"/>
      <c r="GHP1230" s="93"/>
      <c r="GHQ1230" s="93"/>
      <c r="GHR1230" s="93"/>
      <c r="GHS1230" s="93"/>
      <c r="GHT1230" s="93"/>
      <c r="GHU1230" s="93"/>
      <c r="GHV1230" s="93"/>
      <c r="GHW1230" s="93"/>
      <c r="GHX1230" s="93"/>
      <c r="GHY1230" s="93"/>
      <c r="GHZ1230" s="93"/>
      <c r="GIA1230" s="93"/>
      <c r="GIB1230" s="93"/>
      <c r="GIC1230" s="93"/>
      <c r="GID1230" s="93"/>
      <c r="GIE1230" s="93"/>
      <c r="GIF1230" s="93"/>
      <c r="GIG1230" s="93"/>
      <c r="GIH1230" s="93"/>
      <c r="GII1230" s="93"/>
      <c r="GIJ1230" s="93"/>
      <c r="GIK1230" s="93"/>
      <c r="GIL1230" s="93"/>
      <c r="GIM1230" s="93"/>
      <c r="GIN1230" s="93"/>
      <c r="GIO1230" s="93"/>
      <c r="GIP1230" s="93"/>
      <c r="GIQ1230" s="93"/>
      <c r="GIR1230" s="93"/>
      <c r="GIS1230" s="93"/>
      <c r="GIT1230" s="93"/>
      <c r="GIU1230" s="93"/>
      <c r="GIV1230" s="93"/>
      <c r="GIW1230" s="93"/>
      <c r="GIX1230" s="93"/>
      <c r="GIY1230" s="93"/>
      <c r="GIZ1230" s="93"/>
      <c r="GJA1230" s="93"/>
      <c r="GJB1230" s="93"/>
      <c r="GJC1230" s="93"/>
      <c r="GJD1230" s="93"/>
      <c r="GJE1230" s="93"/>
      <c r="GJF1230" s="93"/>
      <c r="GJG1230" s="93"/>
      <c r="GJH1230" s="93"/>
      <c r="GJI1230" s="93"/>
      <c r="GJJ1230" s="93"/>
      <c r="GJK1230" s="93"/>
      <c r="GJL1230" s="93"/>
      <c r="GJM1230" s="93"/>
      <c r="GJN1230" s="93"/>
      <c r="GJO1230" s="93"/>
      <c r="GJP1230" s="93"/>
      <c r="GJQ1230" s="93"/>
      <c r="GJR1230" s="93"/>
      <c r="GJS1230" s="93"/>
      <c r="GJT1230" s="93"/>
      <c r="GJU1230" s="93"/>
      <c r="GJV1230" s="93"/>
      <c r="GJW1230" s="93"/>
      <c r="GJX1230" s="93"/>
      <c r="GJY1230" s="93"/>
      <c r="GJZ1230" s="93"/>
      <c r="GKA1230" s="93"/>
      <c r="GKB1230" s="93"/>
      <c r="GKC1230" s="93"/>
      <c r="GKD1230" s="93"/>
      <c r="GKE1230" s="93"/>
      <c r="GKF1230" s="93"/>
      <c r="GKG1230" s="93"/>
      <c r="GKH1230" s="93"/>
      <c r="GKI1230" s="93"/>
      <c r="GKJ1230" s="93"/>
      <c r="GKK1230" s="93"/>
      <c r="GKL1230" s="93"/>
      <c r="GKM1230" s="93"/>
      <c r="GKN1230" s="93"/>
      <c r="GKO1230" s="93"/>
      <c r="GKP1230" s="93"/>
      <c r="GKQ1230" s="93"/>
      <c r="GKR1230" s="93"/>
      <c r="GKS1230" s="93"/>
      <c r="GKT1230" s="93"/>
      <c r="GKU1230" s="93"/>
      <c r="GKV1230" s="93"/>
      <c r="GKW1230" s="93"/>
      <c r="GKX1230" s="93"/>
      <c r="GKY1230" s="93"/>
      <c r="GKZ1230" s="93"/>
      <c r="GLA1230" s="93"/>
      <c r="GLB1230" s="93"/>
      <c r="GLC1230" s="93"/>
      <c r="GLD1230" s="93"/>
      <c r="GLE1230" s="93"/>
      <c r="GLF1230" s="93"/>
      <c r="GLG1230" s="93"/>
      <c r="GLH1230" s="93"/>
      <c r="GLI1230" s="93"/>
      <c r="GLJ1230" s="93"/>
      <c r="GLK1230" s="93"/>
      <c r="GLL1230" s="93"/>
      <c r="GLM1230" s="93"/>
      <c r="GLN1230" s="93"/>
      <c r="GLO1230" s="93"/>
      <c r="GLP1230" s="93"/>
      <c r="GLQ1230" s="93"/>
      <c r="GLR1230" s="93"/>
      <c r="GLS1230" s="93"/>
      <c r="GLT1230" s="93"/>
      <c r="GLU1230" s="93"/>
      <c r="GLV1230" s="93"/>
      <c r="GLW1230" s="93"/>
      <c r="GLX1230" s="93"/>
      <c r="GLY1230" s="93"/>
      <c r="GLZ1230" s="93"/>
      <c r="GMA1230" s="93"/>
      <c r="GMB1230" s="93"/>
      <c r="GMC1230" s="93"/>
      <c r="GMD1230" s="93"/>
      <c r="GME1230" s="93"/>
      <c r="GMF1230" s="93"/>
      <c r="GMG1230" s="93"/>
      <c r="GMH1230" s="93"/>
      <c r="GMI1230" s="93"/>
      <c r="GMJ1230" s="93"/>
      <c r="GMK1230" s="93"/>
      <c r="GML1230" s="93"/>
      <c r="GMM1230" s="93"/>
      <c r="GMN1230" s="93"/>
      <c r="GMO1230" s="93"/>
      <c r="GMP1230" s="93"/>
      <c r="GMQ1230" s="93"/>
      <c r="GMR1230" s="93"/>
      <c r="GMS1230" s="93"/>
      <c r="GMT1230" s="93"/>
      <c r="GMU1230" s="93"/>
      <c r="GMV1230" s="93"/>
      <c r="GMW1230" s="93"/>
      <c r="GMX1230" s="93"/>
      <c r="GMY1230" s="93"/>
      <c r="GMZ1230" s="93"/>
      <c r="GNA1230" s="93"/>
      <c r="GNB1230" s="93"/>
      <c r="GNC1230" s="93"/>
      <c r="GND1230" s="93"/>
      <c r="GNE1230" s="93"/>
      <c r="GNF1230" s="93"/>
      <c r="GNG1230" s="93"/>
      <c r="GNH1230" s="93"/>
      <c r="GNI1230" s="93"/>
      <c r="GNJ1230" s="93"/>
      <c r="GNK1230" s="93"/>
      <c r="GNL1230" s="93"/>
      <c r="GNM1230" s="93"/>
      <c r="GNN1230" s="93"/>
      <c r="GNO1230" s="93"/>
      <c r="GNP1230" s="93"/>
      <c r="GNQ1230" s="93"/>
      <c r="GNR1230" s="93"/>
      <c r="GNS1230" s="93"/>
      <c r="GNT1230" s="93"/>
      <c r="GNU1230" s="93"/>
      <c r="GNV1230" s="93"/>
      <c r="GNW1230" s="93"/>
      <c r="GNX1230" s="93"/>
      <c r="GNY1230" s="93"/>
      <c r="GNZ1230" s="93"/>
      <c r="GOA1230" s="93"/>
      <c r="GOB1230" s="93"/>
      <c r="GOC1230" s="93"/>
      <c r="GOD1230" s="93"/>
      <c r="GOE1230" s="93"/>
      <c r="GOF1230" s="93"/>
      <c r="GOG1230" s="93"/>
      <c r="GOH1230" s="93"/>
      <c r="GOI1230" s="93"/>
      <c r="GOJ1230" s="93"/>
      <c r="GOK1230" s="93"/>
      <c r="GOL1230" s="93"/>
      <c r="GOM1230" s="93"/>
      <c r="GON1230" s="93"/>
      <c r="GOO1230" s="93"/>
      <c r="GOP1230" s="93"/>
      <c r="GOQ1230" s="93"/>
      <c r="GOR1230" s="93"/>
      <c r="GOS1230" s="93"/>
      <c r="GOT1230" s="93"/>
      <c r="GOU1230" s="93"/>
      <c r="GOV1230" s="93"/>
      <c r="GOW1230" s="93"/>
      <c r="GOX1230" s="93"/>
      <c r="GOY1230" s="93"/>
      <c r="GOZ1230" s="93"/>
      <c r="GPA1230" s="93"/>
      <c r="GPB1230" s="93"/>
      <c r="GPC1230" s="93"/>
      <c r="GPD1230" s="93"/>
      <c r="GPE1230" s="93"/>
      <c r="GPF1230" s="93"/>
      <c r="GPG1230" s="93"/>
      <c r="GPH1230" s="93"/>
      <c r="GPI1230" s="93"/>
      <c r="GPJ1230" s="93"/>
      <c r="GPK1230" s="93"/>
      <c r="GPL1230" s="93"/>
      <c r="GPM1230" s="93"/>
      <c r="GPN1230" s="93"/>
      <c r="GPO1230" s="93"/>
      <c r="GPP1230" s="93"/>
      <c r="GPQ1230" s="93"/>
      <c r="GPR1230" s="93"/>
      <c r="GPS1230" s="93"/>
      <c r="GPT1230" s="93"/>
      <c r="GPU1230" s="93"/>
      <c r="GPV1230" s="93"/>
      <c r="GPW1230" s="93"/>
      <c r="GPX1230" s="93"/>
      <c r="GPY1230" s="93"/>
      <c r="GPZ1230" s="93"/>
      <c r="GQA1230" s="93"/>
      <c r="GQB1230" s="93"/>
      <c r="GQC1230" s="93"/>
      <c r="GQD1230" s="93"/>
      <c r="GQE1230" s="93"/>
      <c r="GQF1230" s="93"/>
      <c r="GQG1230" s="93"/>
      <c r="GQH1230" s="93"/>
      <c r="GQI1230" s="93"/>
      <c r="GQJ1230" s="93"/>
      <c r="GQK1230" s="93"/>
      <c r="GQL1230" s="93"/>
      <c r="GQM1230" s="93"/>
      <c r="GQN1230" s="93"/>
      <c r="GQO1230" s="93"/>
      <c r="GQP1230" s="93"/>
      <c r="GQQ1230" s="93"/>
      <c r="GQR1230" s="93"/>
      <c r="GQS1230" s="93"/>
      <c r="GQT1230" s="93"/>
      <c r="GQU1230" s="93"/>
      <c r="GQV1230" s="93"/>
      <c r="GQW1230" s="93"/>
      <c r="GQX1230" s="93"/>
      <c r="GQY1230" s="93"/>
      <c r="GQZ1230" s="93"/>
      <c r="GRA1230" s="93"/>
      <c r="GRB1230" s="93"/>
      <c r="GRC1230" s="93"/>
      <c r="GRD1230" s="93"/>
      <c r="GRE1230" s="93"/>
      <c r="GRF1230" s="93"/>
      <c r="GRG1230" s="93"/>
      <c r="GRH1230" s="93"/>
      <c r="GRI1230" s="93"/>
      <c r="GRJ1230" s="93"/>
      <c r="GRK1230" s="93"/>
      <c r="GRL1230" s="93"/>
      <c r="GRM1230" s="93"/>
      <c r="GRN1230" s="93"/>
      <c r="GRO1230" s="93"/>
      <c r="GRP1230" s="93"/>
      <c r="GRQ1230" s="93"/>
      <c r="GRR1230" s="93"/>
      <c r="GRS1230" s="93"/>
      <c r="GRT1230" s="93"/>
      <c r="GRU1230" s="93"/>
      <c r="GRV1230" s="93"/>
      <c r="GRW1230" s="93"/>
      <c r="GRX1230" s="93"/>
      <c r="GRY1230" s="93"/>
      <c r="GRZ1230" s="93"/>
      <c r="GSA1230" s="93"/>
      <c r="GSB1230" s="93"/>
      <c r="GSC1230" s="93"/>
      <c r="GSD1230" s="93"/>
      <c r="GSE1230" s="93"/>
      <c r="GSF1230" s="93"/>
      <c r="GSG1230" s="93"/>
      <c r="GSH1230" s="93"/>
      <c r="GSI1230" s="93"/>
      <c r="GSJ1230" s="93"/>
      <c r="GSK1230" s="93"/>
      <c r="GSL1230" s="93"/>
      <c r="GSM1230" s="93"/>
      <c r="GSN1230" s="93"/>
      <c r="GSO1230" s="93"/>
      <c r="GSP1230" s="93"/>
      <c r="GSQ1230" s="93"/>
      <c r="GSR1230" s="93"/>
      <c r="GSS1230" s="93"/>
      <c r="GST1230" s="93"/>
      <c r="GSU1230" s="93"/>
      <c r="GSV1230" s="93"/>
      <c r="GSW1230" s="93"/>
      <c r="GSX1230" s="93"/>
      <c r="GSY1230" s="93"/>
      <c r="GSZ1230" s="93"/>
      <c r="GTA1230" s="93"/>
      <c r="GTB1230" s="93"/>
      <c r="GTC1230" s="93"/>
      <c r="GTD1230" s="93"/>
      <c r="GTE1230" s="93"/>
      <c r="GTF1230" s="93"/>
      <c r="GTG1230" s="93"/>
      <c r="GTH1230" s="93"/>
      <c r="GTI1230" s="93"/>
      <c r="GTJ1230" s="93"/>
      <c r="GTK1230" s="93"/>
      <c r="GTL1230" s="93"/>
      <c r="GTM1230" s="93"/>
      <c r="GTN1230" s="93"/>
      <c r="GTO1230" s="93"/>
      <c r="GTP1230" s="93"/>
      <c r="GTQ1230" s="93"/>
      <c r="GTR1230" s="93"/>
      <c r="GTS1230" s="93"/>
      <c r="GTT1230" s="93"/>
      <c r="GTU1230" s="93"/>
      <c r="GTV1230" s="93"/>
      <c r="GTW1230" s="93"/>
      <c r="GTX1230" s="93"/>
      <c r="GTY1230" s="93"/>
      <c r="GTZ1230" s="93"/>
      <c r="GUA1230" s="93"/>
      <c r="GUB1230" s="93"/>
      <c r="GUC1230" s="93"/>
      <c r="GUD1230" s="93"/>
      <c r="GUE1230" s="93"/>
      <c r="GUF1230" s="93"/>
      <c r="GUG1230" s="93"/>
      <c r="GUH1230" s="93"/>
      <c r="GUI1230" s="93"/>
      <c r="GUJ1230" s="93"/>
      <c r="GUK1230" s="93"/>
      <c r="GUL1230" s="93"/>
      <c r="GUM1230" s="93"/>
      <c r="GUN1230" s="93"/>
      <c r="GUO1230" s="93"/>
      <c r="GUP1230" s="93"/>
      <c r="GUQ1230" s="93"/>
      <c r="GUR1230" s="93"/>
      <c r="GUS1230" s="93"/>
      <c r="GUT1230" s="93"/>
      <c r="GUU1230" s="93"/>
      <c r="GUV1230" s="93"/>
      <c r="GUW1230" s="93"/>
      <c r="GUX1230" s="93"/>
      <c r="GUY1230" s="93"/>
      <c r="GUZ1230" s="93"/>
      <c r="GVA1230" s="93"/>
      <c r="GVB1230" s="93"/>
      <c r="GVC1230" s="93"/>
      <c r="GVD1230" s="93"/>
      <c r="GVE1230" s="93"/>
      <c r="GVF1230" s="93"/>
      <c r="GVG1230" s="93"/>
      <c r="GVH1230" s="93"/>
      <c r="GVI1230" s="93"/>
      <c r="GVJ1230" s="93"/>
      <c r="GVK1230" s="93"/>
      <c r="GVL1230" s="93"/>
      <c r="GVM1230" s="93"/>
      <c r="GVN1230" s="93"/>
      <c r="GVO1230" s="93"/>
      <c r="GVP1230" s="93"/>
      <c r="GVQ1230" s="93"/>
      <c r="GVR1230" s="93"/>
      <c r="GVS1230" s="93"/>
      <c r="GVT1230" s="93"/>
      <c r="GVU1230" s="93"/>
      <c r="GVV1230" s="93"/>
      <c r="GVW1230" s="93"/>
      <c r="GVX1230" s="93"/>
      <c r="GVY1230" s="93"/>
      <c r="GVZ1230" s="93"/>
      <c r="GWA1230" s="93"/>
      <c r="GWB1230" s="93"/>
      <c r="GWC1230" s="93"/>
      <c r="GWD1230" s="93"/>
      <c r="GWE1230" s="93"/>
      <c r="GWF1230" s="93"/>
      <c r="GWG1230" s="93"/>
      <c r="GWH1230" s="93"/>
      <c r="GWI1230" s="93"/>
      <c r="GWJ1230" s="93"/>
      <c r="GWK1230" s="93"/>
      <c r="GWL1230" s="93"/>
      <c r="GWM1230" s="93"/>
      <c r="GWN1230" s="93"/>
      <c r="GWO1230" s="93"/>
      <c r="GWP1230" s="93"/>
      <c r="GWQ1230" s="93"/>
      <c r="GWR1230" s="93"/>
      <c r="GWS1230" s="93"/>
      <c r="GWT1230" s="93"/>
      <c r="GWU1230" s="93"/>
      <c r="GWV1230" s="93"/>
      <c r="GWW1230" s="93"/>
      <c r="GWX1230" s="93"/>
      <c r="GWY1230" s="93"/>
      <c r="GWZ1230" s="93"/>
      <c r="GXA1230" s="93"/>
      <c r="GXB1230" s="93"/>
      <c r="GXC1230" s="93"/>
      <c r="GXD1230" s="93"/>
      <c r="GXE1230" s="93"/>
      <c r="GXF1230" s="93"/>
      <c r="GXG1230" s="93"/>
      <c r="GXH1230" s="93"/>
      <c r="GXI1230" s="93"/>
      <c r="GXJ1230" s="93"/>
      <c r="GXK1230" s="93"/>
      <c r="GXL1230" s="93"/>
      <c r="GXM1230" s="93"/>
      <c r="GXN1230" s="93"/>
      <c r="GXO1230" s="93"/>
      <c r="GXP1230" s="93"/>
      <c r="GXQ1230" s="93"/>
      <c r="GXR1230" s="93"/>
      <c r="GXS1230" s="93"/>
      <c r="GXT1230" s="93"/>
      <c r="GXU1230" s="93"/>
      <c r="GXV1230" s="93"/>
      <c r="GXW1230" s="93"/>
      <c r="GXX1230" s="93"/>
      <c r="GXY1230" s="93"/>
      <c r="GXZ1230" s="93"/>
      <c r="GYA1230" s="93"/>
      <c r="GYB1230" s="93"/>
      <c r="GYC1230" s="93"/>
      <c r="GYD1230" s="93"/>
      <c r="GYE1230" s="93"/>
      <c r="GYF1230" s="93"/>
      <c r="GYG1230" s="93"/>
      <c r="GYH1230" s="93"/>
      <c r="GYI1230" s="93"/>
      <c r="GYJ1230" s="93"/>
      <c r="GYK1230" s="93"/>
      <c r="GYL1230" s="93"/>
      <c r="GYM1230" s="93"/>
      <c r="GYN1230" s="93"/>
      <c r="GYO1230" s="93"/>
      <c r="GYP1230" s="93"/>
      <c r="GYQ1230" s="93"/>
      <c r="GYR1230" s="93"/>
      <c r="GYS1230" s="93"/>
      <c r="GYT1230" s="93"/>
      <c r="GYU1230" s="93"/>
      <c r="GYV1230" s="93"/>
      <c r="GYW1230" s="93"/>
      <c r="GYX1230" s="93"/>
      <c r="GYY1230" s="93"/>
      <c r="GYZ1230" s="93"/>
      <c r="GZA1230" s="93"/>
      <c r="GZB1230" s="93"/>
      <c r="GZC1230" s="93"/>
      <c r="GZD1230" s="93"/>
      <c r="GZE1230" s="93"/>
      <c r="GZF1230" s="93"/>
      <c r="GZG1230" s="93"/>
      <c r="GZH1230" s="93"/>
      <c r="GZI1230" s="93"/>
      <c r="GZJ1230" s="93"/>
      <c r="GZK1230" s="93"/>
      <c r="GZL1230" s="93"/>
      <c r="GZM1230" s="93"/>
      <c r="GZN1230" s="93"/>
      <c r="GZO1230" s="93"/>
      <c r="GZP1230" s="93"/>
      <c r="GZQ1230" s="93"/>
      <c r="GZR1230" s="93"/>
      <c r="GZS1230" s="93"/>
      <c r="GZT1230" s="93"/>
      <c r="GZU1230" s="93"/>
      <c r="GZV1230" s="93"/>
      <c r="GZW1230" s="93"/>
      <c r="GZX1230" s="93"/>
      <c r="GZY1230" s="93"/>
      <c r="GZZ1230" s="93"/>
      <c r="HAA1230" s="93"/>
      <c r="HAB1230" s="93"/>
      <c r="HAC1230" s="93"/>
      <c r="HAD1230" s="93"/>
      <c r="HAE1230" s="93"/>
      <c r="HAF1230" s="93"/>
      <c r="HAG1230" s="93"/>
      <c r="HAH1230" s="93"/>
      <c r="HAI1230" s="93"/>
      <c r="HAJ1230" s="93"/>
      <c r="HAK1230" s="93"/>
      <c r="HAL1230" s="93"/>
      <c r="HAM1230" s="93"/>
      <c r="HAN1230" s="93"/>
      <c r="HAO1230" s="93"/>
      <c r="HAP1230" s="93"/>
      <c r="HAQ1230" s="93"/>
      <c r="HAR1230" s="93"/>
      <c r="HAS1230" s="93"/>
      <c r="HAT1230" s="93"/>
      <c r="HAU1230" s="93"/>
      <c r="HAV1230" s="93"/>
      <c r="HAW1230" s="93"/>
      <c r="HAX1230" s="93"/>
      <c r="HAY1230" s="93"/>
      <c r="HAZ1230" s="93"/>
      <c r="HBA1230" s="93"/>
      <c r="HBB1230" s="93"/>
      <c r="HBC1230" s="93"/>
      <c r="HBD1230" s="93"/>
      <c r="HBE1230" s="93"/>
      <c r="HBF1230" s="93"/>
      <c r="HBG1230" s="93"/>
      <c r="HBH1230" s="93"/>
      <c r="HBI1230" s="93"/>
      <c r="HBJ1230" s="93"/>
      <c r="HBK1230" s="93"/>
      <c r="HBL1230" s="93"/>
      <c r="HBM1230" s="93"/>
      <c r="HBN1230" s="93"/>
      <c r="HBO1230" s="93"/>
      <c r="HBP1230" s="93"/>
      <c r="HBQ1230" s="93"/>
      <c r="HBR1230" s="93"/>
      <c r="HBS1230" s="93"/>
      <c r="HBT1230" s="93"/>
      <c r="HBU1230" s="93"/>
      <c r="HBV1230" s="93"/>
      <c r="HBW1230" s="93"/>
      <c r="HBX1230" s="93"/>
      <c r="HBY1230" s="93"/>
      <c r="HBZ1230" s="93"/>
      <c r="HCA1230" s="93"/>
      <c r="HCB1230" s="93"/>
      <c r="HCC1230" s="93"/>
      <c r="HCD1230" s="93"/>
      <c r="HCE1230" s="93"/>
      <c r="HCF1230" s="93"/>
      <c r="HCG1230" s="93"/>
      <c r="HCH1230" s="93"/>
      <c r="HCI1230" s="93"/>
      <c r="HCJ1230" s="93"/>
      <c r="HCK1230" s="93"/>
      <c r="HCL1230" s="93"/>
      <c r="HCM1230" s="93"/>
      <c r="HCN1230" s="93"/>
      <c r="HCO1230" s="93"/>
      <c r="HCP1230" s="93"/>
      <c r="HCQ1230" s="93"/>
      <c r="HCR1230" s="93"/>
      <c r="HCS1230" s="93"/>
      <c r="HCT1230" s="93"/>
      <c r="HCU1230" s="93"/>
      <c r="HCV1230" s="93"/>
      <c r="HCW1230" s="93"/>
      <c r="HCX1230" s="93"/>
      <c r="HCY1230" s="93"/>
      <c r="HCZ1230" s="93"/>
      <c r="HDA1230" s="93"/>
      <c r="HDB1230" s="93"/>
      <c r="HDC1230" s="93"/>
      <c r="HDD1230" s="93"/>
      <c r="HDE1230" s="93"/>
      <c r="HDF1230" s="93"/>
      <c r="HDG1230" s="93"/>
      <c r="HDH1230" s="93"/>
      <c r="HDI1230" s="93"/>
      <c r="HDJ1230" s="93"/>
      <c r="HDK1230" s="93"/>
      <c r="HDL1230" s="93"/>
      <c r="HDM1230" s="93"/>
      <c r="HDN1230" s="93"/>
      <c r="HDO1230" s="93"/>
      <c r="HDP1230" s="93"/>
      <c r="HDQ1230" s="93"/>
      <c r="HDR1230" s="93"/>
      <c r="HDS1230" s="93"/>
      <c r="HDT1230" s="93"/>
      <c r="HDU1230" s="93"/>
      <c r="HDV1230" s="93"/>
      <c r="HDW1230" s="93"/>
      <c r="HDX1230" s="93"/>
      <c r="HDY1230" s="93"/>
      <c r="HDZ1230" s="93"/>
      <c r="HEA1230" s="93"/>
      <c r="HEB1230" s="93"/>
      <c r="HEC1230" s="93"/>
      <c r="HED1230" s="93"/>
      <c r="HEE1230" s="93"/>
      <c r="HEF1230" s="93"/>
      <c r="HEG1230" s="93"/>
      <c r="HEH1230" s="93"/>
      <c r="HEI1230" s="93"/>
      <c r="HEJ1230" s="93"/>
      <c r="HEK1230" s="93"/>
      <c r="HEL1230" s="93"/>
      <c r="HEM1230" s="93"/>
      <c r="HEN1230" s="93"/>
      <c r="HEO1230" s="93"/>
      <c r="HEP1230" s="93"/>
      <c r="HEQ1230" s="93"/>
      <c r="HER1230" s="93"/>
      <c r="HES1230" s="93"/>
      <c r="HET1230" s="93"/>
      <c r="HEU1230" s="93"/>
      <c r="HEV1230" s="93"/>
      <c r="HEW1230" s="93"/>
      <c r="HEX1230" s="93"/>
      <c r="HEY1230" s="93"/>
      <c r="HEZ1230" s="93"/>
      <c r="HFA1230" s="93"/>
      <c r="HFB1230" s="93"/>
      <c r="HFC1230" s="93"/>
      <c r="HFD1230" s="93"/>
      <c r="HFE1230" s="93"/>
      <c r="HFF1230" s="93"/>
      <c r="HFG1230" s="93"/>
      <c r="HFH1230" s="93"/>
      <c r="HFI1230" s="93"/>
      <c r="HFJ1230" s="93"/>
      <c r="HFK1230" s="93"/>
      <c r="HFL1230" s="93"/>
      <c r="HFM1230" s="93"/>
      <c r="HFN1230" s="93"/>
      <c r="HFO1230" s="93"/>
      <c r="HFP1230" s="93"/>
      <c r="HFQ1230" s="93"/>
      <c r="HFR1230" s="93"/>
      <c r="HFS1230" s="93"/>
      <c r="HFT1230" s="93"/>
      <c r="HFU1230" s="93"/>
      <c r="HFV1230" s="93"/>
      <c r="HFW1230" s="93"/>
      <c r="HFX1230" s="93"/>
      <c r="HFY1230" s="93"/>
      <c r="HFZ1230" s="93"/>
      <c r="HGA1230" s="93"/>
      <c r="HGB1230" s="93"/>
      <c r="HGC1230" s="93"/>
      <c r="HGD1230" s="93"/>
      <c r="HGE1230" s="93"/>
      <c r="HGF1230" s="93"/>
      <c r="HGG1230" s="93"/>
      <c r="HGH1230" s="93"/>
      <c r="HGI1230" s="93"/>
      <c r="HGJ1230" s="93"/>
      <c r="HGK1230" s="93"/>
      <c r="HGL1230" s="93"/>
      <c r="HGM1230" s="93"/>
      <c r="HGN1230" s="93"/>
      <c r="HGO1230" s="93"/>
      <c r="HGP1230" s="93"/>
      <c r="HGQ1230" s="93"/>
      <c r="HGR1230" s="93"/>
      <c r="HGS1230" s="93"/>
      <c r="HGT1230" s="93"/>
      <c r="HGU1230" s="93"/>
      <c r="HGV1230" s="93"/>
      <c r="HGW1230" s="93"/>
      <c r="HGX1230" s="93"/>
      <c r="HGY1230" s="93"/>
      <c r="HGZ1230" s="93"/>
      <c r="HHA1230" s="93"/>
      <c r="HHB1230" s="93"/>
      <c r="HHC1230" s="93"/>
      <c r="HHD1230" s="93"/>
      <c r="HHE1230" s="93"/>
      <c r="HHF1230" s="93"/>
      <c r="HHG1230" s="93"/>
      <c r="HHH1230" s="93"/>
      <c r="HHI1230" s="93"/>
      <c r="HHJ1230" s="93"/>
      <c r="HHK1230" s="93"/>
      <c r="HHL1230" s="93"/>
      <c r="HHM1230" s="93"/>
      <c r="HHN1230" s="93"/>
      <c r="HHO1230" s="93"/>
      <c r="HHP1230" s="93"/>
      <c r="HHQ1230" s="93"/>
      <c r="HHR1230" s="93"/>
      <c r="HHS1230" s="93"/>
      <c r="HHT1230" s="93"/>
      <c r="HHU1230" s="93"/>
      <c r="HHV1230" s="93"/>
      <c r="HHW1230" s="93"/>
      <c r="HHX1230" s="93"/>
      <c r="HHY1230" s="93"/>
      <c r="HHZ1230" s="93"/>
      <c r="HIA1230" s="93"/>
      <c r="HIB1230" s="93"/>
      <c r="HIC1230" s="93"/>
      <c r="HID1230" s="93"/>
      <c r="HIE1230" s="93"/>
      <c r="HIF1230" s="93"/>
      <c r="HIG1230" s="93"/>
      <c r="HIH1230" s="93"/>
      <c r="HII1230" s="93"/>
      <c r="HIJ1230" s="93"/>
      <c r="HIK1230" s="93"/>
      <c r="HIL1230" s="93"/>
      <c r="HIM1230" s="93"/>
      <c r="HIN1230" s="93"/>
      <c r="HIO1230" s="93"/>
      <c r="HIP1230" s="93"/>
      <c r="HIQ1230" s="93"/>
      <c r="HIR1230" s="93"/>
      <c r="HIS1230" s="93"/>
      <c r="HIT1230" s="93"/>
      <c r="HIU1230" s="93"/>
      <c r="HIV1230" s="93"/>
      <c r="HIW1230" s="93"/>
      <c r="HIX1230" s="93"/>
      <c r="HIY1230" s="93"/>
      <c r="HIZ1230" s="93"/>
      <c r="HJA1230" s="93"/>
      <c r="HJB1230" s="93"/>
      <c r="HJC1230" s="93"/>
      <c r="HJD1230" s="93"/>
      <c r="HJE1230" s="93"/>
      <c r="HJF1230" s="93"/>
      <c r="HJG1230" s="93"/>
      <c r="HJH1230" s="93"/>
      <c r="HJI1230" s="93"/>
      <c r="HJJ1230" s="93"/>
      <c r="HJK1230" s="93"/>
      <c r="HJL1230" s="93"/>
      <c r="HJM1230" s="93"/>
      <c r="HJN1230" s="93"/>
      <c r="HJO1230" s="93"/>
      <c r="HJP1230" s="93"/>
      <c r="HJQ1230" s="93"/>
      <c r="HJR1230" s="93"/>
      <c r="HJS1230" s="93"/>
      <c r="HJT1230" s="93"/>
      <c r="HJU1230" s="93"/>
      <c r="HJV1230" s="93"/>
      <c r="HJW1230" s="93"/>
      <c r="HJX1230" s="93"/>
      <c r="HJY1230" s="93"/>
      <c r="HJZ1230" s="93"/>
      <c r="HKA1230" s="93"/>
      <c r="HKB1230" s="93"/>
      <c r="HKC1230" s="93"/>
      <c r="HKD1230" s="93"/>
      <c r="HKE1230" s="93"/>
      <c r="HKF1230" s="93"/>
      <c r="HKG1230" s="93"/>
      <c r="HKH1230" s="93"/>
      <c r="HKI1230" s="93"/>
      <c r="HKJ1230" s="93"/>
      <c r="HKK1230" s="93"/>
      <c r="HKL1230" s="93"/>
      <c r="HKM1230" s="93"/>
      <c r="HKN1230" s="93"/>
      <c r="HKO1230" s="93"/>
      <c r="HKP1230" s="93"/>
      <c r="HKQ1230" s="93"/>
      <c r="HKR1230" s="93"/>
      <c r="HKS1230" s="93"/>
      <c r="HKT1230" s="93"/>
      <c r="HKU1230" s="93"/>
      <c r="HKV1230" s="93"/>
      <c r="HKW1230" s="93"/>
      <c r="HKX1230" s="93"/>
      <c r="HKY1230" s="93"/>
      <c r="HKZ1230" s="93"/>
      <c r="HLA1230" s="93"/>
      <c r="HLB1230" s="93"/>
      <c r="HLC1230" s="93"/>
      <c r="HLD1230" s="93"/>
      <c r="HLE1230" s="93"/>
      <c r="HLF1230" s="93"/>
      <c r="HLG1230" s="93"/>
      <c r="HLH1230" s="93"/>
      <c r="HLI1230" s="93"/>
      <c r="HLJ1230" s="93"/>
      <c r="HLK1230" s="93"/>
      <c r="HLL1230" s="93"/>
      <c r="HLM1230" s="93"/>
      <c r="HLN1230" s="93"/>
      <c r="HLO1230" s="93"/>
      <c r="HLP1230" s="93"/>
      <c r="HLQ1230" s="93"/>
      <c r="HLR1230" s="93"/>
      <c r="HLS1230" s="93"/>
      <c r="HLT1230" s="93"/>
      <c r="HLU1230" s="93"/>
      <c r="HLV1230" s="93"/>
      <c r="HLW1230" s="93"/>
      <c r="HLX1230" s="93"/>
      <c r="HLY1230" s="93"/>
      <c r="HLZ1230" s="93"/>
      <c r="HMA1230" s="93"/>
      <c r="HMB1230" s="93"/>
      <c r="HMC1230" s="93"/>
      <c r="HMD1230" s="93"/>
      <c r="HME1230" s="93"/>
      <c r="HMF1230" s="93"/>
      <c r="HMG1230" s="93"/>
      <c r="HMH1230" s="93"/>
      <c r="HMI1230" s="93"/>
      <c r="HMJ1230" s="93"/>
      <c r="HMK1230" s="93"/>
      <c r="HML1230" s="93"/>
      <c r="HMM1230" s="93"/>
      <c r="HMN1230" s="93"/>
      <c r="HMO1230" s="93"/>
      <c r="HMP1230" s="93"/>
      <c r="HMQ1230" s="93"/>
      <c r="HMR1230" s="93"/>
      <c r="HMS1230" s="93"/>
      <c r="HMT1230" s="93"/>
      <c r="HMU1230" s="93"/>
      <c r="HMV1230" s="93"/>
      <c r="HMW1230" s="93"/>
      <c r="HMX1230" s="93"/>
      <c r="HMY1230" s="93"/>
      <c r="HMZ1230" s="93"/>
      <c r="HNA1230" s="93"/>
      <c r="HNB1230" s="93"/>
      <c r="HNC1230" s="93"/>
      <c r="HND1230" s="93"/>
      <c r="HNE1230" s="93"/>
      <c r="HNF1230" s="93"/>
      <c r="HNG1230" s="93"/>
      <c r="HNH1230" s="93"/>
      <c r="HNI1230" s="93"/>
      <c r="HNJ1230" s="93"/>
      <c r="HNK1230" s="93"/>
      <c r="HNL1230" s="93"/>
      <c r="HNM1230" s="93"/>
      <c r="HNN1230" s="93"/>
      <c r="HNO1230" s="93"/>
      <c r="HNP1230" s="93"/>
      <c r="HNQ1230" s="93"/>
      <c r="HNR1230" s="93"/>
      <c r="HNS1230" s="93"/>
      <c r="HNT1230" s="93"/>
      <c r="HNU1230" s="93"/>
      <c r="HNV1230" s="93"/>
      <c r="HNW1230" s="93"/>
      <c r="HNX1230" s="93"/>
      <c r="HNY1230" s="93"/>
      <c r="HNZ1230" s="93"/>
      <c r="HOA1230" s="93"/>
      <c r="HOB1230" s="93"/>
      <c r="HOC1230" s="93"/>
      <c r="HOD1230" s="93"/>
      <c r="HOE1230" s="93"/>
      <c r="HOF1230" s="93"/>
      <c r="HOG1230" s="93"/>
      <c r="HOH1230" s="93"/>
      <c r="HOI1230" s="93"/>
      <c r="HOJ1230" s="93"/>
      <c r="HOK1230" s="93"/>
      <c r="HOL1230" s="93"/>
      <c r="HOM1230" s="93"/>
      <c r="HON1230" s="93"/>
      <c r="HOO1230" s="93"/>
      <c r="HOP1230" s="93"/>
      <c r="HOQ1230" s="93"/>
      <c r="HOR1230" s="93"/>
      <c r="HOS1230" s="93"/>
      <c r="HOT1230" s="93"/>
      <c r="HOU1230" s="93"/>
      <c r="HOV1230" s="93"/>
      <c r="HOW1230" s="93"/>
      <c r="HOX1230" s="93"/>
      <c r="HOY1230" s="93"/>
      <c r="HOZ1230" s="93"/>
      <c r="HPA1230" s="93"/>
      <c r="HPB1230" s="93"/>
      <c r="HPC1230" s="93"/>
      <c r="HPD1230" s="93"/>
      <c r="HPE1230" s="93"/>
      <c r="HPF1230" s="93"/>
      <c r="HPG1230" s="93"/>
      <c r="HPH1230" s="93"/>
      <c r="HPI1230" s="93"/>
      <c r="HPJ1230" s="93"/>
      <c r="HPK1230" s="93"/>
      <c r="HPL1230" s="93"/>
      <c r="HPM1230" s="93"/>
      <c r="HPN1230" s="93"/>
      <c r="HPO1230" s="93"/>
      <c r="HPP1230" s="93"/>
      <c r="HPQ1230" s="93"/>
      <c r="HPR1230" s="93"/>
      <c r="HPS1230" s="93"/>
      <c r="HPT1230" s="93"/>
      <c r="HPU1230" s="93"/>
      <c r="HPV1230" s="93"/>
      <c r="HPW1230" s="93"/>
      <c r="HPX1230" s="93"/>
      <c r="HPY1230" s="93"/>
      <c r="HPZ1230" s="93"/>
      <c r="HQA1230" s="93"/>
      <c r="HQB1230" s="93"/>
      <c r="HQC1230" s="93"/>
      <c r="HQD1230" s="93"/>
      <c r="HQE1230" s="93"/>
      <c r="HQF1230" s="93"/>
      <c r="HQG1230" s="93"/>
      <c r="HQH1230" s="93"/>
      <c r="HQI1230" s="93"/>
      <c r="HQJ1230" s="93"/>
      <c r="HQK1230" s="93"/>
      <c r="HQL1230" s="93"/>
      <c r="HQM1230" s="93"/>
      <c r="HQN1230" s="93"/>
      <c r="HQO1230" s="93"/>
      <c r="HQP1230" s="93"/>
      <c r="HQQ1230" s="93"/>
      <c r="HQR1230" s="93"/>
      <c r="HQS1230" s="93"/>
      <c r="HQT1230" s="93"/>
      <c r="HQU1230" s="93"/>
      <c r="HQV1230" s="93"/>
      <c r="HQW1230" s="93"/>
      <c r="HQX1230" s="93"/>
      <c r="HQY1230" s="93"/>
      <c r="HQZ1230" s="93"/>
      <c r="HRA1230" s="93"/>
      <c r="HRB1230" s="93"/>
      <c r="HRC1230" s="93"/>
      <c r="HRD1230" s="93"/>
      <c r="HRE1230" s="93"/>
      <c r="HRF1230" s="93"/>
      <c r="HRG1230" s="93"/>
      <c r="HRH1230" s="93"/>
      <c r="HRI1230" s="93"/>
      <c r="HRJ1230" s="93"/>
      <c r="HRK1230" s="93"/>
      <c r="HRL1230" s="93"/>
      <c r="HRM1230" s="93"/>
      <c r="HRN1230" s="93"/>
      <c r="HRO1230" s="93"/>
      <c r="HRP1230" s="93"/>
      <c r="HRQ1230" s="93"/>
      <c r="HRR1230" s="93"/>
      <c r="HRS1230" s="93"/>
      <c r="HRT1230" s="93"/>
      <c r="HRU1230" s="93"/>
      <c r="HRV1230" s="93"/>
      <c r="HRW1230" s="93"/>
      <c r="HRX1230" s="93"/>
      <c r="HRY1230" s="93"/>
      <c r="HRZ1230" s="93"/>
      <c r="HSA1230" s="93"/>
      <c r="HSB1230" s="93"/>
      <c r="HSC1230" s="93"/>
      <c r="HSD1230" s="93"/>
      <c r="HSE1230" s="93"/>
      <c r="HSF1230" s="93"/>
      <c r="HSG1230" s="93"/>
      <c r="HSH1230" s="93"/>
      <c r="HSI1230" s="93"/>
      <c r="HSJ1230" s="93"/>
      <c r="HSK1230" s="93"/>
      <c r="HSL1230" s="93"/>
      <c r="HSM1230" s="93"/>
      <c r="HSN1230" s="93"/>
      <c r="HSO1230" s="93"/>
      <c r="HSP1230" s="93"/>
      <c r="HSQ1230" s="93"/>
      <c r="HSR1230" s="93"/>
      <c r="HSS1230" s="93"/>
      <c r="HST1230" s="93"/>
      <c r="HSU1230" s="93"/>
      <c r="HSV1230" s="93"/>
      <c r="HSW1230" s="93"/>
      <c r="HSX1230" s="93"/>
      <c r="HSY1230" s="93"/>
      <c r="HSZ1230" s="93"/>
      <c r="HTA1230" s="93"/>
      <c r="HTB1230" s="93"/>
      <c r="HTC1230" s="93"/>
      <c r="HTD1230" s="93"/>
      <c r="HTE1230" s="93"/>
      <c r="HTF1230" s="93"/>
      <c r="HTG1230" s="93"/>
      <c r="HTH1230" s="93"/>
      <c r="HTI1230" s="93"/>
      <c r="HTJ1230" s="93"/>
      <c r="HTK1230" s="93"/>
      <c r="HTL1230" s="93"/>
      <c r="HTM1230" s="93"/>
      <c r="HTN1230" s="93"/>
      <c r="HTO1230" s="93"/>
      <c r="HTP1230" s="93"/>
      <c r="HTQ1230" s="93"/>
      <c r="HTR1230" s="93"/>
      <c r="HTS1230" s="93"/>
      <c r="HTT1230" s="93"/>
      <c r="HTU1230" s="93"/>
      <c r="HTV1230" s="93"/>
      <c r="HTW1230" s="93"/>
      <c r="HTX1230" s="93"/>
      <c r="HTY1230" s="93"/>
      <c r="HTZ1230" s="93"/>
      <c r="HUA1230" s="93"/>
      <c r="HUB1230" s="93"/>
      <c r="HUC1230" s="93"/>
      <c r="HUD1230" s="93"/>
      <c r="HUE1230" s="93"/>
      <c r="HUF1230" s="93"/>
      <c r="HUG1230" s="93"/>
      <c r="HUH1230" s="93"/>
      <c r="HUI1230" s="93"/>
      <c r="HUJ1230" s="93"/>
      <c r="HUK1230" s="93"/>
      <c r="HUL1230" s="93"/>
      <c r="HUM1230" s="93"/>
      <c r="HUN1230" s="93"/>
      <c r="HUO1230" s="93"/>
      <c r="HUP1230" s="93"/>
      <c r="HUQ1230" s="93"/>
      <c r="HUR1230" s="93"/>
      <c r="HUS1230" s="93"/>
      <c r="HUT1230" s="93"/>
      <c r="HUU1230" s="93"/>
      <c r="HUV1230" s="93"/>
      <c r="HUW1230" s="93"/>
      <c r="HUX1230" s="93"/>
      <c r="HUY1230" s="93"/>
      <c r="HUZ1230" s="93"/>
      <c r="HVA1230" s="93"/>
      <c r="HVB1230" s="93"/>
      <c r="HVC1230" s="93"/>
      <c r="HVD1230" s="93"/>
      <c r="HVE1230" s="93"/>
      <c r="HVF1230" s="93"/>
      <c r="HVG1230" s="93"/>
      <c r="HVH1230" s="93"/>
      <c r="HVI1230" s="93"/>
      <c r="HVJ1230" s="93"/>
      <c r="HVK1230" s="93"/>
      <c r="HVL1230" s="93"/>
      <c r="HVM1230" s="93"/>
      <c r="HVN1230" s="93"/>
      <c r="HVO1230" s="93"/>
      <c r="HVP1230" s="93"/>
      <c r="HVQ1230" s="93"/>
      <c r="HVR1230" s="93"/>
      <c r="HVS1230" s="93"/>
      <c r="HVT1230" s="93"/>
      <c r="HVU1230" s="93"/>
      <c r="HVV1230" s="93"/>
      <c r="HVW1230" s="93"/>
      <c r="HVX1230" s="93"/>
      <c r="HVY1230" s="93"/>
      <c r="HVZ1230" s="93"/>
      <c r="HWA1230" s="93"/>
      <c r="HWB1230" s="93"/>
      <c r="HWC1230" s="93"/>
      <c r="HWD1230" s="93"/>
      <c r="HWE1230" s="93"/>
      <c r="HWF1230" s="93"/>
      <c r="HWG1230" s="93"/>
      <c r="HWH1230" s="93"/>
      <c r="HWI1230" s="93"/>
      <c r="HWJ1230" s="93"/>
      <c r="HWK1230" s="93"/>
      <c r="HWL1230" s="93"/>
      <c r="HWM1230" s="93"/>
      <c r="HWN1230" s="93"/>
      <c r="HWO1230" s="93"/>
      <c r="HWP1230" s="93"/>
      <c r="HWQ1230" s="93"/>
      <c r="HWR1230" s="93"/>
      <c r="HWS1230" s="93"/>
      <c r="HWT1230" s="93"/>
      <c r="HWU1230" s="93"/>
      <c r="HWV1230" s="93"/>
      <c r="HWW1230" s="93"/>
      <c r="HWX1230" s="93"/>
      <c r="HWY1230" s="93"/>
      <c r="HWZ1230" s="93"/>
      <c r="HXA1230" s="93"/>
      <c r="HXB1230" s="93"/>
      <c r="HXC1230" s="93"/>
      <c r="HXD1230" s="93"/>
      <c r="HXE1230" s="93"/>
      <c r="HXF1230" s="93"/>
      <c r="HXG1230" s="93"/>
      <c r="HXH1230" s="93"/>
      <c r="HXI1230" s="93"/>
      <c r="HXJ1230" s="93"/>
      <c r="HXK1230" s="93"/>
      <c r="HXL1230" s="93"/>
      <c r="HXM1230" s="93"/>
      <c r="HXN1230" s="93"/>
      <c r="HXO1230" s="93"/>
      <c r="HXP1230" s="93"/>
      <c r="HXQ1230" s="93"/>
      <c r="HXR1230" s="93"/>
      <c r="HXS1230" s="93"/>
      <c r="HXT1230" s="93"/>
      <c r="HXU1230" s="93"/>
      <c r="HXV1230" s="93"/>
      <c r="HXW1230" s="93"/>
      <c r="HXX1230" s="93"/>
      <c r="HXY1230" s="93"/>
      <c r="HXZ1230" s="93"/>
      <c r="HYA1230" s="93"/>
      <c r="HYB1230" s="93"/>
      <c r="HYC1230" s="93"/>
      <c r="HYD1230" s="93"/>
      <c r="HYE1230" s="93"/>
      <c r="HYF1230" s="93"/>
      <c r="HYG1230" s="93"/>
      <c r="HYH1230" s="93"/>
      <c r="HYI1230" s="93"/>
      <c r="HYJ1230" s="93"/>
      <c r="HYK1230" s="93"/>
      <c r="HYL1230" s="93"/>
      <c r="HYM1230" s="93"/>
      <c r="HYN1230" s="93"/>
      <c r="HYO1230" s="93"/>
      <c r="HYP1230" s="93"/>
      <c r="HYQ1230" s="93"/>
      <c r="HYR1230" s="93"/>
      <c r="HYS1230" s="93"/>
      <c r="HYT1230" s="93"/>
      <c r="HYU1230" s="93"/>
      <c r="HYV1230" s="93"/>
      <c r="HYW1230" s="93"/>
      <c r="HYX1230" s="93"/>
      <c r="HYY1230" s="93"/>
      <c r="HYZ1230" s="93"/>
      <c r="HZA1230" s="93"/>
      <c r="HZB1230" s="93"/>
      <c r="HZC1230" s="93"/>
      <c r="HZD1230" s="93"/>
      <c r="HZE1230" s="93"/>
      <c r="HZF1230" s="93"/>
      <c r="HZG1230" s="93"/>
      <c r="HZH1230" s="93"/>
      <c r="HZI1230" s="93"/>
      <c r="HZJ1230" s="93"/>
      <c r="HZK1230" s="93"/>
      <c r="HZL1230" s="93"/>
      <c r="HZM1230" s="93"/>
      <c r="HZN1230" s="93"/>
      <c r="HZO1230" s="93"/>
      <c r="HZP1230" s="93"/>
      <c r="HZQ1230" s="93"/>
      <c r="HZR1230" s="93"/>
      <c r="HZS1230" s="93"/>
      <c r="HZT1230" s="93"/>
      <c r="HZU1230" s="93"/>
      <c r="HZV1230" s="93"/>
      <c r="HZW1230" s="93"/>
      <c r="HZX1230" s="93"/>
      <c r="HZY1230" s="93"/>
      <c r="HZZ1230" s="93"/>
      <c r="IAA1230" s="93"/>
      <c r="IAB1230" s="93"/>
      <c r="IAC1230" s="93"/>
      <c r="IAD1230" s="93"/>
      <c r="IAE1230" s="93"/>
      <c r="IAF1230" s="93"/>
      <c r="IAG1230" s="93"/>
      <c r="IAH1230" s="93"/>
      <c r="IAI1230" s="93"/>
      <c r="IAJ1230" s="93"/>
      <c r="IAK1230" s="93"/>
      <c r="IAL1230" s="93"/>
      <c r="IAM1230" s="93"/>
      <c r="IAN1230" s="93"/>
      <c r="IAO1230" s="93"/>
      <c r="IAP1230" s="93"/>
      <c r="IAQ1230" s="93"/>
      <c r="IAR1230" s="93"/>
      <c r="IAS1230" s="93"/>
      <c r="IAT1230" s="93"/>
      <c r="IAU1230" s="93"/>
      <c r="IAV1230" s="93"/>
      <c r="IAW1230" s="93"/>
      <c r="IAX1230" s="93"/>
      <c r="IAY1230" s="93"/>
      <c r="IAZ1230" s="93"/>
      <c r="IBA1230" s="93"/>
      <c r="IBB1230" s="93"/>
      <c r="IBC1230" s="93"/>
      <c r="IBD1230" s="93"/>
      <c r="IBE1230" s="93"/>
      <c r="IBF1230" s="93"/>
      <c r="IBG1230" s="93"/>
      <c r="IBH1230" s="93"/>
      <c r="IBI1230" s="93"/>
      <c r="IBJ1230" s="93"/>
      <c r="IBK1230" s="93"/>
      <c r="IBL1230" s="93"/>
      <c r="IBM1230" s="93"/>
      <c r="IBN1230" s="93"/>
      <c r="IBO1230" s="93"/>
      <c r="IBP1230" s="93"/>
      <c r="IBQ1230" s="93"/>
      <c r="IBR1230" s="93"/>
      <c r="IBS1230" s="93"/>
      <c r="IBT1230" s="93"/>
      <c r="IBU1230" s="93"/>
      <c r="IBV1230" s="93"/>
      <c r="IBW1230" s="93"/>
      <c r="IBX1230" s="93"/>
      <c r="IBY1230" s="93"/>
      <c r="IBZ1230" s="93"/>
      <c r="ICA1230" s="93"/>
      <c r="ICB1230" s="93"/>
      <c r="ICC1230" s="93"/>
      <c r="ICD1230" s="93"/>
      <c r="ICE1230" s="93"/>
      <c r="ICF1230" s="93"/>
      <c r="ICG1230" s="93"/>
      <c r="ICH1230" s="93"/>
      <c r="ICI1230" s="93"/>
      <c r="ICJ1230" s="93"/>
      <c r="ICK1230" s="93"/>
      <c r="ICL1230" s="93"/>
      <c r="ICM1230" s="93"/>
      <c r="ICN1230" s="93"/>
      <c r="ICO1230" s="93"/>
      <c r="ICP1230" s="93"/>
      <c r="ICQ1230" s="93"/>
      <c r="ICR1230" s="93"/>
      <c r="ICS1230" s="93"/>
      <c r="ICT1230" s="93"/>
      <c r="ICU1230" s="93"/>
      <c r="ICV1230" s="93"/>
      <c r="ICW1230" s="93"/>
      <c r="ICX1230" s="93"/>
      <c r="ICY1230" s="93"/>
      <c r="ICZ1230" s="93"/>
      <c r="IDA1230" s="93"/>
      <c r="IDB1230" s="93"/>
      <c r="IDC1230" s="93"/>
      <c r="IDD1230" s="93"/>
      <c r="IDE1230" s="93"/>
      <c r="IDF1230" s="93"/>
      <c r="IDG1230" s="93"/>
      <c r="IDH1230" s="93"/>
      <c r="IDI1230" s="93"/>
      <c r="IDJ1230" s="93"/>
      <c r="IDK1230" s="93"/>
      <c r="IDL1230" s="93"/>
      <c r="IDM1230" s="93"/>
      <c r="IDN1230" s="93"/>
      <c r="IDO1230" s="93"/>
      <c r="IDP1230" s="93"/>
      <c r="IDQ1230" s="93"/>
      <c r="IDR1230" s="93"/>
      <c r="IDS1230" s="93"/>
      <c r="IDT1230" s="93"/>
      <c r="IDU1230" s="93"/>
      <c r="IDV1230" s="93"/>
      <c r="IDW1230" s="93"/>
      <c r="IDX1230" s="93"/>
      <c r="IDY1230" s="93"/>
      <c r="IDZ1230" s="93"/>
      <c r="IEA1230" s="93"/>
      <c r="IEB1230" s="93"/>
      <c r="IEC1230" s="93"/>
      <c r="IED1230" s="93"/>
      <c r="IEE1230" s="93"/>
      <c r="IEF1230" s="93"/>
      <c r="IEG1230" s="93"/>
      <c r="IEH1230" s="93"/>
      <c r="IEI1230" s="93"/>
      <c r="IEJ1230" s="93"/>
      <c r="IEK1230" s="93"/>
      <c r="IEL1230" s="93"/>
      <c r="IEM1230" s="93"/>
      <c r="IEN1230" s="93"/>
      <c r="IEO1230" s="93"/>
      <c r="IEP1230" s="93"/>
      <c r="IEQ1230" s="93"/>
      <c r="IER1230" s="93"/>
      <c r="IES1230" s="93"/>
      <c r="IET1230" s="93"/>
      <c r="IEU1230" s="93"/>
      <c r="IEV1230" s="93"/>
      <c r="IEW1230" s="93"/>
      <c r="IEX1230" s="93"/>
      <c r="IEY1230" s="93"/>
      <c r="IEZ1230" s="93"/>
      <c r="IFA1230" s="93"/>
      <c r="IFB1230" s="93"/>
      <c r="IFC1230" s="93"/>
      <c r="IFD1230" s="93"/>
      <c r="IFE1230" s="93"/>
      <c r="IFF1230" s="93"/>
      <c r="IFG1230" s="93"/>
      <c r="IFH1230" s="93"/>
      <c r="IFI1230" s="93"/>
      <c r="IFJ1230" s="93"/>
      <c r="IFK1230" s="93"/>
      <c r="IFL1230" s="93"/>
      <c r="IFM1230" s="93"/>
      <c r="IFN1230" s="93"/>
      <c r="IFO1230" s="93"/>
      <c r="IFP1230" s="93"/>
      <c r="IFQ1230" s="93"/>
      <c r="IFR1230" s="93"/>
      <c r="IFS1230" s="93"/>
      <c r="IFT1230" s="93"/>
      <c r="IFU1230" s="93"/>
      <c r="IFV1230" s="93"/>
      <c r="IFW1230" s="93"/>
      <c r="IFX1230" s="93"/>
      <c r="IFY1230" s="93"/>
      <c r="IFZ1230" s="93"/>
      <c r="IGA1230" s="93"/>
      <c r="IGB1230" s="93"/>
      <c r="IGC1230" s="93"/>
      <c r="IGD1230" s="93"/>
      <c r="IGE1230" s="93"/>
      <c r="IGF1230" s="93"/>
      <c r="IGG1230" s="93"/>
      <c r="IGH1230" s="93"/>
      <c r="IGI1230" s="93"/>
      <c r="IGJ1230" s="93"/>
      <c r="IGK1230" s="93"/>
      <c r="IGL1230" s="93"/>
      <c r="IGM1230" s="93"/>
      <c r="IGN1230" s="93"/>
      <c r="IGO1230" s="93"/>
      <c r="IGP1230" s="93"/>
      <c r="IGQ1230" s="93"/>
      <c r="IGR1230" s="93"/>
      <c r="IGS1230" s="93"/>
      <c r="IGT1230" s="93"/>
      <c r="IGU1230" s="93"/>
      <c r="IGV1230" s="93"/>
      <c r="IGW1230" s="93"/>
      <c r="IGX1230" s="93"/>
      <c r="IGY1230" s="93"/>
      <c r="IGZ1230" s="93"/>
      <c r="IHA1230" s="93"/>
      <c r="IHB1230" s="93"/>
      <c r="IHC1230" s="93"/>
      <c r="IHD1230" s="93"/>
      <c r="IHE1230" s="93"/>
      <c r="IHF1230" s="93"/>
      <c r="IHG1230" s="93"/>
      <c r="IHH1230" s="93"/>
      <c r="IHI1230" s="93"/>
      <c r="IHJ1230" s="93"/>
      <c r="IHK1230" s="93"/>
      <c r="IHL1230" s="93"/>
      <c r="IHM1230" s="93"/>
      <c r="IHN1230" s="93"/>
      <c r="IHO1230" s="93"/>
      <c r="IHP1230" s="93"/>
      <c r="IHQ1230" s="93"/>
      <c r="IHR1230" s="93"/>
      <c r="IHS1230" s="93"/>
      <c r="IHT1230" s="93"/>
      <c r="IHU1230" s="93"/>
      <c r="IHV1230" s="93"/>
      <c r="IHW1230" s="93"/>
      <c r="IHX1230" s="93"/>
      <c r="IHY1230" s="93"/>
      <c r="IHZ1230" s="93"/>
      <c r="IIA1230" s="93"/>
      <c r="IIB1230" s="93"/>
      <c r="IIC1230" s="93"/>
      <c r="IID1230" s="93"/>
      <c r="IIE1230" s="93"/>
      <c r="IIF1230" s="93"/>
      <c r="IIG1230" s="93"/>
      <c r="IIH1230" s="93"/>
      <c r="III1230" s="93"/>
      <c r="IIJ1230" s="93"/>
      <c r="IIK1230" s="93"/>
      <c r="IIL1230" s="93"/>
      <c r="IIM1230" s="93"/>
      <c r="IIN1230" s="93"/>
      <c r="IIO1230" s="93"/>
      <c r="IIP1230" s="93"/>
      <c r="IIQ1230" s="93"/>
      <c r="IIR1230" s="93"/>
      <c r="IIS1230" s="93"/>
      <c r="IIT1230" s="93"/>
      <c r="IIU1230" s="93"/>
      <c r="IIV1230" s="93"/>
      <c r="IIW1230" s="93"/>
      <c r="IIX1230" s="93"/>
      <c r="IIY1230" s="93"/>
      <c r="IIZ1230" s="93"/>
      <c r="IJA1230" s="93"/>
      <c r="IJB1230" s="93"/>
      <c r="IJC1230" s="93"/>
      <c r="IJD1230" s="93"/>
      <c r="IJE1230" s="93"/>
      <c r="IJF1230" s="93"/>
      <c r="IJG1230" s="93"/>
      <c r="IJH1230" s="93"/>
      <c r="IJI1230" s="93"/>
      <c r="IJJ1230" s="93"/>
      <c r="IJK1230" s="93"/>
      <c r="IJL1230" s="93"/>
      <c r="IJM1230" s="93"/>
      <c r="IJN1230" s="93"/>
      <c r="IJO1230" s="93"/>
      <c r="IJP1230" s="93"/>
      <c r="IJQ1230" s="93"/>
      <c r="IJR1230" s="93"/>
      <c r="IJS1230" s="93"/>
      <c r="IJT1230" s="93"/>
      <c r="IJU1230" s="93"/>
      <c r="IJV1230" s="93"/>
      <c r="IJW1230" s="93"/>
      <c r="IJX1230" s="93"/>
      <c r="IJY1230" s="93"/>
      <c r="IJZ1230" s="93"/>
      <c r="IKA1230" s="93"/>
      <c r="IKB1230" s="93"/>
      <c r="IKC1230" s="93"/>
      <c r="IKD1230" s="93"/>
      <c r="IKE1230" s="93"/>
      <c r="IKF1230" s="93"/>
      <c r="IKG1230" s="93"/>
      <c r="IKH1230" s="93"/>
      <c r="IKI1230" s="93"/>
      <c r="IKJ1230" s="93"/>
      <c r="IKK1230" s="93"/>
      <c r="IKL1230" s="93"/>
      <c r="IKM1230" s="93"/>
      <c r="IKN1230" s="93"/>
      <c r="IKO1230" s="93"/>
      <c r="IKP1230" s="93"/>
      <c r="IKQ1230" s="93"/>
      <c r="IKR1230" s="93"/>
      <c r="IKS1230" s="93"/>
      <c r="IKT1230" s="93"/>
      <c r="IKU1230" s="93"/>
      <c r="IKV1230" s="93"/>
      <c r="IKW1230" s="93"/>
      <c r="IKX1230" s="93"/>
      <c r="IKY1230" s="93"/>
      <c r="IKZ1230" s="93"/>
      <c r="ILA1230" s="93"/>
      <c r="ILB1230" s="93"/>
      <c r="ILC1230" s="93"/>
      <c r="ILD1230" s="93"/>
      <c r="ILE1230" s="93"/>
      <c r="ILF1230" s="93"/>
      <c r="ILG1230" s="93"/>
      <c r="ILH1230" s="93"/>
      <c r="ILI1230" s="93"/>
      <c r="ILJ1230" s="93"/>
      <c r="ILK1230" s="93"/>
      <c r="ILL1230" s="93"/>
      <c r="ILM1230" s="93"/>
      <c r="ILN1230" s="93"/>
      <c r="ILO1230" s="93"/>
      <c r="ILP1230" s="93"/>
      <c r="ILQ1230" s="93"/>
      <c r="ILR1230" s="93"/>
      <c r="ILS1230" s="93"/>
      <c r="ILT1230" s="93"/>
      <c r="ILU1230" s="93"/>
      <c r="ILV1230" s="93"/>
      <c r="ILW1230" s="93"/>
      <c r="ILX1230" s="93"/>
      <c r="ILY1230" s="93"/>
      <c r="ILZ1230" s="93"/>
      <c r="IMA1230" s="93"/>
      <c r="IMB1230" s="93"/>
      <c r="IMC1230" s="93"/>
      <c r="IMD1230" s="93"/>
      <c r="IME1230" s="93"/>
      <c r="IMF1230" s="93"/>
      <c r="IMG1230" s="93"/>
      <c r="IMH1230" s="93"/>
      <c r="IMI1230" s="93"/>
      <c r="IMJ1230" s="93"/>
      <c r="IMK1230" s="93"/>
      <c r="IML1230" s="93"/>
      <c r="IMM1230" s="93"/>
      <c r="IMN1230" s="93"/>
      <c r="IMO1230" s="93"/>
      <c r="IMP1230" s="93"/>
      <c r="IMQ1230" s="93"/>
      <c r="IMR1230" s="93"/>
      <c r="IMS1230" s="93"/>
      <c r="IMT1230" s="93"/>
      <c r="IMU1230" s="93"/>
      <c r="IMV1230" s="93"/>
      <c r="IMW1230" s="93"/>
      <c r="IMX1230" s="93"/>
      <c r="IMY1230" s="93"/>
      <c r="IMZ1230" s="93"/>
      <c r="INA1230" s="93"/>
      <c r="INB1230" s="93"/>
      <c r="INC1230" s="93"/>
      <c r="IND1230" s="93"/>
      <c r="INE1230" s="93"/>
      <c r="INF1230" s="93"/>
      <c r="ING1230" s="93"/>
      <c r="INH1230" s="93"/>
      <c r="INI1230" s="93"/>
      <c r="INJ1230" s="93"/>
      <c r="INK1230" s="93"/>
      <c r="INL1230" s="93"/>
      <c r="INM1230" s="93"/>
      <c r="INN1230" s="93"/>
      <c r="INO1230" s="93"/>
      <c r="INP1230" s="93"/>
      <c r="INQ1230" s="93"/>
      <c r="INR1230" s="93"/>
      <c r="INS1230" s="93"/>
      <c r="INT1230" s="93"/>
      <c r="INU1230" s="93"/>
      <c r="INV1230" s="93"/>
      <c r="INW1230" s="93"/>
      <c r="INX1230" s="93"/>
      <c r="INY1230" s="93"/>
      <c r="INZ1230" s="93"/>
      <c r="IOA1230" s="93"/>
      <c r="IOB1230" s="93"/>
      <c r="IOC1230" s="93"/>
      <c r="IOD1230" s="93"/>
      <c r="IOE1230" s="93"/>
      <c r="IOF1230" s="93"/>
      <c r="IOG1230" s="93"/>
      <c r="IOH1230" s="93"/>
      <c r="IOI1230" s="93"/>
      <c r="IOJ1230" s="93"/>
      <c r="IOK1230" s="93"/>
      <c r="IOL1230" s="93"/>
      <c r="IOM1230" s="93"/>
      <c r="ION1230" s="93"/>
      <c r="IOO1230" s="93"/>
      <c r="IOP1230" s="93"/>
      <c r="IOQ1230" s="93"/>
      <c r="IOR1230" s="93"/>
      <c r="IOS1230" s="93"/>
      <c r="IOT1230" s="93"/>
      <c r="IOU1230" s="93"/>
      <c r="IOV1230" s="93"/>
      <c r="IOW1230" s="93"/>
      <c r="IOX1230" s="93"/>
      <c r="IOY1230" s="93"/>
      <c r="IOZ1230" s="93"/>
      <c r="IPA1230" s="93"/>
      <c r="IPB1230" s="93"/>
      <c r="IPC1230" s="93"/>
      <c r="IPD1230" s="93"/>
      <c r="IPE1230" s="93"/>
      <c r="IPF1230" s="93"/>
      <c r="IPG1230" s="93"/>
      <c r="IPH1230" s="93"/>
      <c r="IPI1230" s="93"/>
      <c r="IPJ1230" s="93"/>
      <c r="IPK1230" s="93"/>
      <c r="IPL1230" s="93"/>
      <c r="IPM1230" s="93"/>
      <c r="IPN1230" s="93"/>
      <c r="IPO1230" s="93"/>
      <c r="IPP1230" s="93"/>
      <c r="IPQ1230" s="93"/>
      <c r="IPR1230" s="93"/>
      <c r="IPS1230" s="93"/>
      <c r="IPT1230" s="93"/>
      <c r="IPU1230" s="93"/>
      <c r="IPV1230" s="93"/>
      <c r="IPW1230" s="93"/>
      <c r="IPX1230" s="93"/>
      <c r="IPY1230" s="93"/>
      <c r="IPZ1230" s="93"/>
      <c r="IQA1230" s="93"/>
      <c r="IQB1230" s="93"/>
      <c r="IQC1230" s="93"/>
      <c r="IQD1230" s="93"/>
      <c r="IQE1230" s="93"/>
      <c r="IQF1230" s="93"/>
      <c r="IQG1230" s="93"/>
      <c r="IQH1230" s="93"/>
      <c r="IQI1230" s="93"/>
      <c r="IQJ1230" s="93"/>
      <c r="IQK1230" s="93"/>
      <c r="IQL1230" s="93"/>
      <c r="IQM1230" s="93"/>
      <c r="IQN1230" s="93"/>
      <c r="IQO1230" s="93"/>
      <c r="IQP1230" s="93"/>
      <c r="IQQ1230" s="93"/>
      <c r="IQR1230" s="93"/>
      <c r="IQS1230" s="93"/>
      <c r="IQT1230" s="93"/>
      <c r="IQU1230" s="93"/>
      <c r="IQV1230" s="93"/>
      <c r="IQW1230" s="93"/>
      <c r="IQX1230" s="93"/>
      <c r="IQY1230" s="93"/>
      <c r="IQZ1230" s="93"/>
      <c r="IRA1230" s="93"/>
      <c r="IRB1230" s="93"/>
      <c r="IRC1230" s="93"/>
      <c r="IRD1230" s="93"/>
      <c r="IRE1230" s="93"/>
      <c r="IRF1230" s="93"/>
      <c r="IRG1230" s="93"/>
      <c r="IRH1230" s="93"/>
      <c r="IRI1230" s="93"/>
      <c r="IRJ1230" s="93"/>
      <c r="IRK1230" s="93"/>
      <c r="IRL1230" s="93"/>
      <c r="IRM1230" s="93"/>
      <c r="IRN1230" s="93"/>
      <c r="IRO1230" s="93"/>
      <c r="IRP1230" s="93"/>
      <c r="IRQ1230" s="93"/>
      <c r="IRR1230" s="93"/>
      <c r="IRS1230" s="93"/>
      <c r="IRT1230" s="93"/>
      <c r="IRU1230" s="93"/>
      <c r="IRV1230" s="93"/>
      <c r="IRW1230" s="93"/>
      <c r="IRX1230" s="93"/>
      <c r="IRY1230" s="93"/>
      <c r="IRZ1230" s="93"/>
      <c r="ISA1230" s="93"/>
      <c r="ISB1230" s="93"/>
      <c r="ISC1230" s="93"/>
      <c r="ISD1230" s="93"/>
      <c r="ISE1230" s="93"/>
      <c r="ISF1230" s="93"/>
      <c r="ISG1230" s="93"/>
      <c r="ISH1230" s="93"/>
      <c r="ISI1230" s="93"/>
      <c r="ISJ1230" s="93"/>
      <c r="ISK1230" s="93"/>
      <c r="ISL1230" s="93"/>
      <c r="ISM1230" s="93"/>
      <c r="ISN1230" s="93"/>
      <c r="ISO1230" s="93"/>
      <c r="ISP1230" s="93"/>
      <c r="ISQ1230" s="93"/>
      <c r="ISR1230" s="93"/>
      <c r="ISS1230" s="93"/>
      <c r="IST1230" s="93"/>
      <c r="ISU1230" s="93"/>
      <c r="ISV1230" s="93"/>
      <c r="ISW1230" s="93"/>
      <c r="ISX1230" s="93"/>
      <c r="ISY1230" s="93"/>
      <c r="ISZ1230" s="93"/>
      <c r="ITA1230" s="93"/>
      <c r="ITB1230" s="93"/>
      <c r="ITC1230" s="93"/>
      <c r="ITD1230" s="93"/>
      <c r="ITE1230" s="93"/>
      <c r="ITF1230" s="93"/>
      <c r="ITG1230" s="93"/>
      <c r="ITH1230" s="93"/>
      <c r="ITI1230" s="93"/>
      <c r="ITJ1230" s="93"/>
      <c r="ITK1230" s="93"/>
      <c r="ITL1230" s="93"/>
      <c r="ITM1230" s="93"/>
      <c r="ITN1230" s="93"/>
      <c r="ITO1230" s="93"/>
      <c r="ITP1230" s="93"/>
      <c r="ITQ1230" s="93"/>
      <c r="ITR1230" s="93"/>
      <c r="ITS1230" s="93"/>
      <c r="ITT1230" s="93"/>
      <c r="ITU1230" s="93"/>
      <c r="ITV1230" s="93"/>
      <c r="ITW1230" s="93"/>
      <c r="ITX1230" s="93"/>
      <c r="ITY1230" s="93"/>
      <c r="ITZ1230" s="93"/>
      <c r="IUA1230" s="93"/>
      <c r="IUB1230" s="93"/>
      <c r="IUC1230" s="93"/>
      <c r="IUD1230" s="93"/>
      <c r="IUE1230" s="93"/>
      <c r="IUF1230" s="93"/>
      <c r="IUG1230" s="93"/>
      <c r="IUH1230" s="93"/>
      <c r="IUI1230" s="93"/>
      <c r="IUJ1230" s="93"/>
      <c r="IUK1230" s="93"/>
      <c r="IUL1230" s="93"/>
      <c r="IUM1230" s="93"/>
      <c r="IUN1230" s="93"/>
      <c r="IUO1230" s="93"/>
      <c r="IUP1230" s="93"/>
      <c r="IUQ1230" s="93"/>
      <c r="IUR1230" s="93"/>
      <c r="IUS1230" s="93"/>
      <c r="IUT1230" s="93"/>
      <c r="IUU1230" s="93"/>
      <c r="IUV1230" s="93"/>
      <c r="IUW1230" s="93"/>
      <c r="IUX1230" s="93"/>
      <c r="IUY1230" s="93"/>
      <c r="IUZ1230" s="93"/>
      <c r="IVA1230" s="93"/>
      <c r="IVB1230" s="93"/>
      <c r="IVC1230" s="93"/>
      <c r="IVD1230" s="93"/>
      <c r="IVE1230" s="93"/>
      <c r="IVF1230" s="93"/>
      <c r="IVG1230" s="93"/>
      <c r="IVH1230" s="93"/>
      <c r="IVI1230" s="93"/>
      <c r="IVJ1230" s="93"/>
      <c r="IVK1230" s="93"/>
      <c r="IVL1230" s="93"/>
      <c r="IVM1230" s="93"/>
      <c r="IVN1230" s="93"/>
      <c r="IVO1230" s="93"/>
      <c r="IVP1230" s="93"/>
      <c r="IVQ1230" s="93"/>
      <c r="IVR1230" s="93"/>
      <c r="IVS1230" s="93"/>
      <c r="IVT1230" s="93"/>
      <c r="IVU1230" s="93"/>
      <c r="IVV1230" s="93"/>
      <c r="IVW1230" s="93"/>
      <c r="IVX1230" s="93"/>
      <c r="IVY1230" s="93"/>
      <c r="IVZ1230" s="93"/>
      <c r="IWA1230" s="93"/>
      <c r="IWB1230" s="93"/>
      <c r="IWC1230" s="93"/>
      <c r="IWD1230" s="93"/>
      <c r="IWE1230" s="93"/>
      <c r="IWF1230" s="93"/>
      <c r="IWG1230" s="93"/>
      <c r="IWH1230" s="93"/>
      <c r="IWI1230" s="93"/>
      <c r="IWJ1230" s="93"/>
      <c r="IWK1230" s="93"/>
      <c r="IWL1230" s="93"/>
      <c r="IWM1230" s="93"/>
      <c r="IWN1230" s="93"/>
      <c r="IWO1230" s="93"/>
      <c r="IWP1230" s="93"/>
      <c r="IWQ1230" s="93"/>
      <c r="IWR1230" s="93"/>
      <c r="IWS1230" s="93"/>
      <c r="IWT1230" s="93"/>
      <c r="IWU1230" s="93"/>
      <c r="IWV1230" s="93"/>
      <c r="IWW1230" s="93"/>
      <c r="IWX1230" s="93"/>
      <c r="IWY1230" s="93"/>
      <c r="IWZ1230" s="93"/>
      <c r="IXA1230" s="93"/>
      <c r="IXB1230" s="93"/>
      <c r="IXC1230" s="93"/>
      <c r="IXD1230" s="93"/>
      <c r="IXE1230" s="93"/>
      <c r="IXF1230" s="93"/>
      <c r="IXG1230" s="93"/>
      <c r="IXH1230" s="93"/>
      <c r="IXI1230" s="93"/>
      <c r="IXJ1230" s="93"/>
      <c r="IXK1230" s="93"/>
      <c r="IXL1230" s="93"/>
      <c r="IXM1230" s="93"/>
      <c r="IXN1230" s="93"/>
      <c r="IXO1230" s="93"/>
      <c r="IXP1230" s="93"/>
      <c r="IXQ1230" s="93"/>
      <c r="IXR1230" s="93"/>
      <c r="IXS1230" s="93"/>
      <c r="IXT1230" s="93"/>
      <c r="IXU1230" s="93"/>
      <c r="IXV1230" s="93"/>
      <c r="IXW1230" s="93"/>
      <c r="IXX1230" s="93"/>
      <c r="IXY1230" s="93"/>
      <c r="IXZ1230" s="93"/>
      <c r="IYA1230" s="93"/>
      <c r="IYB1230" s="93"/>
      <c r="IYC1230" s="93"/>
      <c r="IYD1230" s="93"/>
      <c r="IYE1230" s="93"/>
      <c r="IYF1230" s="93"/>
      <c r="IYG1230" s="93"/>
      <c r="IYH1230" s="93"/>
      <c r="IYI1230" s="93"/>
      <c r="IYJ1230" s="93"/>
      <c r="IYK1230" s="93"/>
      <c r="IYL1230" s="93"/>
      <c r="IYM1230" s="93"/>
      <c r="IYN1230" s="93"/>
      <c r="IYO1230" s="93"/>
      <c r="IYP1230" s="93"/>
      <c r="IYQ1230" s="93"/>
      <c r="IYR1230" s="93"/>
      <c r="IYS1230" s="93"/>
      <c r="IYT1230" s="93"/>
      <c r="IYU1230" s="93"/>
      <c r="IYV1230" s="93"/>
      <c r="IYW1230" s="93"/>
      <c r="IYX1230" s="93"/>
      <c r="IYY1230" s="93"/>
      <c r="IYZ1230" s="93"/>
      <c r="IZA1230" s="93"/>
      <c r="IZB1230" s="93"/>
      <c r="IZC1230" s="93"/>
      <c r="IZD1230" s="93"/>
      <c r="IZE1230" s="93"/>
      <c r="IZF1230" s="93"/>
      <c r="IZG1230" s="93"/>
      <c r="IZH1230" s="93"/>
      <c r="IZI1230" s="93"/>
      <c r="IZJ1230" s="93"/>
      <c r="IZK1230" s="93"/>
      <c r="IZL1230" s="93"/>
      <c r="IZM1230" s="93"/>
      <c r="IZN1230" s="93"/>
      <c r="IZO1230" s="93"/>
      <c r="IZP1230" s="93"/>
      <c r="IZQ1230" s="93"/>
      <c r="IZR1230" s="93"/>
      <c r="IZS1230" s="93"/>
      <c r="IZT1230" s="93"/>
      <c r="IZU1230" s="93"/>
      <c r="IZV1230" s="93"/>
      <c r="IZW1230" s="93"/>
      <c r="IZX1230" s="93"/>
      <c r="IZY1230" s="93"/>
      <c r="IZZ1230" s="93"/>
      <c r="JAA1230" s="93"/>
      <c r="JAB1230" s="93"/>
      <c r="JAC1230" s="93"/>
      <c r="JAD1230" s="93"/>
      <c r="JAE1230" s="93"/>
      <c r="JAF1230" s="93"/>
      <c r="JAG1230" s="93"/>
      <c r="JAH1230" s="93"/>
      <c r="JAI1230" s="93"/>
      <c r="JAJ1230" s="93"/>
      <c r="JAK1230" s="93"/>
      <c r="JAL1230" s="93"/>
      <c r="JAM1230" s="93"/>
      <c r="JAN1230" s="93"/>
      <c r="JAO1230" s="93"/>
      <c r="JAP1230" s="93"/>
      <c r="JAQ1230" s="93"/>
      <c r="JAR1230" s="93"/>
      <c r="JAS1230" s="93"/>
      <c r="JAT1230" s="93"/>
      <c r="JAU1230" s="93"/>
      <c r="JAV1230" s="93"/>
      <c r="JAW1230" s="93"/>
      <c r="JAX1230" s="93"/>
      <c r="JAY1230" s="93"/>
      <c r="JAZ1230" s="93"/>
      <c r="JBA1230" s="93"/>
      <c r="JBB1230" s="93"/>
      <c r="JBC1230" s="93"/>
      <c r="JBD1230" s="93"/>
      <c r="JBE1230" s="93"/>
      <c r="JBF1230" s="93"/>
      <c r="JBG1230" s="93"/>
      <c r="JBH1230" s="93"/>
      <c r="JBI1230" s="93"/>
      <c r="JBJ1230" s="93"/>
      <c r="JBK1230" s="93"/>
      <c r="JBL1230" s="93"/>
      <c r="JBM1230" s="93"/>
      <c r="JBN1230" s="93"/>
      <c r="JBO1230" s="93"/>
      <c r="JBP1230" s="93"/>
      <c r="JBQ1230" s="93"/>
      <c r="JBR1230" s="93"/>
      <c r="JBS1230" s="93"/>
      <c r="JBT1230" s="93"/>
      <c r="JBU1230" s="93"/>
      <c r="JBV1230" s="93"/>
      <c r="JBW1230" s="93"/>
      <c r="JBX1230" s="93"/>
      <c r="JBY1230" s="93"/>
      <c r="JBZ1230" s="93"/>
      <c r="JCA1230" s="93"/>
      <c r="JCB1230" s="93"/>
      <c r="JCC1230" s="93"/>
      <c r="JCD1230" s="93"/>
      <c r="JCE1230" s="93"/>
      <c r="JCF1230" s="93"/>
      <c r="JCG1230" s="93"/>
      <c r="JCH1230" s="93"/>
      <c r="JCI1230" s="93"/>
      <c r="JCJ1230" s="93"/>
      <c r="JCK1230" s="93"/>
      <c r="JCL1230" s="93"/>
      <c r="JCM1230" s="93"/>
      <c r="JCN1230" s="93"/>
      <c r="JCO1230" s="93"/>
      <c r="JCP1230" s="93"/>
      <c r="JCQ1230" s="93"/>
      <c r="JCR1230" s="93"/>
      <c r="JCS1230" s="93"/>
      <c r="JCT1230" s="93"/>
      <c r="JCU1230" s="93"/>
      <c r="JCV1230" s="93"/>
      <c r="JCW1230" s="93"/>
      <c r="JCX1230" s="93"/>
      <c r="JCY1230" s="93"/>
      <c r="JCZ1230" s="93"/>
      <c r="JDA1230" s="93"/>
      <c r="JDB1230" s="93"/>
      <c r="JDC1230" s="93"/>
      <c r="JDD1230" s="93"/>
      <c r="JDE1230" s="93"/>
      <c r="JDF1230" s="93"/>
      <c r="JDG1230" s="93"/>
      <c r="JDH1230" s="93"/>
      <c r="JDI1230" s="93"/>
      <c r="JDJ1230" s="93"/>
      <c r="JDK1230" s="93"/>
      <c r="JDL1230" s="93"/>
      <c r="JDM1230" s="93"/>
      <c r="JDN1230" s="93"/>
      <c r="JDO1230" s="93"/>
      <c r="JDP1230" s="93"/>
      <c r="JDQ1230" s="93"/>
      <c r="JDR1230" s="93"/>
      <c r="JDS1230" s="93"/>
      <c r="JDT1230" s="93"/>
      <c r="JDU1230" s="93"/>
      <c r="JDV1230" s="93"/>
      <c r="JDW1230" s="93"/>
      <c r="JDX1230" s="93"/>
      <c r="JDY1230" s="93"/>
      <c r="JDZ1230" s="93"/>
      <c r="JEA1230" s="93"/>
      <c r="JEB1230" s="93"/>
      <c r="JEC1230" s="93"/>
      <c r="JED1230" s="93"/>
      <c r="JEE1230" s="93"/>
      <c r="JEF1230" s="93"/>
      <c r="JEG1230" s="93"/>
      <c r="JEH1230" s="93"/>
      <c r="JEI1230" s="93"/>
      <c r="JEJ1230" s="93"/>
      <c r="JEK1230" s="93"/>
      <c r="JEL1230" s="93"/>
      <c r="JEM1230" s="93"/>
      <c r="JEN1230" s="93"/>
      <c r="JEO1230" s="93"/>
      <c r="JEP1230" s="93"/>
      <c r="JEQ1230" s="93"/>
      <c r="JER1230" s="93"/>
      <c r="JES1230" s="93"/>
      <c r="JET1230" s="93"/>
      <c r="JEU1230" s="93"/>
      <c r="JEV1230" s="93"/>
      <c r="JEW1230" s="93"/>
      <c r="JEX1230" s="93"/>
      <c r="JEY1230" s="93"/>
      <c r="JEZ1230" s="93"/>
      <c r="JFA1230" s="93"/>
      <c r="JFB1230" s="93"/>
      <c r="JFC1230" s="93"/>
      <c r="JFD1230" s="93"/>
      <c r="JFE1230" s="93"/>
      <c r="JFF1230" s="93"/>
      <c r="JFG1230" s="93"/>
      <c r="JFH1230" s="93"/>
      <c r="JFI1230" s="93"/>
      <c r="JFJ1230" s="93"/>
      <c r="JFK1230" s="93"/>
      <c r="JFL1230" s="93"/>
      <c r="JFM1230" s="93"/>
      <c r="JFN1230" s="93"/>
      <c r="JFO1230" s="93"/>
      <c r="JFP1230" s="93"/>
      <c r="JFQ1230" s="93"/>
      <c r="JFR1230" s="93"/>
      <c r="JFS1230" s="93"/>
      <c r="JFT1230" s="93"/>
      <c r="JFU1230" s="93"/>
      <c r="JFV1230" s="93"/>
      <c r="JFW1230" s="93"/>
      <c r="JFX1230" s="93"/>
      <c r="JFY1230" s="93"/>
      <c r="JFZ1230" s="93"/>
      <c r="JGA1230" s="93"/>
      <c r="JGB1230" s="93"/>
      <c r="JGC1230" s="93"/>
      <c r="JGD1230" s="93"/>
      <c r="JGE1230" s="93"/>
      <c r="JGF1230" s="93"/>
      <c r="JGG1230" s="93"/>
      <c r="JGH1230" s="93"/>
      <c r="JGI1230" s="93"/>
      <c r="JGJ1230" s="93"/>
      <c r="JGK1230" s="93"/>
      <c r="JGL1230" s="93"/>
      <c r="JGM1230" s="93"/>
      <c r="JGN1230" s="93"/>
      <c r="JGO1230" s="93"/>
      <c r="JGP1230" s="93"/>
      <c r="JGQ1230" s="93"/>
      <c r="JGR1230" s="93"/>
      <c r="JGS1230" s="93"/>
      <c r="JGT1230" s="93"/>
      <c r="JGU1230" s="93"/>
      <c r="JGV1230" s="93"/>
      <c r="JGW1230" s="93"/>
      <c r="JGX1230" s="93"/>
      <c r="JGY1230" s="93"/>
      <c r="JGZ1230" s="93"/>
      <c r="JHA1230" s="93"/>
      <c r="JHB1230" s="93"/>
      <c r="JHC1230" s="93"/>
      <c r="JHD1230" s="93"/>
      <c r="JHE1230" s="93"/>
      <c r="JHF1230" s="93"/>
      <c r="JHG1230" s="93"/>
      <c r="JHH1230" s="93"/>
      <c r="JHI1230" s="93"/>
      <c r="JHJ1230" s="93"/>
      <c r="JHK1230" s="93"/>
      <c r="JHL1230" s="93"/>
      <c r="JHM1230" s="93"/>
      <c r="JHN1230" s="93"/>
      <c r="JHO1230" s="93"/>
      <c r="JHP1230" s="93"/>
      <c r="JHQ1230" s="93"/>
      <c r="JHR1230" s="93"/>
      <c r="JHS1230" s="93"/>
      <c r="JHT1230" s="93"/>
      <c r="JHU1230" s="93"/>
      <c r="JHV1230" s="93"/>
      <c r="JHW1230" s="93"/>
      <c r="JHX1230" s="93"/>
      <c r="JHY1230" s="93"/>
      <c r="JHZ1230" s="93"/>
      <c r="JIA1230" s="93"/>
      <c r="JIB1230" s="93"/>
      <c r="JIC1230" s="93"/>
      <c r="JID1230" s="93"/>
      <c r="JIE1230" s="93"/>
      <c r="JIF1230" s="93"/>
      <c r="JIG1230" s="93"/>
      <c r="JIH1230" s="93"/>
      <c r="JII1230" s="93"/>
      <c r="JIJ1230" s="93"/>
      <c r="JIK1230" s="93"/>
      <c r="JIL1230" s="93"/>
      <c r="JIM1230" s="93"/>
      <c r="JIN1230" s="93"/>
      <c r="JIO1230" s="93"/>
      <c r="JIP1230" s="93"/>
      <c r="JIQ1230" s="93"/>
      <c r="JIR1230" s="93"/>
      <c r="JIS1230" s="93"/>
      <c r="JIT1230" s="93"/>
      <c r="JIU1230" s="93"/>
      <c r="JIV1230" s="93"/>
      <c r="JIW1230" s="93"/>
      <c r="JIX1230" s="93"/>
      <c r="JIY1230" s="93"/>
      <c r="JIZ1230" s="93"/>
      <c r="JJA1230" s="93"/>
      <c r="JJB1230" s="93"/>
      <c r="JJC1230" s="93"/>
      <c r="JJD1230" s="93"/>
      <c r="JJE1230" s="93"/>
      <c r="JJF1230" s="93"/>
      <c r="JJG1230" s="93"/>
      <c r="JJH1230" s="93"/>
      <c r="JJI1230" s="93"/>
      <c r="JJJ1230" s="93"/>
      <c r="JJK1230" s="93"/>
      <c r="JJL1230" s="93"/>
      <c r="JJM1230" s="93"/>
      <c r="JJN1230" s="93"/>
      <c r="JJO1230" s="93"/>
      <c r="JJP1230" s="93"/>
      <c r="JJQ1230" s="93"/>
      <c r="JJR1230" s="93"/>
      <c r="JJS1230" s="93"/>
      <c r="JJT1230" s="93"/>
      <c r="JJU1230" s="93"/>
      <c r="JJV1230" s="93"/>
      <c r="JJW1230" s="93"/>
      <c r="JJX1230" s="93"/>
      <c r="JJY1230" s="93"/>
      <c r="JJZ1230" s="93"/>
      <c r="JKA1230" s="93"/>
      <c r="JKB1230" s="93"/>
      <c r="JKC1230" s="93"/>
      <c r="JKD1230" s="93"/>
      <c r="JKE1230" s="93"/>
      <c r="JKF1230" s="93"/>
      <c r="JKG1230" s="93"/>
      <c r="JKH1230" s="93"/>
      <c r="JKI1230" s="93"/>
      <c r="JKJ1230" s="93"/>
      <c r="JKK1230" s="93"/>
      <c r="JKL1230" s="93"/>
      <c r="JKM1230" s="93"/>
      <c r="JKN1230" s="93"/>
      <c r="JKO1230" s="93"/>
      <c r="JKP1230" s="93"/>
      <c r="JKQ1230" s="93"/>
      <c r="JKR1230" s="93"/>
      <c r="JKS1230" s="93"/>
      <c r="JKT1230" s="93"/>
      <c r="JKU1230" s="93"/>
      <c r="JKV1230" s="93"/>
      <c r="JKW1230" s="93"/>
      <c r="JKX1230" s="93"/>
      <c r="JKY1230" s="93"/>
      <c r="JKZ1230" s="93"/>
      <c r="JLA1230" s="93"/>
      <c r="JLB1230" s="93"/>
      <c r="JLC1230" s="93"/>
      <c r="JLD1230" s="93"/>
      <c r="JLE1230" s="93"/>
      <c r="JLF1230" s="93"/>
      <c r="JLG1230" s="93"/>
      <c r="JLH1230" s="93"/>
      <c r="JLI1230" s="93"/>
      <c r="JLJ1230" s="93"/>
      <c r="JLK1230" s="93"/>
      <c r="JLL1230" s="93"/>
      <c r="JLM1230" s="93"/>
      <c r="JLN1230" s="93"/>
      <c r="JLO1230" s="93"/>
      <c r="JLP1230" s="93"/>
      <c r="JLQ1230" s="93"/>
      <c r="JLR1230" s="93"/>
      <c r="JLS1230" s="93"/>
      <c r="JLT1230" s="93"/>
      <c r="JLU1230" s="93"/>
      <c r="JLV1230" s="93"/>
      <c r="JLW1230" s="93"/>
      <c r="JLX1230" s="93"/>
      <c r="JLY1230" s="93"/>
      <c r="JLZ1230" s="93"/>
      <c r="JMA1230" s="93"/>
      <c r="JMB1230" s="93"/>
      <c r="JMC1230" s="93"/>
      <c r="JMD1230" s="93"/>
      <c r="JME1230" s="93"/>
      <c r="JMF1230" s="93"/>
      <c r="JMG1230" s="93"/>
      <c r="JMH1230" s="93"/>
      <c r="JMI1230" s="93"/>
      <c r="JMJ1230" s="93"/>
      <c r="JMK1230" s="93"/>
      <c r="JML1230" s="93"/>
      <c r="JMM1230" s="93"/>
      <c r="JMN1230" s="93"/>
      <c r="JMO1230" s="93"/>
      <c r="JMP1230" s="93"/>
      <c r="JMQ1230" s="93"/>
      <c r="JMR1230" s="93"/>
      <c r="JMS1230" s="93"/>
      <c r="JMT1230" s="93"/>
      <c r="JMU1230" s="93"/>
      <c r="JMV1230" s="93"/>
      <c r="JMW1230" s="93"/>
      <c r="JMX1230" s="93"/>
      <c r="JMY1230" s="93"/>
      <c r="JMZ1230" s="93"/>
      <c r="JNA1230" s="93"/>
      <c r="JNB1230" s="93"/>
      <c r="JNC1230" s="93"/>
      <c r="JND1230" s="93"/>
      <c r="JNE1230" s="93"/>
      <c r="JNF1230" s="93"/>
      <c r="JNG1230" s="93"/>
      <c r="JNH1230" s="93"/>
      <c r="JNI1230" s="93"/>
      <c r="JNJ1230" s="93"/>
      <c r="JNK1230" s="93"/>
      <c r="JNL1230" s="93"/>
      <c r="JNM1230" s="93"/>
      <c r="JNN1230" s="93"/>
      <c r="JNO1230" s="93"/>
      <c r="JNP1230" s="93"/>
      <c r="JNQ1230" s="93"/>
      <c r="JNR1230" s="93"/>
      <c r="JNS1230" s="93"/>
      <c r="JNT1230" s="93"/>
      <c r="JNU1230" s="93"/>
      <c r="JNV1230" s="93"/>
      <c r="JNW1230" s="93"/>
      <c r="JNX1230" s="93"/>
      <c r="JNY1230" s="93"/>
      <c r="JNZ1230" s="93"/>
      <c r="JOA1230" s="93"/>
      <c r="JOB1230" s="93"/>
      <c r="JOC1230" s="93"/>
      <c r="JOD1230" s="93"/>
      <c r="JOE1230" s="93"/>
      <c r="JOF1230" s="93"/>
      <c r="JOG1230" s="93"/>
      <c r="JOH1230" s="93"/>
      <c r="JOI1230" s="93"/>
      <c r="JOJ1230" s="93"/>
      <c r="JOK1230" s="93"/>
      <c r="JOL1230" s="93"/>
      <c r="JOM1230" s="93"/>
      <c r="JON1230" s="93"/>
      <c r="JOO1230" s="93"/>
      <c r="JOP1230" s="93"/>
      <c r="JOQ1230" s="93"/>
      <c r="JOR1230" s="93"/>
      <c r="JOS1230" s="93"/>
      <c r="JOT1230" s="93"/>
      <c r="JOU1230" s="93"/>
      <c r="JOV1230" s="93"/>
      <c r="JOW1230" s="93"/>
      <c r="JOX1230" s="93"/>
      <c r="JOY1230" s="93"/>
      <c r="JOZ1230" s="93"/>
      <c r="JPA1230" s="93"/>
      <c r="JPB1230" s="93"/>
      <c r="JPC1230" s="93"/>
      <c r="JPD1230" s="93"/>
      <c r="JPE1230" s="93"/>
      <c r="JPF1230" s="93"/>
      <c r="JPG1230" s="93"/>
      <c r="JPH1230" s="93"/>
      <c r="JPI1230" s="93"/>
      <c r="JPJ1230" s="93"/>
      <c r="JPK1230" s="93"/>
      <c r="JPL1230" s="93"/>
      <c r="JPM1230" s="93"/>
      <c r="JPN1230" s="93"/>
      <c r="JPO1230" s="93"/>
      <c r="JPP1230" s="93"/>
      <c r="JPQ1230" s="93"/>
      <c r="JPR1230" s="93"/>
      <c r="JPS1230" s="93"/>
      <c r="JPT1230" s="93"/>
      <c r="JPU1230" s="93"/>
      <c r="JPV1230" s="93"/>
      <c r="JPW1230" s="93"/>
      <c r="JPX1230" s="93"/>
      <c r="JPY1230" s="93"/>
      <c r="JPZ1230" s="93"/>
      <c r="JQA1230" s="93"/>
      <c r="JQB1230" s="93"/>
      <c r="JQC1230" s="93"/>
      <c r="JQD1230" s="93"/>
      <c r="JQE1230" s="93"/>
      <c r="JQF1230" s="93"/>
      <c r="JQG1230" s="93"/>
      <c r="JQH1230" s="93"/>
      <c r="JQI1230" s="93"/>
      <c r="JQJ1230" s="93"/>
      <c r="JQK1230" s="93"/>
      <c r="JQL1230" s="93"/>
      <c r="JQM1230" s="93"/>
      <c r="JQN1230" s="93"/>
      <c r="JQO1230" s="93"/>
      <c r="JQP1230" s="93"/>
      <c r="JQQ1230" s="93"/>
      <c r="JQR1230" s="93"/>
      <c r="JQS1230" s="93"/>
      <c r="JQT1230" s="93"/>
      <c r="JQU1230" s="93"/>
      <c r="JQV1230" s="93"/>
      <c r="JQW1230" s="93"/>
      <c r="JQX1230" s="93"/>
      <c r="JQY1230" s="93"/>
      <c r="JQZ1230" s="93"/>
      <c r="JRA1230" s="93"/>
      <c r="JRB1230" s="93"/>
      <c r="JRC1230" s="93"/>
      <c r="JRD1230" s="93"/>
      <c r="JRE1230" s="93"/>
      <c r="JRF1230" s="93"/>
      <c r="JRG1230" s="93"/>
      <c r="JRH1230" s="93"/>
      <c r="JRI1230" s="93"/>
      <c r="JRJ1230" s="93"/>
      <c r="JRK1230" s="93"/>
      <c r="JRL1230" s="93"/>
      <c r="JRM1230" s="93"/>
      <c r="JRN1230" s="93"/>
      <c r="JRO1230" s="93"/>
      <c r="JRP1230" s="93"/>
      <c r="JRQ1230" s="93"/>
      <c r="JRR1230" s="93"/>
      <c r="JRS1230" s="93"/>
      <c r="JRT1230" s="93"/>
      <c r="JRU1230" s="93"/>
      <c r="JRV1230" s="93"/>
      <c r="JRW1230" s="93"/>
      <c r="JRX1230" s="93"/>
      <c r="JRY1230" s="93"/>
      <c r="JRZ1230" s="93"/>
      <c r="JSA1230" s="93"/>
      <c r="JSB1230" s="93"/>
      <c r="JSC1230" s="93"/>
      <c r="JSD1230" s="93"/>
      <c r="JSE1230" s="93"/>
      <c r="JSF1230" s="93"/>
      <c r="JSG1230" s="93"/>
      <c r="JSH1230" s="93"/>
      <c r="JSI1230" s="93"/>
      <c r="JSJ1230" s="93"/>
      <c r="JSK1230" s="93"/>
      <c r="JSL1230" s="93"/>
      <c r="JSM1230" s="93"/>
      <c r="JSN1230" s="93"/>
      <c r="JSO1230" s="93"/>
      <c r="JSP1230" s="93"/>
      <c r="JSQ1230" s="93"/>
      <c r="JSR1230" s="93"/>
      <c r="JSS1230" s="93"/>
      <c r="JST1230" s="93"/>
      <c r="JSU1230" s="93"/>
      <c r="JSV1230" s="93"/>
      <c r="JSW1230" s="93"/>
      <c r="JSX1230" s="93"/>
      <c r="JSY1230" s="93"/>
      <c r="JSZ1230" s="93"/>
      <c r="JTA1230" s="93"/>
      <c r="JTB1230" s="93"/>
      <c r="JTC1230" s="93"/>
      <c r="JTD1230" s="93"/>
      <c r="JTE1230" s="93"/>
      <c r="JTF1230" s="93"/>
      <c r="JTG1230" s="93"/>
      <c r="JTH1230" s="93"/>
      <c r="JTI1230" s="93"/>
      <c r="JTJ1230" s="93"/>
      <c r="JTK1230" s="93"/>
      <c r="JTL1230" s="93"/>
      <c r="JTM1230" s="93"/>
      <c r="JTN1230" s="93"/>
      <c r="JTO1230" s="93"/>
      <c r="JTP1230" s="93"/>
      <c r="JTQ1230" s="93"/>
      <c r="JTR1230" s="93"/>
      <c r="JTS1230" s="93"/>
      <c r="JTT1230" s="93"/>
      <c r="JTU1230" s="93"/>
      <c r="JTV1230" s="93"/>
      <c r="JTW1230" s="93"/>
      <c r="JTX1230" s="93"/>
      <c r="JTY1230" s="93"/>
      <c r="JTZ1230" s="93"/>
      <c r="JUA1230" s="93"/>
      <c r="JUB1230" s="93"/>
      <c r="JUC1230" s="93"/>
      <c r="JUD1230" s="93"/>
      <c r="JUE1230" s="93"/>
      <c r="JUF1230" s="93"/>
      <c r="JUG1230" s="93"/>
      <c r="JUH1230" s="93"/>
      <c r="JUI1230" s="93"/>
      <c r="JUJ1230" s="93"/>
      <c r="JUK1230" s="93"/>
      <c r="JUL1230" s="93"/>
      <c r="JUM1230" s="93"/>
      <c r="JUN1230" s="93"/>
      <c r="JUO1230" s="93"/>
      <c r="JUP1230" s="93"/>
      <c r="JUQ1230" s="93"/>
      <c r="JUR1230" s="93"/>
      <c r="JUS1230" s="93"/>
      <c r="JUT1230" s="93"/>
      <c r="JUU1230" s="93"/>
      <c r="JUV1230" s="93"/>
      <c r="JUW1230" s="93"/>
      <c r="JUX1230" s="93"/>
      <c r="JUY1230" s="93"/>
      <c r="JUZ1230" s="93"/>
      <c r="JVA1230" s="93"/>
      <c r="JVB1230" s="93"/>
      <c r="JVC1230" s="93"/>
      <c r="JVD1230" s="93"/>
      <c r="JVE1230" s="93"/>
      <c r="JVF1230" s="93"/>
      <c r="JVG1230" s="93"/>
      <c r="JVH1230" s="93"/>
      <c r="JVI1230" s="93"/>
      <c r="JVJ1230" s="93"/>
      <c r="JVK1230" s="93"/>
      <c r="JVL1230" s="93"/>
      <c r="JVM1230" s="93"/>
      <c r="JVN1230" s="93"/>
      <c r="JVO1230" s="93"/>
      <c r="JVP1230" s="93"/>
      <c r="JVQ1230" s="93"/>
      <c r="JVR1230" s="93"/>
      <c r="JVS1230" s="93"/>
      <c r="JVT1230" s="93"/>
      <c r="JVU1230" s="93"/>
      <c r="JVV1230" s="93"/>
      <c r="JVW1230" s="93"/>
      <c r="JVX1230" s="93"/>
      <c r="JVY1230" s="93"/>
      <c r="JVZ1230" s="93"/>
      <c r="JWA1230" s="93"/>
      <c r="JWB1230" s="93"/>
      <c r="JWC1230" s="93"/>
      <c r="JWD1230" s="93"/>
      <c r="JWE1230" s="93"/>
      <c r="JWF1230" s="93"/>
      <c r="JWG1230" s="93"/>
      <c r="JWH1230" s="93"/>
      <c r="JWI1230" s="93"/>
      <c r="JWJ1230" s="93"/>
      <c r="JWK1230" s="93"/>
      <c r="JWL1230" s="93"/>
      <c r="JWM1230" s="93"/>
      <c r="JWN1230" s="93"/>
      <c r="JWO1230" s="93"/>
      <c r="JWP1230" s="93"/>
      <c r="JWQ1230" s="93"/>
      <c r="JWR1230" s="93"/>
      <c r="JWS1230" s="93"/>
      <c r="JWT1230" s="93"/>
      <c r="JWU1230" s="93"/>
      <c r="JWV1230" s="93"/>
      <c r="JWW1230" s="93"/>
      <c r="JWX1230" s="93"/>
      <c r="JWY1230" s="93"/>
      <c r="JWZ1230" s="93"/>
      <c r="JXA1230" s="93"/>
      <c r="JXB1230" s="93"/>
      <c r="JXC1230" s="93"/>
      <c r="JXD1230" s="93"/>
      <c r="JXE1230" s="93"/>
      <c r="JXF1230" s="93"/>
      <c r="JXG1230" s="93"/>
      <c r="JXH1230" s="93"/>
      <c r="JXI1230" s="93"/>
      <c r="JXJ1230" s="93"/>
      <c r="JXK1230" s="93"/>
      <c r="JXL1230" s="93"/>
      <c r="JXM1230" s="93"/>
      <c r="JXN1230" s="93"/>
      <c r="JXO1230" s="93"/>
      <c r="JXP1230" s="93"/>
      <c r="JXQ1230" s="93"/>
      <c r="JXR1230" s="93"/>
      <c r="JXS1230" s="93"/>
      <c r="JXT1230" s="93"/>
      <c r="JXU1230" s="93"/>
      <c r="JXV1230" s="93"/>
      <c r="JXW1230" s="93"/>
      <c r="JXX1230" s="93"/>
      <c r="JXY1230" s="93"/>
      <c r="JXZ1230" s="93"/>
      <c r="JYA1230" s="93"/>
      <c r="JYB1230" s="93"/>
      <c r="JYC1230" s="93"/>
      <c r="JYD1230" s="93"/>
      <c r="JYE1230" s="93"/>
      <c r="JYF1230" s="93"/>
      <c r="JYG1230" s="93"/>
      <c r="JYH1230" s="93"/>
      <c r="JYI1230" s="93"/>
      <c r="JYJ1230" s="93"/>
      <c r="JYK1230" s="93"/>
      <c r="JYL1230" s="93"/>
      <c r="JYM1230" s="93"/>
      <c r="JYN1230" s="93"/>
      <c r="JYO1230" s="93"/>
      <c r="JYP1230" s="93"/>
      <c r="JYQ1230" s="93"/>
      <c r="JYR1230" s="93"/>
      <c r="JYS1230" s="93"/>
      <c r="JYT1230" s="93"/>
      <c r="JYU1230" s="93"/>
      <c r="JYV1230" s="93"/>
      <c r="JYW1230" s="93"/>
      <c r="JYX1230" s="93"/>
      <c r="JYY1230" s="93"/>
      <c r="JYZ1230" s="93"/>
      <c r="JZA1230" s="93"/>
      <c r="JZB1230" s="93"/>
      <c r="JZC1230" s="93"/>
      <c r="JZD1230" s="93"/>
      <c r="JZE1230" s="93"/>
      <c r="JZF1230" s="93"/>
      <c r="JZG1230" s="93"/>
      <c r="JZH1230" s="93"/>
      <c r="JZI1230" s="93"/>
      <c r="JZJ1230" s="93"/>
      <c r="JZK1230" s="93"/>
      <c r="JZL1230" s="93"/>
      <c r="JZM1230" s="93"/>
      <c r="JZN1230" s="93"/>
      <c r="JZO1230" s="93"/>
      <c r="JZP1230" s="93"/>
      <c r="JZQ1230" s="93"/>
      <c r="JZR1230" s="93"/>
      <c r="JZS1230" s="93"/>
      <c r="JZT1230" s="93"/>
      <c r="JZU1230" s="93"/>
      <c r="JZV1230" s="93"/>
      <c r="JZW1230" s="93"/>
      <c r="JZX1230" s="93"/>
      <c r="JZY1230" s="93"/>
      <c r="JZZ1230" s="93"/>
      <c r="KAA1230" s="93"/>
      <c r="KAB1230" s="93"/>
      <c r="KAC1230" s="93"/>
      <c r="KAD1230" s="93"/>
      <c r="KAE1230" s="93"/>
      <c r="KAF1230" s="93"/>
      <c r="KAG1230" s="93"/>
      <c r="KAH1230" s="93"/>
      <c r="KAI1230" s="93"/>
      <c r="KAJ1230" s="93"/>
      <c r="KAK1230" s="93"/>
      <c r="KAL1230" s="93"/>
      <c r="KAM1230" s="93"/>
      <c r="KAN1230" s="93"/>
      <c r="KAO1230" s="93"/>
      <c r="KAP1230" s="93"/>
      <c r="KAQ1230" s="93"/>
      <c r="KAR1230" s="93"/>
      <c r="KAS1230" s="93"/>
      <c r="KAT1230" s="93"/>
      <c r="KAU1230" s="93"/>
      <c r="KAV1230" s="93"/>
      <c r="KAW1230" s="93"/>
      <c r="KAX1230" s="93"/>
      <c r="KAY1230" s="93"/>
      <c r="KAZ1230" s="93"/>
      <c r="KBA1230" s="93"/>
      <c r="KBB1230" s="93"/>
      <c r="KBC1230" s="93"/>
      <c r="KBD1230" s="93"/>
      <c r="KBE1230" s="93"/>
      <c r="KBF1230" s="93"/>
      <c r="KBG1230" s="93"/>
      <c r="KBH1230" s="93"/>
      <c r="KBI1230" s="93"/>
      <c r="KBJ1230" s="93"/>
      <c r="KBK1230" s="93"/>
      <c r="KBL1230" s="93"/>
      <c r="KBM1230" s="93"/>
      <c r="KBN1230" s="93"/>
      <c r="KBO1230" s="93"/>
      <c r="KBP1230" s="93"/>
      <c r="KBQ1230" s="93"/>
      <c r="KBR1230" s="93"/>
      <c r="KBS1230" s="93"/>
      <c r="KBT1230" s="93"/>
      <c r="KBU1230" s="93"/>
      <c r="KBV1230" s="93"/>
      <c r="KBW1230" s="93"/>
      <c r="KBX1230" s="93"/>
      <c r="KBY1230" s="93"/>
      <c r="KBZ1230" s="93"/>
      <c r="KCA1230" s="93"/>
      <c r="KCB1230" s="93"/>
      <c r="KCC1230" s="93"/>
      <c r="KCD1230" s="93"/>
      <c r="KCE1230" s="93"/>
      <c r="KCF1230" s="93"/>
      <c r="KCG1230" s="93"/>
      <c r="KCH1230" s="93"/>
      <c r="KCI1230" s="93"/>
      <c r="KCJ1230" s="93"/>
      <c r="KCK1230" s="93"/>
      <c r="KCL1230" s="93"/>
      <c r="KCM1230" s="93"/>
      <c r="KCN1230" s="93"/>
      <c r="KCO1230" s="93"/>
      <c r="KCP1230" s="93"/>
      <c r="KCQ1230" s="93"/>
      <c r="KCR1230" s="93"/>
      <c r="KCS1230" s="93"/>
      <c r="KCT1230" s="93"/>
      <c r="KCU1230" s="93"/>
      <c r="KCV1230" s="93"/>
      <c r="KCW1230" s="93"/>
      <c r="KCX1230" s="93"/>
      <c r="KCY1230" s="93"/>
      <c r="KCZ1230" s="93"/>
      <c r="KDA1230" s="93"/>
      <c r="KDB1230" s="93"/>
      <c r="KDC1230" s="93"/>
      <c r="KDD1230" s="93"/>
      <c r="KDE1230" s="93"/>
      <c r="KDF1230" s="93"/>
      <c r="KDG1230" s="93"/>
      <c r="KDH1230" s="93"/>
      <c r="KDI1230" s="93"/>
      <c r="KDJ1230" s="93"/>
      <c r="KDK1230" s="93"/>
      <c r="KDL1230" s="93"/>
      <c r="KDM1230" s="93"/>
      <c r="KDN1230" s="93"/>
      <c r="KDO1230" s="93"/>
      <c r="KDP1230" s="93"/>
      <c r="KDQ1230" s="93"/>
      <c r="KDR1230" s="93"/>
      <c r="KDS1230" s="93"/>
      <c r="KDT1230" s="93"/>
      <c r="KDU1230" s="93"/>
      <c r="KDV1230" s="93"/>
      <c r="KDW1230" s="93"/>
      <c r="KDX1230" s="93"/>
      <c r="KDY1230" s="93"/>
      <c r="KDZ1230" s="93"/>
      <c r="KEA1230" s="93"/>
      <c r="KEB1230" s="93"/>
      <c r="KEC1230" s="93"/>
      <c r="KED1230" s="93"/>
      <c r="KEE1230" s="93"/>
      <c r="KEF1230" s="93"/>
      <c r="KEG1230" s="93"/>
      <c r="KEH1230" s="93"/>
      <c r="KEI1230" s="93"/>
      <c r="KEJ1230" s="93"/>
      <c r="KEK1230" s="93"/>
      <c r="KEL1230" s="93"/>
      <c r="KEM1230" s="93"/>
      <c r="KEN1230" s="93"/>
      <c r="KEO1230" s="93"/>
      <c r="KEP1230" s="93"/>
      <c r="KEQ1230" s="93"/>
      <c r="KER1230" s="93"/>
      <c r="KES1230" s="93"/>
      <c r="KET1230" s="93"/>
      <c r="KEU1230" s="93"/>
      <c r="KEV1230" s="93"/>
      <c r="KEW1230" s="93"/>
      <c r="KEX1230" s="93"/>
      <c r="KEY1230" s="93"/>
      <c r="KEZ1230" s="93"/>
      <c r="KFA1230" s="93"/>
      <c r="KFB1230" s="93"/>
      <c r="KFC1230" s="93"/>
      <c r="KFD1230" s="93"/>
      <c r="KFE1230" s="93"/>
      <c r="KFF1230" s="93"/>
      <c r="KFG1230" s="93"/>
      <c r="KFH1230" s="93"/>
      <c r="KFI1230" s="93"/>
      <c r="KFJ1230" s="93"/>
      <c r="KFK1230" s="93"/>
      <c r="KFL1230" s="93"/>
      <c r="KFM1230" s="93"/>
      <c r="KFN1230" s="93"/>
      <c r="KFO1230" s="93"/>
      <c r="KFP1230" s="93"/>
      <c r="KFQ1230" s="93"/>
      <c r="KFR1230" s="93"/>
      <c r="KFS1230" s="93"/>
      <c r="KFT1230" s="93"/>
      <c r="KFU1230" s="93"/>
      <c r="KFV1230" s="93"/>
      <c r="KFW1230" s="93"/>
      <c r="KFX1230" s="93"/>
      <c r="KFY1230" s="93"/>
      <c r="KFZ1230" s="93"/>
      <c r="KGA1230" s="93"/>
      <c r="KGB1230" s="93"/>
      <c r="KGC1230" s="93"/>
      <c r="KGD1230" s="93"/>
      <c r="KGE1230" s="93"/>
      <c r="KGF1230" s="93"/>
      <c r="KGG1230" s="93"/>
      <c r="KGH1230" s="93"/>
      <c r="KGI1230" s="93"/>
      <c r="KGJ1230" s="93"/>
      <c r="KGK1230" s="93"/>
      <c r="KGL1230" s="93"/>
      <c r="KGM1230" s="93"/>
      <c r="KGN1230" s="93"/>
      <c r="KGO1230" s="93"/>
      <c r="KGP1230" s="93"/>
      <c r="KGQ1230" s="93"/>
      <c r="KGR1230" s="93"/>
      <c r="KGS1230" s="93"/>
      <c r="KGT1230" s="93"/>
      <c r="KGU1230" s="93"/>
      <c r="KGV1230" s="93"/>
      <c r="KGW1230" s="93"/>
      <c r="KGX1230" s="93"/>
      <c r="KGY1230" s="93"/>
      <c r="KGZ1230" s="93"/>
      <c r="KHA1230" s="93"/>
      <c r="KHB1230" s="93"/>
      <c r="KHC1230" s="93"/>
      <c r="KHD1230" s="93"/>
      <c r="KHE1230" s="93"/>
      <c r="KHF1230" s="93"/>
      <c r="KHG1230" s="93"/>
      <c r="KHH1230" s="93"/>
      <c r="KHI1230" s="93"/>
      <c r="KHJ1230" s="93"/>
      <c r="KHK1230" s="93"/>
      <c r="KHL1230" s="93"/>
      <c r="KHM1230" s="93"/>
      <c r="KHN1230" s="93"/>
      <c r="KHO1230" s="93"/>
      <c r="KHP1230" s="93"/>
      <c r="KHQ1230" s="93"/>
      <c r="KHR1230" s="93"/>
      <c r="KHS1230" s="93"/>
      <c r="KHT1230" s="93"/>
      <c r="KHU1230" s="93"/>
      <c r="KHV1230" s="93"/>
      <c r="KHW1230" s="93"/>
      <c r="KHX1230" s="93"/>
      <c r="KHY1230" s="93"/>
      <c r="KHZ1230" s="93"/>
      <c r="KIA1230" s="93"/>
      <c r="KIB1230" s="93"/>
      <c r="KIC1230" s="93"/>
      <c r="KID1230" s="93"/>
      <c r="KIE1230" s="93"/>
      <c r="KIF1230" s="93"/>
      <c r="KIG1230" s="93"/>
      <c r="KIH1230" s="93"/>
      <c r="KII1230" s="93"/>
      <c r="KIJ1230" s="93"/>
      <c r="KIK1230" s="93"/>
      <c r="KIL1230" s="93"/>
      <c r="KIM1230" s="93"/>
      <c r="KIN1230" s="93"/>
      <c r="KIO1230" s="93"/>
      <c r="KIP1230" s="93"/>
      <c r="KIQ1230" s="93"/>
      <c r="KIR1230" s="93"/>
      <c r="KIS1230" s="93"/>
      <c r="KIT1230" s="93"/>
      <c r="KIU1230" s="93"/>
      <c r="KIV1230" s="93"/>
      <c r="KIW1230" s="93"/>
      <c r="KIX1230" s="93"/>
      <c r="KIY1230" s="93"/>
      <c r="KIZ1230" s="93"/>
      <c r="KJA1230" s="93"/>
      <c r="KJB1230" s="93"/>
      <c r="KJC1230" s="93"/>
      <c r="KJD1230" s="93"/>
      <c r="KJE1230" s="93"/>
      <c r="KJF1230" s="93"/>
      <c r="KJG1230" s="93"/>
      <c r="KJH1230" s="93"/>
      <c r="KJI1230" s="93"/>
      <c r="KJJ1230" s="93"/>
      <c r="KJK1230" s="93"/>
      <c r="KJL1230" s="93"/>
      <c r="KJM1230" s="93"/>
      <c r="KJN1230" s="93"/>
      <c r="KJO1230" s="93"/>
      <c r="KJP1230" s="93"/>
      <c r="KJQ1230" s="93"/>
      <c r="KJR1230" s="93"/>
      <c r="KJS1230" s="93"/>
      <c r="KJT1230" s="93"/>
      <c r="KJU1230" s="93"/>
      <c r="KJV1230" s="93"/>
      <c r="KJW1230" s="93"/>
      <c r="KJX1230" s="93"/>
      <c r="KJY1230" s="93"/>
      <c r="KJZ1230" s="93"/>
      <c r="KKA1230" s="93"/>
      <c r="KKB1230" s="93"/>
      <c r="KKC1230" s="93"/>
      <c r="KKD1230" s="93"/>
      <c r="KKE1230" s="93"/>
      <c r="KKF1230" s="93"/>
      <c r="KKG1230" s="93"/>
      <c r="KKH1230" s="93"/>
      <c r="KKI1230" s="93"/>
      <c r="KKJ1230" s="93"/>
      <c r="KKK1230" s="93"/>
      <c r="KKL1230" s="93"/>
      <c r="KKM1230" s="93"/>
      <c r="KKN1230" s="93"/>
      <c r="KKO1230" s="93"/>
      <c r="KKP1230" s="93"/>
      <c r="KKQ1230" s="93"/>
      <c r="KKR1230" s="93"/>
      <c r="KKS1230" s="93"/>
      <c r="KKT1230" s="93"/>
      <c r="KKU1230" s="93"/>
      <c r="KKV1230" s="93"/>
      <c r="KKW1230" s="93"/>
      <c r="KKX1230" s="93"/>
      <c r="KKY1230" s="93"/>
      <c r="KKZ1230" s="93"/>
      <c r="KLA1230" s="93"/>
      <c r="KLB1230" s="93"/>
      <c r="KLC1230" s="93"/>
      <c r="KLD1230" s="93"/>
      <c r="KLE1230" s="93"/>
      <c r="KLF1230" s="93"/>
      <c r="KLG1230" s="93"/>
      <c r="KLH1230" s="93"/>
      <c r="KLI1230" s="93"/>
      <c r="KLJ1230" s="93"/>
      <c r="KLK1230" s="93"/>
      <c r="KLL1230" s="93"/>
      <c r="KLM1230" s="93"/>
      <c r="KLN1230" s="93"/>
      <c r="KLO1230" s="93"/>
      <c r="KLP1230" s="93"/>
      <c r="KLQ1230" s="93"/>
      <c r="KLR1230" s="93"/>
      <c r="KLS1230" s="93"/>
      <c r="KLT1230" s="93"/>
      <c r="KLU1230" s="93"/>
      <c r="KLV1230" s="93"/>
      <c r="KLW1230" s="93"/>
      <c r="KLX1230" s="93"/>
      <c r="KLY1230" s="93"/>
      <c r="KLZ1230" s="93"/>
      <c r="KMA1230" s="93"/>
      <c r="KMB1230" s="93"/>
      <c r="KMC1230" s="93"/>
      <c r="KMD1230" s="93"/>
      <c r="KME1230" s="93"/>
      <c r="KMF1230" s="93"/>
      <c r="KMG1230" s="93"/>
      <c r="KMH1230" s="93"/>
      <c r="KMI1230" s="93"/>
      <c r="KMJ1230" s="93"/>
      <c r="KMK1230" s="93"/>
      <c r="KML1230" s="93"/>
      <c r="KMM1230" s="93"/>
      <c r="KMN1230" s="93"/>
      <c r="KMO1230" s="93"/>
      <c r="KMP1230" s="93"/>
      <c r="KMQ1230" s="93"/>
      <c r="KMR1230" s="93"/>
      <c r="KMS1230" s="93"/>
      <c r="KMT1230" s="93"/>
      <c r="KMU1230" s="93"/>
      <c r="KMV1230" s="93"/>
      <c r="KMW1230" s="93"/>
      <c r="KMX1230" s="93"/>
      <c r="KMY1230" s="93"/>
      <c r="KMZ1230" s="93"/>
      <c r="KNA1230" s="93"/>
      <c r="KNB1230" s="93"/>
      <c r="KNC1230" s="93"/>
      <c r="KND1230" s="93"/>
      <c r="KNE1230" s="93"/>
      <c r="KNF1230" s="93"/>
      <c r="KNG1230" s="93"/>
      <c r="KNH1230" s="93"/>
      <c r="KNI1230" s="93"/>
      <c r="KNJ1230" s="93"/>
      <c r="KNK1230" s="93"/>
      <c r="KNL1230" s="93"/>
      <c r="KNM1230" s="93"/>
      <c r="KNN1230" s="93"/>
      <c r="KNO1230" s="93"/>
      <c r="KNP1230" s="93"/>
      <c r="KNQ1230" s="93"/>
      <c r="KNR1230" s="93"/>
      <c r="KNS1230" s="93"/>
      <c r="KNT1230" s="93"/>
      <c r="KNU1230" s="93"/>
      <c r="KNV1230" s="93"/>
      <c r="KNW1230" s="93"/>
      <c r="KNX1230" s="93"/>
      <c r="KNY1230" s="93"/>
      <c r="KNZ1230" s="93"/>
      <c r="KOA1230" s="93"/>
      <c r="KOB1230" s="93"/>
      <c r="KOC1230" s="93"/>
      <c r="KOD1230" s="93"/>
      <c r="KOE1230" s="93"/>
      <c r="KOF1230" s="93"/>
      <c r="KOG1230" s="93"/>
      <c r="KOH1230" s="93"/>
      <c r="KOI1230" s="93"/>
      <c r="KOJ1230" s="93"/>
      <c r="KOK1230" s="93"/>
      <c r="KOL1230" s="93"/>
      <c r="KOM1230" s="93"/>
      <c r="KON1230" s="93"/>
      <c r="KOO1230" s="93"/>
      <c r="KOP1230" s="93"/>
      <c r="KOQ1230" s="93"/>
      <c r="KOR1230" s="93"/>
      <c r="KOS1230" s="93"/>
      <c r="KOT1230" s="93"/>
      <c r="KOU1230" s="93"/>
      <c r="KOV1230" s="93"/>
      <c r="KOW1230" s="93"/>
      <c r="KOX1230" s="93"/>
      <c r="KOY1230" s="93"/>
      <c r="KOZ1230" s="93"/>
      <c r="KPA1230" s="93"/>
      <c r="KPB1230" s="93"/>
      <c r="KPC1230" s="93"/>
      <c r="KPD1230" s="93"/>
      <c r="KPE1230" s="93"/>
      <c r="KPF1230" s="93"/>
      <c r="KPG1230" s="93"/>
      <c r="KPH1230" s="93"/>
      <c r="KPI1230" s="93"/>
      <c r="KPJ1230" s="93"/>
      <c r="KPK1230" s="93"/>
      <c r="KPL1230" s="93"/>
      <c r="KPM1230" s="93"/>
      <c r="KPN1230" s="93"/>
      <c r="KPO1230" s="93"/>
      <c r="KPP1230" s="93"/>
      <c r="KPQ1230" s="93"/>
      <c r="KPR1230" s="93"/>
      <c r="KPS1230" s="93"/>
      <c r="KPT1230" s="93"/>
      <c r="KPU1230" s="93"/>
      <c r="KPV1230" s="93"/>
      <c r="KPW1230" s="93"/>
      <c r="KPX1230" s="93"/>
      <c r="KPY1230" s="93"/>
      <c r="KPZ1230" s="93"/>
      <c r="KQA1230" s="93"/>
      <c r="KQB1230" s="93"/>
      <c r="KQC1230" s="93"/>
      <c r="KQD1230" s="93"/>
      <c r="KQE1230" s="93"/>
      <c r="KQF1230" s="93"/>
      <c r="KQG1230" s="93"/>
      <c r="KQH1230" s="93"/>
      <c r="KQI1230" s="93"/>
      <c r="KQJ1230" s="93"/>
      <c r="KQK1230" s="93"/>
      <c r="KQL1230" s="93"/>
      <c r="KQM1230" s="93"/>
      <c r="KQN1230" s="93"/>
      <c r="KQO1230" s="93"/>
      <c r="KQP1230" s="93"/>
      <c r="KQQ1230" s="93"/>
      <c r="KQR1230" s="93"/>
      <c r="KQS1230" s="93"/>
      <c r="KQT1230" s="93"/>
      <c r="KQU1230" s="93"/>
      <c r="KQV1230" s="93"/>
      <c r="KQW1230" s="93"/>
      <c r="KQX1230" s="93"/>
      <c r="KQY1230" s="93"/>
      <c r="KQZ1230" s="93"/>
      <c r="KRA1230" s="93"/>
      <c r="KRB1230" s="93"/>
      <c r="KRC1230" s="93"/>
      <c r="KRD1230" s="93"/>
      <c r="KRE1230" s="93"/>
      <c r="KRF1230" s="93"/>
      <c r="KRG1230" s="93"/>
      <c r="KRH1230" s="93"/>
      <c r="KRI1230" s="93"/>
      <c r="KRJ1230" s="93"/>
      <c r="KRK1230" s="93"/>
      <c r="KRL1230" s="93"/>
      <c r="KRM1230" s="93"/>
      <c r="KRN1230" s="93"/>
      <c r="KRO1230" s="93"/>
      <c r="KRP1230" s="93"/>
      <c r="KRQ1230" s="93"/>
      <c r="KRR1230" s="93"/>
      <c r="KRS1230" s="93"/>
      <c r="KRT1230" s="93"/>
      <c r="KRU1230" s="93"/>
      <c r="KRV1230" s="93"/>
      <c r="KRW1230" s="93"/>
      <c r="KRX1230" s="93"/>
      <c r="KRY1230" s="93"/>
      <c r="KRZ1230" s="93"/>
      <c r="KSA1230" s="93"/>
      <c r="KSB1230" s="93"/>
      <c r="KSC1230" s="93"/>
      <c r="KSD1230" s="93"/>
      <c r="KSE1230" s="93"/>
      <c r="KSF1230" s="93"/>
      <c r="KSG1230" s="93"/>
      <c r="KSH1230" s="93"/>
      <c r="KSI1230" s="93"/>
      <c r="KSJ1230" s="93"/>
      <c r="KSK1230" s="93"/>
      <c r="KSL1230" s="93"/>
      <c r="KSM1230" s="93"/>
      <c r="KSN1230" s="93"/>
      <c r="KSO1230" s="93"/>
      <c r="KSP1230" s="93"/>
      <c r="KSQ1230" s="93"/>
      <c r="KSR1230" s="93"/>
      <c r="KSS1230" s="93"/>
      <c r="KST1230" s="93"/>
      <c r="KSU1230" s="93"/>
      <c r="KSV1230" s="93"/>
      <c r="KSW1230" s="93"/>
      <c r="KSX1230" s="93"/>
      <c r="KSY1230" s="93"/>
      <c r="KSZ1230" s="93"/>
      <c r="KTA1230" s="93"/>
      <c r="KTB1230" s="93"/>
      <c r="KTC1230" s="93"/>
      <c r="KTD1230" s="93"/>
      <c r="KTE1230" s="93"/>
      <c r="KTF1230" s="93"/>
      <c r="KTG1230" s="93"/>
      <c r="KTH1230" s="93"/>
      <c r="KTI1230" s="93"/>
      <c r="KTJ1230" s="93"/>
      <c r="KTK1230" s="93"/>
      <c r="KTL1230" s="93"/>
      <c r="KTM1230" s="93"/>
      <c r="KTN1230" s="93"/>
      <c r="KTO1230" s="93"/>
      <c r="KTP1230" s="93"/>
      <c r="KTQ1230" s="93"/>
      <c r="KTR1230" s="93"/>
      <c r="KTS1230" s="93"/>
      <c r="KTT1230" s="93"/>
      <c r="KTU1230" s="93"/>
      <c r="KTV1230" s="93"/>
      <c r="KTW1230" s="93"/>
      <c r="KTX1230" s="93"/>
      <c r="KTY1230" s="93"/>
      <c r="KTZ1230" s="93"/>
      <c r="KUA1230" s="93"/>
      <c r="KUB1230" s="93"/>
      <c r="KUC1230" s="93"/>
      <c r="KUD1230" s="93"/>
      <c r="KUE1230" s="93"/>
      <c r="KUF1230" s="93"/>
      <c r="KUG1230" s="93"/>
      <c r="KUH1230" s="93"/>
      <c r="KUI1230" s="93"/>
      <c r="KUJ1230" s="93"/>
      <c r="KUK1230" s="93"/>
      <c r="KUL1230" s="93"/>
      <c r="KUM1230" s="93"/>
      <c r="KUN1230" s="93"/>
      <c r="KUO1230" s="93"/>
      <c r="KUP1230" s="93"/>
      <c r="KUQ1230" s="93"/>
      <c r="KUR1230" s="93"/>
      <c r="KUS1230" s="93"/>
      <c r="KUT1230" s="93"/>
      <c r="KUU1230" s="93"/>
      <c r="KUV1230" s="93"/>
      <c r="KUW1230" s="93"/>
      <c r="KUX1230" s="93"/>
      <c r="KUY1230" s="93"/>
      <c r="KUZ1230" s="93"/>
      <c r="KVA1230" s="93"/>
      <c r="KVB1230" s="93"/>
      <c r="KVC1230" s="93"/>
      <c r="KVD1230" s="93"/>
      <c r="KVE1230" s="93"/>
      <c r="KVF1230" s="93"/>
      <c r="KVG1230" s="93"/>
      <c r="KVH1230" s="93"/>
      <c r="KVI1230" s="93"/>
      <c r="KVJ1230" s="93"/>
      <c r="KVK1230" s="93"/>
      <c r="KVL1230" s="93"/>
      <c r="KVM1230" s="93"/>
      <c r="KVN1230" s="93"/>
      <c r="KVO1230" s="93"/>
      <c r="KVP1230" s="93"/>
      <c r="KVQ1230" s="93"/>
      <c r="KVR1230" s="93"/>
      <c r="KVS1230" s="93"/>
      <c r="KVT1230" s="93"/>
      <c r="KVU1230" s="93"/>
      <c r="KVV1230" s="93"/>
      <c r="KVW1230" s="93"/>
      <c r="KVX1230" s="93"/>
      <c r="KVY1230" s="93"/>
      <c r="KVZ1230" s="93"/>
      <c r="KWA1230" s="93"/>
      <c r="KWB1230" s="93"/>
      <c r="KWC1230" s="93"/>
      <c r="KWD1230" s="93"/>
      <c r="KWE1230" s="93"/>
      <c r="KWF1230" s="93"/>
      <c r="KWG1230" s="93"/>
      <c r="KWH1230" s="93"/>
      <c r="KWI1230" s="93"/>
      <c r="KWJ1230" s="93"/>
      <c r="KWK1230" s="93"/>
      <c r="KWL1230" s="93"/>
      <c r="KWM1230" s="93"/>
      <c r="KWN1230" s="93"/>
      <c r="KWO1230" s="93"/>
      <c r="KWP1230" s="93"/>
      <c r="KWQ1230" s="93"/>
      <c r="KWR1230" s="93"/>
      <c r="KWS1230" s="93"/>
      <c r="KWT1230" s="93"/>
      <c r="KWU1230" s="93"/>
      <c r="KWV1230" s="93"/>
      <c r="KWW1230" s="93"/>
      <c r="KWX1230" s="93"/>
      <c r="KWY1230" s="93"/>
      <c r="KWZ1230" s="93"/>
      <c r="KXA1230" s="93"/>
      <c r="KXB1230" s="93"/>
      <c r="KXC1230" s="93"/>
      <c r="KXD1230" s="93"/>
      <c r="KXE1230" s="93"/>
      <c r="KXF1230" s="93"/>
      <c r="KXG1230" s="93"/>
      <c r="KXH1230" s="93"/>
      <c r="KXI1230" s="93"/>
      <c r="KXJ1230" s="93"/>
      <c r="KXK1230" s="93"/>
      <c r="KXL1230" s="93"/>
      <c r="KXM1230" s="93"/>
      <c r="KXN1230" s="93"/>
      <c r="KXO1230" s="93"/>
      <c r="KXP1230" s="93"/>
      <c r="KXQ1230" s="93"/>
      <c r="KXR1230" s="93"/>
      <c r="KXS1230" s="93"/>
      <c r="KXT1230" s="93"/>
      <c r="KXU1230" s="93"/>
      <c r="KXV1230" s="93"/>
      <c r="KXW1230" s="93"/>
      <c r="KXX1230" s="93"/>
      <c r="KXY1230" s="93"/>
      <c r="KXZ1230" s="93"/>
      <c r="KYA1230" s="93"/>
      <c r="KYB1230" s="93"/>
      <c r="KYC1230" s="93"/>
      <c r="KYD1230" s="93"/>
      <c r="KYE1230" s="93"/>
      <c r="KYF1230" s="93"/>
      <c r="KYG1230" s="93"/>
      <c r="KYH1230" s="93"/>
      <c r="KYI1230" s="93"/>
      <c r="KYJ1230" s="93"/>
      <c r="KYK1230" s="93"/>
      <c r="KYL1230" s="93"/>
      <c r="KYM1230" s="93"/>
      <c r="KYN1230" s="93"/>
      <c r="KYO1230" s="93"/>
      <c r="KYP1230" s="93"/>
      <c r="KYQ1230" s="93"/>
      <c r="KYR1230" s="93"/>
      <c r="KYS1230" s="93"/>
      <c r="KYT1230" s="93"/>
      <c r="KYU1230" s="93"/>
      <c r="KYV1230" s="93"/>
      <c r="KYW1230" s="93"/>
      <c r="KYX1230" s="93"/>
      <c r="KYY1230" s="93"/>
      <c r="KYZ1230" s="93"/>
      <c r="KZA1230" s="93"/>
      <c r="KZB1230" s="93"/>
      <c r="KZC1230" s="93"/>
      <c r="KZD1230" s="93"/>
      <c r="KZE1230" s="93"/>
      <c r="KZF1230" s="93"/>
      <c r="KZG1230" s="93"/>
      <c r="KZH1230" s="93"/>
      <c r="KZI1230" s="93"/>
      <c r="KZJ1230" s="93"/>
      <c r="KZK1230" s="93"/>
      <c r="KZL1230" s="93"/>
      <c r="KZM1230" s="93"/>
      <c r="KZN1230" s="93"/>
      <c r="KZO1230" s="93"/>
      <c r="KZP1230" s="93"/>
      <c r="KZQ1230" s="93"/>
      <c r="KZR1230" s="93"/>
      <c r="KZS1230" s="93"/>
      <c r="KZT1230" s="93"/>
      <c r="KZU1230" s="93"/>
      <c r="KZV1230" s="93"/>
      <c r="KZW1230" s="93"/>
      <c r="KZX1230" s="93"/>
      <c r="KZY1230" s="93"/>
      <c r="KZZ1230" s="93"/>
      <c r="LAA1230" s="93"/>
      <c r="LAB1230" s="93"/>
      <c r="LAC1230" s="93"/>
      <c r="LAD1230" s="93"/>
      <c r="LAE1230" s="93"/>
      <c r="LAF1230" s="93"/>
      <c r="LAG1230" s="93"/>
      <c r="LAH1230" s="93"/>
      <c r="LAI1230" s="93"/>
      <c r="LAJ1230" s="93"/>
      <c r="LAK1230" s="93"/>
      <c r="LAL1230" s="93"/>
      <c r="LAM1230" s="93"/>
      <c r="LAN1230" s="93"/>
      <c r="LAO1230" s="93"/>
      <c r="LAP1230" s="93"/>
      <c r="LAQ1230" s="93"/>
      <c r="LAR1230" s="93"/>
      <c r="LAS1230" s="93"/>
      <c r="LAT1230" s="93"/>
      <c r="LAU1230" s="93"/>
      <c r="LAV1230" s="93"/>
      <c r="LAW1230" s="93"/>
      <c r="LAX1230" s="93"/>
      <c r="LAY1230" s="93"/>
      <c r="LAZ1230" s="93"/>
      <c r="LBA1230" s="93"/>
      <c r="LBB1230" s="93"/>
      <c r="LBC1230" s="93"/>
      <c r="LBD1230" s="93"/>
      <c r="LBE1230" s="93"/>
      <c r="LBF1230" s="93"/>
      <c r="LBG1230" s="93"/>
      <c r="LBH1230" s="93"/>
      <c r="LBI1230" s="93"/>
      <c r="LBJ1230" s="93"/>
      <c r="LBK1230" s="93"/>
      <c r="LBL1230" s="93"/>
      <c r="LBM1230" s="93"/>
      <c r="LBN1230" s="93"/>
      <c r="LBO1230" s="93"/>
      <c r="LBP1230" s="93"/>
      <c r="LBQ1230" s="93"/>
      <c r="LBR1230" s="93"/>
      <c r="LBS1230" s="93"/>
      <c r="LBT1230" s="93"/>
      <c r="LBU1230" s="93"/>
      <c r="LBV1230" s="93"/>
      <c r="LBW1230" s="93"/>
      <c r="LBX1230" s="93"/>
      <c r="LBY1230" s="93"/>
      <c r="LBZ1230" s="93"/>
      <c r="LCA1230" s="93"/>
      <c r="LCB1230" s="93"/>
      <c r="LCC1230" s="93"/>
      <c r="LCD1230" s="93"/>
      <c r="LCE1230" s="93"/>
      <c r="LCF1230" s="93"/>
      <c r="LCG1230" s="93"/>
      <c r="LCH1230" s="93"/>
      <c r="LCI1230" s="93"/>
      <c r="LCJ1230" s="93"/>
      <c r="LCK1230" s="93"/>
      <c r="LCL1230" s="93"/>
      <c r="LCM1230" s="93"/>
      <c r="LCN1230" s="93"/>
      <c r="LCO1230" s="93"/>
      <c r="LCP1230" s="93"/>
      <c r="LCQ1230" s="93"/>
      <c r="LCR1230" s="93"/>
      <c r="LCS1230" s="93"/>
      <c r="LCT1230" s="93"/>
      <c r="LCU1230" s="93"/>
      <c r="LCV1230" s="93"/>
      <c r="LCW1230" s="93"/>
      <c r="LCX1230" s="93"/>
      <c r="LCY1230" s="93"/>
      <c r="LCZ1230" s="93"/>
      <c r="LDA1230" s="93"/>
      <c r="LDB1230" s="93"/>
      <c r="LDC1230" s="93"/>
      <c r="LDD1230" s="93"/>
      <c r="LDE1230" s="93"/>
      <c r="LDF1230" s="93"/>
      <c r="LDG1230" s="93"/>
      <c r="LDH1230" s="93"/>
      <c r="LDI1230" s="93"/>
      <c r="LDJ1230" s="93"/>
      <c r="LDK1230" s="93"/>
      <c r="LDL1230" s="93"/>
      <c r="LDM1230" s="93"/>
      <c r="LDN1230" s="93"/>
      <c r="LDO1230" s="93"/>
      <c r="LDP1230" s="93"/>
      <c r="LDQ1230" s="93"/>
      <c r="LDR1230" s="93"/>
      <c r="LDS1230" s="93"/>
      <c r="LDT1230" s="93"/>
      <c r="LDU1230" s="93"/>
      <c r="LDV1230" s="93"/>
      <c r="LDW1230" s="93"/>
      <c r="LDX1230" s="93"/>
      <c r="LDY1230" s="93"/>
      <c r="LDZ1230" s="93"/>
      <c r="LEA1230" s="93"/>
      <c r="LEB1230" s="93"/>
      <c r="LEC1230" s="93"/>
      <c r="LED1230" s="93"/>
      <c r="LEE1230" s="93"/>
      <c r="LEF1230" s="93"/>
      <c r="LEG1230" s="93"/>
      <c r="LEH1230" s="93"/>
      <c r="LEI1230" s="93"/>
      <c r="LEJ1230" s="93"/>
      <c r="LEK1230" s="93"/>
      <c r="LEL1230" s="93"/>
      <c r="LEM1230" s="93"/>
      <c r="LEN1230" s="93"/>
      <c r="LEO1230" s="93"/>
      <c r="LEP1230" s="93"/>
      <c r="LEQ1230" s="93"/>
      <c r="LER1230" s="93"/>
      <c r="LES1230" s="93"/>
      <c r="LET1230" s="93"/>
      <c r="LEU1230" s="93"/>
      <c r="LEV1230" s="93"/>
      <c r="LEW1230" s="93"/>
      <c r="LEX1230" s="93"/>
      <c r="LEY1230" s="93"/>
      <c r="LEZ1230" s="93"/>
      <c r="LFA1230" s="93"/>
      <c r="LFB1230" s="93"/>
      <c r="LFC1230" s="93"/>
      <c r="LFD1230" s="93"/>
      <c r="LFE1230" s="93"/>
      <c r="LFF1230" s="93"/>
      <c r="LFG1230" s="93"/>
      <c r="LFH1230" s="93"/>
      <c r="LFI1230" s="93"/>
      <c r="LFJ1230" s="93"/>
      <c r="LFK1230" s="93"/>
      <c r="LFL1230" s="93"/>
      <c r="LFM1230" s="93"/>
      <c r="LFN1230" s="93"/>
      <c r="LFO1230" s="93"/>
      <c r="LFP1230" s="93"/>
      <c r="LFQ1230" s="93"/>
      <c r="LFR1230" s="93"/>
      <c r="LFS1230" s="93"/>
      <c r="LFT1230" s="93"/>
      <c r="LFU1230" s="93"/>
      <c r="LFV1230" s="93"/>
      <c r="LFW1230" s="93"/>
      <c r="LFX1230" s="93"/>
      <c r="LFY1230" s="93"/>
      <c r="LFZ1230" s="93"/>
      <c r="LGA1230" s="93"/>
      <c r="LGB1230" s="93"/>
      <c r="LGC1230" s="93"/>
      <c r="LGD1230" s="93"/>
      <c r="LGE1230" s="93"/>
      <c r="LGF1230" s="93"/>
      <c r="LGG1230" s="93"/>
      <c r="LGH1230" s="93"/>
      <c r="LGI1230" s="93"/>
      <c r="LGJ1230" s="93"/>
      <c r="LGK1230" s="93"/>
      <c r="LGL1230" s="93"/>
      <c r="LGM1230" s="93"/>
      <c r="LGN1230" s="93"/>
      <c r="LGO1230" s="93"/>
      <c r="LGP1230" s="93"/>
      <c r="LGQ1230" s="93"/>
      <c r="LGR1230" s="93"/>
      <c r="LGS1230" s="93"/>
      <c r="LGT1230" s="93"/>
      <c r="LGU1230" s="93"/>
      <c r="LGV1230" s="93"/>
      <c r="LGW1230" s="93"/>
      <c r="LGX1230" s="93"/>
      <c r="LGY1230" s="93"/>
      <c r="LGZ1230" s="93"/>
      <c r="LHA1230" s="93"/>
      <c r="LHB1230" s="93"/>
      <c r="LHC1230" s="93"/>
      <c r="LHD1230" s="93"/>
      <c r="LHE1230" s="93"/>
      <c r="LHF1230" s="93"/>
      <c r="LHG1230" s="93"/>
      <c r="LHH1230" s="93"/>
      <c r="LHI1230" s="93"/>
      <c r="LHJ1230" s="93"/>
      <c r="LHK1230" s="93"/>
      <c r="LHL1230" s="93"/>
      <c r="LHM1230" s="93"/>
      <c r="LHN1230" s="93"/>
      <c r="LHO1230" s="93"/>
      <c r="LHP1230" s="93"/>
      <c r="LHQ1230" s="93"/>
      <c r="LHR1230" s="93"/>
      <c r="LHS1230" s="93"/>
      <c r="LHT1230" s="93"/>
      <c r="LHU1230" s="93"/>
      <c r="LHV1230" s="93"/>
      <c r="LHW1230" s="93"/>
      <c r="LHX1230" s="93"/>
      <c r="LHY1230" s="93"/>
      <c r="LHZ1230" s="93"/>
      <c r="LIA1230" s="93"/>
      <c r="LIB1230" s="93"/>
      <c r="LIC1230" s="93"/>
      <c r="LID1230" s="93"/>
      <c r="LIE1230" s="93"/>
      <c r="LIF1230" s="93"/>
      <c r="LIG1230" s="93"/>
      <c r="LIH1230" s="93"/>
      <c r="LII1230" s="93"/>
      <c r="LIJ1230" s="93"/>
      <c r="LIK1230" s="93"/>
      <c r="LIL1230" s="93"/>
      <c r="LIM1230" s="93"/>
      <c r="LIN1230" s="93"/>
      <c r="LIO1230" s="93"/>
      <c r="LIP1230" s="93"/>
      <c r="LIQ1230" s="93"/>
      <c r="LIR1230" s="93"/>
      <c r="LIS1230" s="93"/>
      <c r="LIT1230" s="93"/>
      <c r="LIU1230" s="93"/>
      <c r="LIV1230" s="93"/>
      <c r="LIW1230" s="93"/>
      <c r="LIX1230" s="93"/>
      <c r="LIY1230" s="93"/>
      <c r="LIZ1230" s="93"/>
      <c r="LJA1230" s="93"/>
      <c r="LJB1230" s="93"/>
      <c r="LJC1230" s="93"/>
      <c r="LJD1230" s="93"/>
      <c r="LJE1230" s="93"/>
      <c r="LJF1230" s="93"/>
      <c r="LJG1230" s="93"/>
      <c r="LJH1230" s="93"/>
      <c r="LJI1230" s="93"/>
      <c r="LJJ1230" s="93"/>
      <c r="LJK1230" s="93"/>
      <c r="LJL1230" s="93"/>
      <c r="LJM1230" s="93"/>
      <c r="LJN1230" s="93"/>
      <c r="LJO1230" s="93"/>
      <c r="LJP1230" s="93"/>
      <c r="LJQ1230" s="93"/>
      <c r="LJR1230" s="93"/>
      <c r="LJS1230" s="93"/>
      <c r="LJT1230" s="93"/>
      <c r="LJU1230" s="93"/>
      <c r="LJV1230" s="93"/>
      <c r="LJW1230" s="93"/>
      <c r="LJX1230" s="93"/>
      <c r="LJY1230" s="93"/>
      <c r="LJZ1230" s="93"/>
      <c r="LKA1230" s="93"/>
      <c r="LKB1230" s="93"/>
      <c r="LKC1230" s="93"/>
      <c r="LKD1230" s="93"/>
      <c r="LKE1230" s="93"/>
      <c r="LKF1230" s="93"/>
      <c r="LKG1230" s="93"/>
      <c r="LKH1230" s="93"/>
      <c r="LKI1230" s="93"/>
      <c r="LKJ1230" s="93"/>
      <c r="LKK1230" s="93"/>
      <c r="LKL1230" s="93"/>
      <c r="LKM1230" s="93"/>
      <c r="LKN1230" s="93"/>
      <c r="LKO1230" s="93"/>
      <c r="LKP1230" s="93"/>
      <c r="LKQ1230" s="93"/>
      <c r="LKR1230" s="93"/>
      <c r="LKS1230" s="93"/>
      <c r="LKT1230" s="93"/>
      <c r="LKU1230" s="93"/>
      <c r="LKV1230" s="93"/>
      <c r="LKW1230" s="93"/>
      <c r="LKX1230" s="93"/>
      <c r="LKY1230" s="93"/>
      <c r="LKZ1230" s="93"/>
      <c r="LLA1230" s="93"/>
      <c r="LLB1230" s="93"/>
      <c r="LLC1230" s="93"/>
      <c r="LLD1230" s="93"/>
      <c r="LLE1230" s="93"/>
      <c r="LLF1230" s="93"/>
      <c r="LLG1230" s="93"/>
      <c r="LLH1230" s="93"/>
      <c r="LLI1230" s="93"/>
      <c r="LLJ1230" s="93"/>
      <c r="LLK1230" s="93"/>
      <c r="LLL1230" s="93"/>
      <c r="LLM1230" s="93"/>
      <c r="LLN1230" s="93"/>
      <c r="LLO1230" s="93"/>
      <c r="LLP1230" s="93"/>
      <c r="LLQ1230" s="93"/>
      <c r="LLR1230" s="93"/>
      <c r="LLS1230" s="93"/>
      <c r="LLT1230" s="93"/>
      <c r="LLU1230" s="93"/>
      <c r="LLV1230" s="93"/>
      <c r="LLW1230" s="93"/>
      <c r="LLX1230" s="93"/>
      <c r="LLY1230" s="93"/>
      <c r="LLZ1230" s="93"/>
      <c r="LMA1230" s="93"/>
      <c r="LMB1230" s="93"/>
      <c r="LMC1230" s="93"/>
      <c r="LMD1230" s="93"/>
      <c r="LME1230" s="93"/>
      <c r="LMF1230" s="93"/>
      <c r="LMG1230" s="93"/>
      <c r="LMH1230" s="93"/>
      <c r="LMI1230" s="93"/>
      <c r="LMJ1230" s="93"/>
      <c r="LMK1230" s="93"/>
      <c r="LML1230" s="93"/>
      <c r="LMM1230" s="93"/>
      <c r="LMN1230" s="93"/>
      <c r="LMO1230" s="93"/>
      <c r="LMP1230" s="93"/>
      <c r="LMQ1230" s="93"/>
      <c r="LMR1230" s="93"/>
      <c r="LMS1230" s="93"/>
      <c r="LMT1230" s="93"/>
      <c r="LMU1230" s="93"/>
      <c r="LMV1230" s="93"/>
      <c r="LMW1230" s="93"/>
      <c r="LMX1230" s="93"/>
      <c r="LMY1230" s="93"/>
      <c r="LMZ1230" s="93"/>
      <c r="LNA1230" s="93"/>
      <c r="LNB1230" s="93"/>
      <c r="LNC1230" s="93"/>
      <c r="LND1230" s="93"/>
      <c r="LNE1230" s="93"/>
      <c r="LNF1230" s="93"/>
      <c r="LNG1230" s="93"/>
      <c r="LNH1230" s="93"/>
      <c r="LNI1230" s="93"/>
      <c r="LNJ1230" s="93"/>
      <c r="LNK1230" s="93"/>
      <c r="LNL1230" s="93"/>
      <c r="LNM1230" s="93"/>
      <c r="LNN1230" s="93"/>
      <c r="LNO1230" s="93"/>
      <c r="LNP1230" s="93"/>
      <c r="LNQ1230" s="93"/>
      <c r="LNR1230" s="93"/>
      <c r="LNS1230" s="93"/>
      <c r="LNT1230" s="93"/>
      <c r="LNU1230" s="93"/>
      <c r="LNV1230" s="93"/>
      <c r="LNW1230" s="93"/>
      <c r="LNX1230" s="93"/>
      <c r="LNY1230" s="93"/>
      <c r="LNZ1230" s="93"/>
      <c r="LOA1230" s="93"/>
      <c r="LOB1230" s="93"/>
      <c r="LOC1230" s="93"/>
      <c r="LOD1230" s="93"/>
      <c r="LOE1230" s="93"/>
      <c r="LOF1230" s="93"/>
      <c r="LOG1230" s="93"/>
      <c r="LOH1230" s="93"/>
      <c r="LOI1230" s="93"/>
      <c r="LOJ1230" s="93"/>
      <c r="LOK1230" s="93"/>
      <c r="LOL1230" s="93"/>
      <c r="LOM1230" s="93"/>
      <c r="LON1230" s="93"/>
      <c r="LOO1230" s="93"/>
      <c r="LOP1230" s="93"/>
      <c r="LOQ1230" s="93"/>
      <c r="LOR1230" s="93"/>
      <c r="LOS1230" s="93"/>
      <c r="LOT1230" s="93"/>
      <c r="LOU1230" s="93"/>
      <c r="LOV1230" s="93"/>
      <c r="LOW1230" s="93"/>
      <c r="LOX1230" s="93"/>
      <c r="LOY1230" s="93"/>
      <c r="LOZ1230" s="93"/>
      <c r="LPA1230" s="93"/>
      <c r="LPB1230" s="93"/>
      <c r="LPC1230" s="93"/>
      <c r="LPD1230" s="93"/>
      <c r="LPE1230" s="93"/>
      <c r="LPF1230" s="93"/>
      <c r="LPG1230" s="93"/>
      <c r="LPH1230" s="93"/>
      <c r="LPI1230" s="93"/>
      <c r="LPJ1230" s="93"/>
      <c r="LPK1230" s="93"/>
      <c r="LPL1230" s="93"/>
      <c r="LPM1230" s="93"/>
      <c r="LPN1230" s="93"/>
      <c r="LPO1230" s="93"/>
      <c r="LPP1230" s="93"/>
      <c r="LPQ1230" s="93"/>
      <c r="LPR1230" s="93"/>
      <c r="LPS1230" s="93"/>
      <c r="LPT1230" s="93"/>
      <c r="LPU1230" s="93"/>
      <c r="LPV1230" s="93"/>
      <c r="LPW1230" s="93"/>
      <c r="LPX1230" s="93"/>
      <c r="LPY1230" s="93"/>
      <c r="LPZ1230" s="93"/>
      <c r="LQA1230" s="93"/>
      <c r="LQB1230" s="93"/>
      <c r="LQC1230" s="93"/>
      <c r="LQD1230" s="93"/>
      <c r="LQE1230" s="93"/>
      <c r="LQF1230" s="93"/>
      <c r="LQG1230" s="93"/>
      <c r="LQH1230" s="93"/>
      <c r="LQI1230" s="93"/>
      <c r="LQJ1230" s="93"/>
      <c r="LQK1230" s="93"/>
      <c r="LQL1230" s="93"/>
      <c r="LQM1230" s="93"/>
      <c r="LQN1230" s="93"/>
      <c r="LQO1230" s="93"/>
      <c r="LQP1230" s="93"/>
      <c r="LQQ1230" s="93"/>
      <c r="LQR1230" s="93"/>
      <c r="LQS1230" s="93"/>
      <c r="LQT1230" s="93"/>
      <c r="LQU1230" s="93"/>
      <c r="LQV1230" s="93"/>
      <c r="LQW1230" s="93"/>
      <c r="LQX1230" s="93"/>
      <c r="LQY1230" s="93"/>
      <c r="LQZ1230" s="93"/>
      <c r="LRA1230" s="93"/>
      <c r="LRB1230" s="93"/>
      <c r="LRC1230" s="93"/>
      <c r="LRD1230" s="93"/>
      <c r="LRE1230" s="93"/>
      <c r="LRF1230" s="93"/>
      <c r="LRG1230" s="93"/>
      <c r="LRH1230" s="93"/>
      <c r="LRI1230" s="93"/>
      <c r="LRJ1230" s="93"/>
      <c r="LRK1230" s="93"/>
      <c r="LRL1230" s="93"/>
      <c r="LRM1230" s="93"/>
      <c r="LRN1230" s="93"/>
      <c r="LRO1230" s="93"/>
      <c r="LRP1230" s="93"/>
      <c r="LRQ1230" s="93"/>
      <c r="LRR1230" s="93"/>
      <c r="LRS1230" s="93"/>
      <c r="LRT1230" s="93"/>
      <c r="LRU1230" s="93"/>
      <c r="LRV1230" s="93"/>
      <c r="LRW1230" s="93"/>
      <c r="LRX1230" s="93"/>
      <c r="LRY1230" s="93"/>
      <c r="LRZ1230" s="93"/>
      <c r="LSA1230" s="93"/>
      <c r="LSB1230" s="93"/>
      <c r="LSC1230" s="93"/>
      <c r="LSD1230" s="93"/>
      <c r="LSE1230" s="93"/>
      <c r="LSF1230" s="93"/>
      <c r="LSG1230" s="93"/>
      <c r="LSH1230" s="93"/>
      <c r="LSI1230" s="93"/>
      <c r="LSJ1230" s="93"/>
      <c r="LSK1230" s="93"/>
      <c r="LSL1230" s="93"/>
      <c r="LSM1230" s="93"/>
      <c r="LSN1230" s="93"/>
      <c r="LSO1230" s="93"/>
      <c r="LSP1230" s="93"/>
      <c r="LSQ1230" s="93"/>
      <c r="LSR1230" s="93"/>
      <c r="LSS1230" s="93"/>
      <c r="LST1230" s="93"/>
      <c r="LSU1230" s="93"/>
      <c r="LSV1230" s="93"/>
      <c r="LSW1230" s="93"/>
      <c r="LSX1230" s="93"/>
      <c r="LSY1230" s="93"/>
      <c r="LSZ1230" s="93"/>
      <c r="LTA1230" s="93"/>
      <c r="LTB1230" s="93"/>
      <c r="LTC1230" s="93"/>
      <c r="LTD1230" s="93"/>
      <c r="LTE1230" s="93"/>
      <c r="LTF1230" s="93"/>
      <c r="LTG1230" s="93"/>
      <c r="LTH1230" s="93"/>
      <c r="LTI1230" s="93"/>
      <c r="LTJ1230" s="93"/>
      <c r="LTK1230" s="93"/>
      <c r="LTL1230" s="93"/>
      <c r="LTM1230" s="93"/>
      <c r="LTN1230" s="93"/>
      <c r="LTO1230" s="93"/>
      <c r="LTP1230" s="93"/>
      <c r="LTQ1230" s="93"/>
      <c r="LTR1230" s="93"/>
      <c r="LTS1230" s="93"/>
      <c r="LTT1230" s="93"/>
      <c r="LTU1230" s="93"/>
      <c r="LTV1230" s="93"/>
      <c r="LTW1230" s="93"/>
      <c r="LTX1230" s="93"/>
      <c r="LTY1230" s="93"/>
      <c r="LTZ1230" s="93"/>
      <c r="LUA1230" s="93"/>
      <c r="LUB1230" s="93"/>
      <c r="LUC1230" s="93"/>
      <c r="LUD1230" s="93"/>
      <c r="LUE1230" s="93"/>
      <c r="LUF1230" s="93"/>
      <c r="LUG1230" s="93"/>
      <c r="LUH1230" s="93"/>
      <c r="LUI1230" s="93"/>
      <c r="LUJ1230" s="93"/>
      <c r="LUK1230" s="93"/>
      <c r="LUL1230" s="93"/>
      <c r="LUM1230" s="93"/>
      <c r="LUN1230" s="93"/>
      <c r="LUO1230" s="93"/>
      <c r="LUP1230" s="93"/>
      <c r="LUQ1230" s="93"/>
      <c r="LUR1230" s="93"/>
      <c r="LUS1230" s="93"/>
      <c r="LUT1230" s="93"/>
      <c r="LUU1230" s="93"/>
      <c r="LUV1230" s="93"/>
      <c r="LUW1230" s="93"/>
      <c r="LUX1230" s="93"/>
      <c r="LUY1230" s="93"/>
      <c r="LUZ1230" s="93"/>
      <c r="LVA1230" s="93"/>
      <c r="LVB1230" s="93"/>
      <c r="LVC1230" s="93"/>
      <c r="LVD1230" s="93"/>
      <c r="LVE1230" s="93"/>
      <c r="LVF1230" s="93"/>
      <c r="LVG1230" s="93"/>
      <c r="LVH1230" s="93"/>
      <c r="LVI1230" s="93"/>
      <c r="LVJ1230" s="93"/>
      <c r="LVK1230" s="93"/>
      <c r="LVL1230" s="93"/>
      <c r="LVM1230" s="93"/>
      <c r="LVN1230" s="93"/>
      <c r="LVO1230" s="93"/>
      <c r="LVP1230" s="93"/>
      <c r="LVQ1230" s="93"/>
      <c r="LVR1230" s="93"/>
      <c r="LVS1230" s="93"/>
      <c r="LVT1230" s="93"/>
      <c r="LVU1230" s="93"/>
      <c r="LVV1230" s="93"/>
      <c r="LVW1230" s="93"/>
      <c r="LVX1230" s="93"/>
      <c r="LVY1230" s="93"/>
      <c r="LVZ1230" s="93"/>
      <c r="LWA1230" s="93"/>
      <c r="LWB1230" s="93"/>
      <c r="LWC1230" s="93"/>
      <c r="LWD1230" s="93"/>
      <c r="LWE1230" s="93"/>
      <c r="LWF1230" s="93"/>
      <c r="LWG1230" s="93"/>
      <c r="LWH1230" s="93"/>
      <c r="LWI1230" s="93"/>
      <c r="LWJ1230" s="93"/>
      <c r="LWK1230" s="93"/>
      <c r="LWL1230" s="93"/>
      <c r="LWM1230" s="93"/>
      <c r="LWN1230" s="93"/>
      <c r="LWO1230" s="93"/>
      <c r="LWP1230" s="93"/>
      <c r="LWQ1230" s="93"/>
      <c r="LWR1230" s="93"/>
      <c r="LWS1230" s="93"/>
      <c r="LWT1230" s="93"/>
      <c r="LWU1230" s="93"/>
      <c r="LWV1230" s="93"/>
      <c r="LWW1230" s="93"/>
      <c r="LWX1230" s="93"/>
      <c r="LWY1230" s="93"/>
      <c r="LWZ1230" s="93"/>
      <c r="LXA1230" s="93"/>
      <c r="LXB1230" s="93"/>
      <c r="LXC1230" s="93"/>
      <c r="LXD1230" s="93"/>
      <c r="LXE1230" s="93"/>
      <c r="LXF1230" s="93"/>
      <c r="LXG1230" s="93"/>
      <c r="LXH1230" s="93"/>
      <c r="LXI1230" s="93"/>
      <c r="LXJ1230" s="93"/>
      <c r="LXK1230" s="93"/>
      <c r="LXL1230" s="93"/>
      <c r="LXM1230" s="93"/>
      <c r="LXN1230" s="93"/>
      <c r="LXO1230" s="93"/>
      <c r="LXP1230" s="93"/>
      <c r="LXQ1230" s="93"/>
      <c r="LXR1230" s="93"/>
      <c r="LXS1230" s="93"/>
      <c r="LXT1230" s="93"/>
      <c r="LXU1230" s="93"/>
      <c r="LXV1230" s="93"/>
      <c r="LXW1230" s="93"/>
      <c r="LXX1230" s="93"/>
      <c r="LXY1230" s="93"/>
      <c r="LXZ1230" s="93"/>
      <c r="LYA1230" s="93"/>
      <c r="LYB1230" s="93"/>
      <c r="LYC1230" s="93"/>
      <c r="LYD1230" s="93"/>
      <c r="LYE1230" s="93"/>
      <c r="LYF1230" s="93"/>
      <c r="LYG1230" s="93"/>
      <c r="LYH1230" s="93"/>
      <c r="LYI1230" s="93"/>
      <c r="LYJ1230" s="93"/>
      <c r="LYK1230" s="93"/>
      <c r="LYL1230" s="93"/>
      <c r="LYM1230" s="93"/>
      <c r="LYN1230" s="93"/>
      <c r="LYO1230" s="93"/>
      <c r="LYP1230" s="93"/>
      <c r="LYQ1230" s="93"/>
      <c r="LYR1230" s="93"/>
      <c r="LYS1230" s="93"/>
      <c r="LYT1230" s="93"/>
      <c r="LYU1230" s="93"/>
      <c r="LYV1230" s="93"/>
      <c r="LYW1230" s="93"/>
      <c r="LYX1230" s="93"/>
      <c r="LYY1230" s="93"/>
      <c r="LYZ1230" s="93"/>
      <c r="LZA1230" s="93"/>
      <c r="LZB1230" s="93"/>
      <c r="LZC1230" s="93"/>
      <c r="LZD1230" s="93"/>
      <c r="LZE1230" s="93"/>
      <c r="LZF1230" s="93"/>
      <c r="LZG1230" s="93"/>
      <c r="LZH1230" s="93"/>
      <c r="LZI1230" s="93"/>
      <c r="LZJ1230" s="93"/>
      <c r="LZK1230" s="93"/>
      <c r="LZL1230" s="93"/>
      <c r="LZM1230" s="93"/>
      <c r="LZN1230" s="93"/>
      <c r="LZO1230" s="93"/>
      <c r="LZP1230" s="93"/>
      <c r="LZQ1230" s="93"/>
      <c r="LZR1230" s="93"/>
      <c r="LZS1230" s="93"/>
      <c r="LZT1230" s="93"/>
      <c r="LZU1230" s="93"/>
      <c r="LZV1230" s="93"/>
      <c r="LZW1230" s="93"/>
      <c r="LZX1230" s="93"/>
      <c r="LZY1230" s="93"/>
      <c r="LZZ1230" s="93"/>
      <c r="MAA1230" s="93"/>
      <c r="MAB1230" s="93"/>
      <c r="MAC1230" s="93"/>
      <c r="MAD1230" s="93"/>
      <c r="MAE1230" s="93"/>
      <c r="MAF1230" s="93"/>
      <c r="MAG1230" s="93"/>
      <c r="MAH1230" s="93"/>
      <c r="MAI1230" s="93"/>
      <c r="MAJ1230" s="93"/>
      <c r="MAK1230" s="93"/>
      <c r="MAL1230" s="93"/>
      <c r="MAM1230" s="93"/>
      <c r="MAN1230" s="93"/>
      <c r="MAO1230" s="93"/>
      <c r="MAP1230" s="93"/>
      <c r="MAQ1230" s="93"/>
      <c r="MAR1230" s="93"/>
      <c r="MAS1230" s="93"/>
      <c r="MAT1230" s="93"/>
      <c r="MAU1230" s="93"/>
      <c r="MAV1230" s="93"/>
      <c r="MAW1230" s="93"/>
      <c r="MAX1230" s="93"/>
      <c r="MAY1230" s="93"/>
      <c r="MAZ1230" s="93"/>
      <c r="MBA1230" s="93"/>
      <c r="MBB1230" s="93"/>
      <c r="MBC1230" s="93"/>
      <c r="MBD1230" s="93"/>
      <c r="MBE1230" s="93"/>
      <c r="MBF1230" s="93"/>
      <c r="MBG1230" s="93"/>
      <c r="MBH1230" s="93"/>
      <c r="MBI1230" s="93"/>
      <c r="MBJ1230" s="93"/>
      <c r="MBK1230" s="93"/>
      <c r="MBL1230" s="93"/>
      <c r="MBM1230" s="93"/>
      <c r="MBN1230" s="93"/>
      <c r="MBO1230" s="93"/>
      <c r="MBP1230" s="93"/>
      <c r="MBQ1230" s="93"/>
      <c r="MBR1230" s="93"/>
      <c r="MBS1230" s="93"/>
      <c r="MBT1230" s="93"/>
      <c r="MBU1230" s="93"/>
      <c r="MBV1230" s="93"/>
      <c r="MBW1230" s="93"/>
      <c r="MBX1230" s="93"/>
      <c r="MBY1230" s="93"/>
      <c r="MBZ1230" s="93"/>
      <c r="MCA1230" s="93"/>
      <c r="MCB1230" s="93"/>
      <c r="MCC1230" s="93"/>
      <c r="MCD1230" s="93"/>
      <c r="MCE1230" s="93"/>
      <c r="MCF1230" s="93"/>
      <c r="MCG1230" s="93"/>
      <c r="MCH1230" s="93"/>
      <c r="MCI1230" s="93"/>
      <c r="MCJ1230" s="93"/>
      <c r="MCK1230" s="93"/>
      <c r="MCL1230" s="93"/>
      <c r="MCM1230" s="93"/>
      <c r="MCN1230" s="93"/>
      <c r="MCO1230" s="93"/>
      <c r="MCP1230" s="93"/>
      <c r="MCQ1230" s="93"/>
      <c r="MCR1230" s="93"/>
      <c r="MCS1230" s="93"/>
      <c r="MCT1230" s="93"/>
      <c r="MCU1230" s="93"/>
      <c r="MCV1230" s="93"/>
      <c r="MCW1230" s="93"/>
      <c r="MCX1230" s="93"/>
      <c r="MCY1230" s="93"/>
      <c r="MCZ1230" s="93"/>
      <c r="MDA1230" s="93"/>
      <c r="MDB1230" s="93"/>
      <c r="MDC1230" s="93"/>
      <c r="MDD1230" s="93"/>
      <c r="MDE1230" s="93"/>
      <c r="MDF1230" s="93"/>
      <c r="MDG1230" s="93"/>
      <c r="MDH1230" s="93"/>
      <c r="MDI1230" s="93"/>
      <c r="MDJ1230" s="93"/>
      <c r="MDK1230" s="93"/>
      <c r="MDL1230" s="93"/>
      <c r="MDM1230" s="93"/>
      <c r="MDN1230" s="93"/>
      <c r="MDO1230" s="93"/>
      <c r="MDP1230" s="93"/>
      <c r="MDQ1230" s="93"/>
      <c r="MDR1230" s="93"/>
      <c r="MDS1230" s="93"/>
      <c r="MDT1230" s="93"/>
      <c r="MDU1230" s="93"/>
      <c r="MDV1230" s="93"/>
      <c r="MDW1230" s="93"/>
      <c r="MDX1230" s="93"/>
      <c r="MDY1230" s="93"/>
      <c r="MDZ1230" s="93"/>
      <c r="MEA1230" s="93"/>
      <c r="MEB1230" s="93"/>
      <c r="MEC1230" s="93"/>
      <c r="MED1230" s="93"/>
      <c r="MEE1230" s="93"/>
      <c r="MEF1230" s="93"/>
      <c r="MEG1230" s="93"/>
      <c r="MEH1230" s="93"/>
      <c r="MEI1230" s="93"/>
      <c r="MEJ1230" s="93"/>
      <c r="MEK1230" s="93"/>
      <c r="MEL1230" s="93"/>
      <c r="MEM1230" s="93"/>
      <c r="MEN1230" s="93"/>
      <c r="MEO1230" s="93"/>
      <c r="MEP1230" s="93"/>
      <c r="MEQ1230" s="93"/>
      <c r="MER1230" s="93"/>
      <c r="MES1230" s="93"/>
      <c r="MET1230" s="93"/>
      <c r="MEU1230" s="93"/>
      <c r="MEV1230" s="93"/>
      <c r="MEW1230" s="93"/>
      <c r="MEX1230" s="93"/>
      <c r="MEY1230" s="93"/>
      <c r="MEZ1230" s="93"/>
      <c r="MFA1230" s="93"/>
      <c r="MFB1230" s="93"/>
      <c r="MFC1230" s="93"/>
      <c r="MFD1230" s="93"/>
      <c r="MFE1230" s="93"/>
      <c r="MFF1230" s="93"/>
      <c r="MFG1230" s="93"/>
      <c r="MFH1230" s="93"/>
      <c r="MFI1230" s="93"/>
      <c r="MFJ1230" s="93"/>
      <c r="MFK1230" s="93"/>
      <c r="MFL1230" s="93"/>
      <c r="MFM1230" s="93"/>
      <c r="MFN1230" s="93"/>
      <c r="MFO1230" s="93"/>
      <c r="MFP1230" s="93"/>
      <c r="MFQ1230" s="93"/>
      <c r="MFR1230" s="93"/>
      <c r="MFS1230" s="93"/>
      <c r="MFT1230" s="93"/>
      <c r="MFU1230" s="93"/>
      <c r="MFV1230" s="93"/>
      <c r="MFW1230" s="93"/>
      <c r="MFX1230" s="93"/>
      <c r="MFY1230" s="93"/>
      <c r="MFZ1230" s="93"/>
      <c r="MGA1230" s="93"/>
      <c r="MGB1230" s="93"/>
      <c r="MGC1230" s="93"/>
      <c r="MGD1230" s="93"/>
      <c r="MGE1230" s="93"/>
      <c r="MGF1230" s="93"/>
      <c r="MGG1230" s="93"/>
      <c r="MGH1230" s="93"/>
      <c r="MGI1230" s="93"/>
      <c r="MGJ1230" s="93"/>
      <c r="MGK1230" s="93"/>
      <c r="MGL1230" s="93"/>
      <c r="MGM1230" s="93"/>
      <c r="MGN1230" s="93"/>
      <c r="MGO1230" s="93"/>
      <c r="MGP1230" s="93"/>
      <c r="MGQ1230" s="93"/>
      <c r="MGR1230" s="93"/>
      <c r="MGS1230" s="93"/>
      <c r="MGT1230" s="93"/>
      <c r="MGU1230" s="93"/>
      <c r="MGV1230" s="93"/>
      <c r="MGW1230" s="93"/>
      <c r="MGX1230" s="93"/>
      <c r="MGY1230" s="93"/>
      <c r="MGZ1230" s="93"/>
      <c r="MHA1230" s="93"/>
      <c r="MHB1230" s="93"/>
      <c r="MHC1230" s="93"/>
      <c r="MHD1230" s="93"/>
      <c r="MHE1230" s="93"/>
      <c r="MHF1230" s="93"/>
      <c r="MHG1230" s="93"/>
      <c r="MHH1230" s="93"/>
      <c r="MHI1230" s="93"/>
      <c r="MHJ1230" s="93"/>
      <c r="MHK1230" s="93"/>
      <c r="MHL1230" s="93"/>
      <c r="MHM1230" s="93"/>
      <c r="MHN1230" s="93"/>
      <c r="MHO1230" s="93"/>
      <c r="MHP1230" s="93"/>
      <c r="MHQ1230" s="93"/>
      <c r="MHR1230" s="93"/>
      <c r="MHS1230" s="93"/>
      <c r="MHT1230" s="93"/>
      <c r="MHU1230" s="93"/>
      <c r="MHV1230" s="93"/>
      <c r="MHW1230" s="93"/>
      <c r="MHX1230" s="93"/>
      <c r="MHY1230" s="93"/>
      <c r="MHZ1230" s="93"/>
      <c r="MIA1230" s="93"/>
      <c r="MIB1230" s="93"/>
      <c r="MIC1230" s="93"/>
      <c r="MID1230" s="93"/>
      <c r="MIE1230" s="93"/>
      <c r="MIF1230" s="93"/>
      <c r="MIG1230" s="93"/>
      <c r="MIH1230" s="93"/>
      <c r="MII1230" s="93"/>
      <c r="MIJ1230" s="93"/>
      <c r="MIK1230" s="93"/>
      <c r="MIL1230" s="93"/>
      <c r="MIM1230" s="93"/>
      <c r="MIN1230" s="93"/>
      <c r="MIO1230" s="93"/>
      <c r="MIP1230" s="93"/>
      <c r="MIQ1230" s="93"/>
      <c r="MIR1230" s="93"/>
      <c r="MIS1230" s="93"/>
      <c r="MIT1230" s="93"/>
      <c r="MIU1230" s="93"/>
      <c r="MIV1230" s="93"/>
      <c r="MIW1230" s="93"/>
      <c r="MIX1230" s="93"/>
      <c r="MIY1230" s="93"/>
      <c r="MIZ1230" s="93"/>
      <c r="MJA1230" s="93"/>
      <c r="MJB1230" s="93"/>
      <c r="MJC1230" s="93"/>
      <c r="MJD1230" s="93"/>
      <c r="MJE1230" s="93"/>
      <c r="MJF1230" s="93"/>
      <c r="MJG1230" s="93"/>
      <c r="MJH1230" s="93"/>
      <c r="MJI1230" s="93"/>
      <c r="MJJ1230" s="93"/>
      <c r="MJK1230" s="93"/>
      <c r="MJL1230" s="93"/>
      <c r="MJM1230" s="93"/>
      <c r="MJN1230" s="93"/>
      <c r="MJO1230" s="93"/>
      <c r="MJP1230" s="93"/>
      <c r="MJQ1230" s="93"/>
      <c r="MJR1230" s="93"/>
      <c r="MJS1230" s="93"/>
      <c r="MJT1230" s="93"/>
      <c r="MJU1230" s="93"/>
      <c r="MJV1230" s="93"/>
      <c r="MJW1230" s="93"/>
      <c r="MJX1230" s="93"/>
      <c r="MJY1230" s="93"/>
      <c r="MJZ1230" s="93"/>
      <c r="MKA1230" s="93"/>
      <c r="MKB1230" s="93"/>
      <c r="MKC1230" s="93"/>
      <c r="MKD1230" s="93"/>
      <c r="MKE1230" s="93"/>
      <c r="MKF1230" s="93"/>
      <c r="MKG1230" s="93"/>
      <c r="MKH1230" s="93"/>
      <c r="MKI1230" s="93"/>
      <c r="MKJ1230" s="93"/>
      <c r="MKK1230" s="93"/>
      <c r="MKL1230" s="93"/>
      <c r="MKM1230" s="93"/>
      <c r="MKN1230" s="93"/>
      <c r="MKO1230" s="93"/>
      <c r="MKP1230" s="93"/>
      <c r="MKQ1230" s="93"/>
      <c r="MKR1230" s="93"/>
      <c r="MKS1230" s="93"/>
      <c r="MKT1230" s="93"/>
      <c r="MKU1230" s="93"/>
      <c r="MKV1230" s="93"/>
      <c r="MKW1230" s="93"/>
      <c r="MKX1230" s="93"/>
      <c r="MKY1230" s="93"/>
      <c r="MKZ1230" s="93"/>
      <c r="MLA1230" s="93"/>
      <c r="MLB1230" s="93"/>
      <c r="MLC1230" s="93"/>
      <c r="MLD1230" s="93"/>
      <c r="MLE1230" s="93"/>
      <c r="MLF1230" s="93"/>
      <c r="MLG1230" s="93"/>
      <c r="MLH1230" s="93"/>
      <c r="MLI1230" s="93"/>
      <c r="MLJ1230" s="93"/>
      <c r="MLK1230" s="93"/>
      <c r="MLL1230" s="93"/>
      <c r="MLM1230" s="93"/>
      <c r="MLN1230" s="93"/>
      <c r="MLO1230" s="93"/>
      <c r="MLP1230" s="93"/>
      <c r="MLQ1230" s="93"/>
      <c r="MLR1230" s="93"/>
      <c r="MLS1230" s="93"/>
      <c r="MLT1230" s="93"/>
      <c r="MLU1230" s="93"/>
      <c r="MLV1230" s="93"/>
      <c r="MLW1230" s="93"/>
      <c r="MLX1230" s="93"/>
      <c r="MLY1230" s="93"/>
      <c r="MLZ1230" s="93"/>
      <c r="MMA1230" s="93"/>
      <c r="MMB1230" s="93"/>
      <c r="MMC1230" s="93"/>
      <c r="MMD1230" s="93"/>
      <c r="MME1230" s="93"/>
      <c r="MMF1230" s="93"/>
      <c r="MMG1230" s="93"/>
      <c r="MMH1230" s="93"/>
      <c r="MMI1230" s="93"/>
      <c r="MMJ1230" s="93"/>
      <c r="MMK1230" s="93"/>
      <c r="MML1230" s="93"/>
      <c r="MMM1230" s="93"/>
      <c r="MMN1230" s="93"/>
      <c r="MMO1230" s="93"/>
      <c r="MMP1230" s="93"/>
      <c r="MMQ1230" s="93"/>
      <c r="MMR1230" s="93"/>
      <c r="MMS1230" s="93"/>
      <c r="MMT1230" s="93"/>
      <c r="MMU1230" s="93"/>
      <c r="MMV1230" s="93"/>
      <c r="MMW1230" s="93"/>
      <c r="MMX1230" s="93"/>
      <c r="MMY1230" s="93"/>
      <c r="MMZ1230" s="93"/>
      <c r="MNA1230" s="93"/>
      <c r="MNB1230" s="93"/>
      <c r="MNC1230" s="93"/>
      <c r="MND1230" s="93"/>
      <c r="MNE1230" s="93"/>
      <c r="MNF1230" s="93"/>
      <c r="MNG1230" s="93"/>
      <c r="MNH1230" s="93"/>
      <c r="MNI1230" s="93"/>
      <c r="MNJ1230" s="93"/>
      <c r="MNK1230" s="93"/>
      <c r="MNL1230" s="93"/>
      <c r="MNM1230" s="93"/>
      <c r="MNN1230" s="93"/>
      <c r="MNO1230" s="93"/>
      <c r="MNP1230" s="93"/>
      <c r="MNQ1230" s="93"/>
      <c r="MNR1230" s="93"/>
      <c r="MNS1230" s="93"/>
      <c r="MNT1230" s="93"/>
      <c r="MNU1230" s="93"/>
      <c r="MNV1230" s="93"/>
      <c r="MNW1230" s="93"/>
      <c r="MNX1230" s="93"/>
      <c r="MNY1230" s="93"/>
      <c r="MNZ1230" s="93"/>
      <c r="MOA1230" s="93"/>
      <c r="MOB1230" s="93"/>
      <c r="MOC1230" s="93"/>
      <c r="MOD1230" s="93"/>
      <c r="MOE1230" s="93"/>
      <c r="MOF1230" s="93"/>
      <c r="MOG1230" s="93"/>
      <c r="MOH1230" s="93"/>
      <c r="MOI1230" s="93"/>
      <c r="MOJ1230" s="93"/>
      <c r="MOK1230" s="93"/>
      <c r="MOL1230" s="93"/>
      <c r="MOM1230" s="93"/>
      <c r="MON1230" s="93"/>
      <c r="MOO1230" s="93"/>
      <c r="MOP1230" s="93"/>
      <c r="MOQ1230" s="93"/>
      <c r="MOR1230" s="93"/>
      <c r="MOS1230" s="93"/>
      <c r="MOT1230" s="93"/>
      <c r="MOU1230" s="93"/>
      <c r="MOV1230" s="93"/>
      <c r="MOW1230" s="93"/>
      <c r="MOX1230" s="93"/>
      <c r="MOY1230" s="93"/>
      <c r="MOZ1230" s="93"/>
      <c r="MPA1230" s="93"/>
      <c r="MPB1230" s="93"/>
      <c r="MPC1230" s="93"/>
      <c r="MPD1230" s="93"/>
      <c r="MPE1230" s="93"/>
      <c r="MPF1230" s="93"/>
      <c r="MPG1230" s="93"/>
      <c r="MPH1230" s="93"/>
      <c r="MPI1230" s="93"/>
      <c r="MPJ1230" s="93"/>
      <c r="MPK1230" s="93"/>
      <c r="MPL1230" s="93"/>
      <c r="MPM1230" s="93"/>
      <c r="MPN1230" s="93"/>
      <c r="MPO1230" s="93"/>
      <c r="MPP1230" s="93"/>
      <c r="MPQ1230" s="93"/>
      <c r="MPR1230" s="93"/>
      <c r="MPS1230" s="93"/>
      <c r="MPT1230" s="93"/>
      <c r="MPU1230" s="93"/>
      <c r="MPV1230" s="93"/>
      <c r="MPW1230" s="93"/>
      <c r="MPX1230" s="93"/>
      <c r="MPY1230" s="93"/>
      <c r="MPZ1230" s="93"/>
      <c r="MQA1230" s="93"/>
      <c r="MQB1230" s="93"/>
      <c r="MQC1230" s="93"/>
      <c r="MQD1230" s="93"/>
      <c r="MQE1230" s="93"/>
      <c r="MQF1230" s="93"/>
      <c r="MQG1230" s="93"/>
      <c r="MQH1230" s="93"/>
      <c r="MQI1230" s="93"/>
      <c r="MQJ1230" s="93"/>
      <c r="MQK1230" s="93"/>
      <c r="MQL1230" s="93"/>
      <c r="MQM1230" s="93"/>
      <c r="MQN1230" s="93"/>
      <c r="MQO1230" s="93"/>
      <c r="MQP1230" s="93"/>
      <c r="MQQ1230" s="93"/>
      <c r="MQR1230" s="93"/>
      <c r="MQS1230" s="93"/>
      <c r="MQT1230" s="93"/>
      <c r="MQU1230" s="93"/>
      <c r="MQV1230" s="93"/>
      <c r="MQW1230" s="93"/>
      <c r="MQX1230" s="93"/>
      <c r="MQY1230" s="93"/>
      <c r="MQZ1230" s="93"/>
      <c r="MRA1230" s="93"/>
      <c r="MRB1230" s="93"/>
      <c r="MRC1230" s="93"/>
      <c r="MRD1230" s="93"/>
      <c r="MRE1230" s="93"/>
      <c r="MRF1230" s="93"/>
      <c r="MRG1230" s="93"/>
      <c r="MRH1230" s="93"/>
      <c r="MRI1230" s="93"/>
      <c r="MRJ1230" s="93"/>
      <c r="MRK1230" s="93"/>
      <c r="MRL1230" s="93"/>
      <c r="MRM1230" s="93"/>
      <c r="MRN1230" s="93"/>
      <c r="MRO1230" s="93"/>
      <c r="MRP1230" s="93"/>
      <c r="MRQ1230" s="93"/>
      <c r="MRR1230" s="93"/>
      <c r="MRS1230" s="93"/>
      <c r="MRT1230" s="93"/>
      <c r="MRU1230" s="93"/>
      <c r="MRV1230" s="93"/>
      <c r="MRW1230" s="93"/>
      <c r="MRX1230" s="93"/>
      <c r="MRY1230" s="93"/>
      <c r="MRZ1230" s="93"/>
      <c r="MSA1230" s="93"/>
      <c r="MSB1230" s="93"/>
      <c r="MSC1230" s="93"/>
      <c r="MSD1230" s="93"/>
      <c r="MSE1230" s="93"/>
      <c r="MSF1230" s="93"/>
      <c r="MSG1230" s="93"/>
      <c r="MSH1230" s="93"/>
      <c r="MSI1230" s="93"/>
      <c r="MSJ1230" s="93"/>
      <c r="MSK1230" s="93"/>
      <c r="MSL1230" s="93"/>
      <c r="MSM1230" s="93"/>
      <c r="MSN1230" s="93"/>
      <c r="MSO1230" s="93"/>
      <c r="MSP1230" s="93"/>
      <c r="MSQ1230" s="93"/>
      <c r="MSR1230" s="93"/>
      <c r="MSS1230" s="93"/>
      <c r="MST1230" s="93"/>
      <c r="MSU1230" s="93"/>
      <c r="MSV1230" s="93"/>
      <c r="MSW1230" s="93"/>
      <c r="MSX1230" s="93"/>
      <c r="MSY1230" s="93"/>
      <c r="MSZ1230" s="93"/>
      <c r="MTA1230" s="93"/>
      <c r="MTB1230" s="93"/>
      <c r="MTC1230" s="93"/>
      <c r="MTD1230" s="93"/>
      <c r="MTE1230" s="93"/>
      <c r="MTF1230" s="93"/>
      <c r="MTG1230" s="93"/>
      <c r="MTH1230" s="93"/>
      <c r="MTI1230" s="93"/>
      <c r="MTJ1230" s="93"/>
      <c r="MTK1230" s="93"/>
      <c r="MTL1230" s="93"/>
      <c r="MTM1230" s="93"/>
      <c r="MTN1230" s="93"/>
      <c r="MTO1230" s="93"/>
      <c r="MTP1230" s="93"/>
      <c r="MTQ1230" s="93"/>
      <c r="MTR1230" s="93"/>
      <c r="MTS1230" s="93"/>
      <c r="MTT1230" s="93"/>
      <c r="MTU1230" s="93"/>
      <c r="MTV1230" s="93"/>
      <c r="MTW1230" s="93"/>
      <c r="MTX1230" s="93"/>
      <c r="MTY1230" s="93"/>
      <c r="MTZ1230" s="93"/>
      <c r="MUA1230" s="93"/>
      <c r="MUB1230" s="93"/>
      <c r="MUC1230" s="93"/>
      <c r="MUD1230" s="93"/>
      <c r="MUE1230" s="93"/>
      <c r="MUF1230" s="93"/>
      <c r="MUG1230" s="93"/>
      <c r="MUH1230" s="93"/>
      <c r="MUI1230" s="93"/>
      <c r="MUJ1230" s="93"/>
      <c r="MUK1230" s="93"/>
      <c r="MUL1230" s="93"/>
      <c r="MUM1230" s="93"/>
      <c r="MUN1230" s="93"/>
      <c r="MUO1230" s="93"/>
      <c r="MUP1230" s="93"/>
      <c r="MUQ1230" s="93"/>
      <c r="MUR1230" s="93"/>
      <c r="MUS1230" s="93"/>
      <c r="MUT1230" s="93"/>
      <c r="MUU1230" s="93"/>
      <c r="MUV1230" s="93"/>
      <c r="MUW1230" s="93"/>
      <c r="MUX1230" s="93"/>
      <c r="MUY1230" s="93"/>
      <c r="MUZ1230" s="93"/>
      <c r="MVA1230" s="93"/>
      <c r="MVB1230" s="93"/>
      <c r="MVC1230" s="93"/>
      <c r="MVD1230" s="93"/>
      <c r="MVE1230" s="93"/>
      <c r="MVF1230" s="93"/>
      <c r="MVG1230" s="93"/>
      <c r="MVH1230" s="93"/>
      <c r="MVI1230" s="93"/>
      <c r="MVJ1230" s="93"/>
      <c r="MVK1230" s="93"/>
      <c r="MVL1230" s="93"/>
      <c r="MVM1230" s="93"/>
      <c r="MVN1230" s="93"/>
      <c r="MVO1230" s="93"/>
      <c r="MVP1230" s="93"/>
      <c r="MVQ1230" s="93"/>
      <c r="MVR1230" s="93"/>
      <c r="MVS1230" s="93"/>
      <c r="MVT1230" s="93"/>
      <c r="MVU1230" s="93"/>
      <c r="MVV1230" s="93"/>
      <c r="MVW1230" s="93"/>
      <c r="MVX1230" s="93"/>
      <c r="MVY1230" s="93"/>
      <c r="MVZ1230" s="93"/>
      <c r="MWA1230" s="93"/>
      <c r="MWB1230" s="93"/>
      <c r="MWC1230" s="93"/>
      <c r="MWD1230" s="93"/>
      <c r="MWE1230" s="93"/>
      <c r="MWF1230" s="93"/>
      <c r="MWG1230" s="93"/>
      <c r="MWH1230" s="93"/>
      <c r="MWI1230" s="93"/>
      <c r="MWJ1230" s="93"/>
      <c r="MWK1230" s="93"/>
      <c r="MWL1230" s="93"/>
      <c r="MWM1230" s="93"/>
      <c r="MWN1230" s="93"/>
      <c r="MWO1230" s="93"/>
      <c r="MWP1230" s="93"/>
      <c r="MWQ1230" s="93"/>
      <c r="MWR1230" s="93"/>
      <c r="MWS1230" s="93"/>
      <c r="MWT1230" s="93"/>
      <c r="MWU1230" s="93"/>
      <c r="MWV1230" s="93"/>
      <c r="MWW1230" s="93"/>
      <c r="MWX1230" s="93"/>
      <c r="MWY1230" s="93"/>
      <c r="MWZ1230" s="93"/>
      <c r="MXA1230" s="93"/>
      <c r="MXB1230" s="93"/>
      <c r="MXC1230" s="93"/>
      <c r="MXD1230" s="93"/>
      <c r="MXE1230" s="93"/>
      <c r="MXF1230" s="93"/>
      <c r="MXG1230" s="93"/>
      <c r="MXH1230" s="93"/>
      <c r="MXI1230" s="93"/>
      <c r="MXJ1230" s="93"/>
      <c r="MXK1230" s="93"/>
      <c r="MXL1230" s="93"/>
      <c r="MXM1230" s="93"/>
      <c r="MXN1230" s="93"/>
      <c r="MXO1230" s="93"/>
      <c r="MXP1230" s="93"/>
      <c r="MXQ1230" s="93"/>
      <c r="MXR1230" s="93"/>
      <c r="MXS1230" s="93"/>
      <c r="MXT1230" s="93"/>
      <c r="MXU1230" s="93"/>
      <c r="MXV1230" s="93"/>
      <c r="MXW1230" s="93"/>
      <c r="MXX1230" s="93"/>
      <c r="MXY1230" s="93"/>
      <c r="MXZ1230" s="93"/>
      <c r="MYA1230" s="93"/>
      <c r="MYB1230" s="93"/>
      <c r="MYC1230" s="93"/>
      <c r="MYD1230" s="93"/>
      <c r="MYE1230" s="93"/>
      <c r="MYF1230" s="93"/>
      <c r="MYG1230" s="93"/>
      <c r="MYH1230" s="93"/>
      <c r="MYI1230" s="93"/>
      <c r="MYJ1230" s="93"/>
      <c r="MYK1230" s="93"/>
      <c r="MYL1230" s="93"/>
      <c r="MYM1230" s="93"/>
      <c r="MYN1230" s="93"/>
      <c r="MYO1230" s="93"/>
      <c r="MYP1230" s="93"/>
      <c r="MYQ1230" s="93"/>
      <c r="MYR1230" s="93"/>
      <c r="MYS1230" s="93"/>
      <c r="MYT1230" s="93"/>
      <c r="MYU1230" s="93"/>
      <c r="MYV1230" s="93"/>
      <c r="MYW1230" s="93"/>
      <c r="MYX1230" s="93"/>
      <c r="MYY1230" s="93"/>
      <c r="MYZ1230" s="93"/>
      <c r="MZA1230" s="93"/>
      <c r="MZB1230" s="93"/>
      <c r="MZC1230" s="93"/>
      <c r="MZD1230" s="93"/>
      <c r="MZE1230" s="93"/>
      <c r="MZF1230" s="93"/>
      <c r="MZG1230" s="93"/>
      <c r="MZH1230" s="93"/>
      <c r="MZI1230" s="93"/>
      <c r="MZJ1230" s="93"/>
      <c r="MZK1230" s="93"/>
      <c r="MZL1230" s="93"/>
      <c r="MZM1230" s="93"/>
      <c r="MZN1230" s="93"/>
      <c r="MZO1230" s="93"/>
      <c r="MZP1230" s="93"/>
      <c r="MZQ1230" s="93"/>
      <c r="MZR1230" s="93"/>
      <c r="MZS1230" s="93"/>
      <c r="MZT1230" s="93"/>
      <c r="MZU1230" s="93"/>
      <c r="MZV1230" s="93"/>
      <c r="MZW1230" s="93"/>
      <c r="MZX1230" s="93"/>
      <c r="MZY1230" s="93"/>
      <c r="MZZ1230" s="93"/>
      <c r="NAA1230" s="93"/>
      <c r="NAB1230" s="93"/>
      <c r="NAC1230" s="93"/>
      <c r="NAD1230" s="93"/>
      <c r="NAE1230" s="93"/>
      <c r="NAF1230" s="93"/>
      <c r="NAG1230" s="93"/>
      <c r="NAH1230" s="93"/>
      <c r="NAI1230" s="93"/>
      <c r="NAJ1230" s="93"/>
      <c r="NAK1230" s="93"/>
      <c r="NAL1230" s="93"/>
      <c r="NAM1230" s="93"/>
      <c r="NAN1230" s="93"/>
      <c r="NAO1230" s="93"/>
      <c r="NAP1230" s="93"/>
      <c r="NAQ1230" s="93"/>
      <c r="NAR1230" s="93"/>
      <c r="NAS1230" s="93"/>
      <c r="NAT1230" s="93"/>
      <c r="NAU1230" s="93"/>
      <c r="NAV1230" s="93"/>
      <c r="NAW1230" s="93"/>
      <c r="NAX1230" s="93"/>
      <c r="NAY1230" s="93"/>
      <c r="NAZ1230" s="93"/>
      <c r="NBA1230" s="93"/>
      <c r="NBB1230" s="93"/>
      <c r="NBC1230" s="93"/>
      <c r="NBD1230" s="93"/>
      <c r="NBE1230" s="93"/>
      <c r="NBF1230" s="93"/>
      <c r="NBG1230" s="93"/>
      <c r="NBH1230" s="93"/>
      <c r="NBI1230" s="93"/>
      <c r="NBJ1230" s="93"/>
      <c r="NBK1230" s="93"/>
      <c r="NBL1230" s="93"/>
      <c r="NBM1230" s="93"/>
      <c r="NBN1230" s="93"/>
      <c r="NBO1230" s="93"/>
      <c r="NBP1230" s="93"/>
      <c r="NBQ1230" s="93"/>
      <c r="NBR1230" s="93"/>
      <c r="NBS1230" s="93"/>
      <c r="NBT1230" s="93"/>
      <c r="NBU1230" s="93"/>
      <c r="NBV1230" s="93"/>
      <c r="NBW1230" s="93"/>
      <c r="NBX1230" s="93"/>
      <c r="NBY1230" s="93"/>
      <c r="NBZ1230" s="93"/>
      <c r="NCA1230" s="93"/>
      <c r="NCB1230" s="93"/>
      <c r="NCC1230" s="93"/>
      <c r="NCD1230" s="93"/>
      <c r="NCE1230" s="93"/>
      <c r="NCF1230" s="93"/>
      <c r="NCG1230" s="93"/>
      <c r="NCH1230" s="93"/>
      <c r="NCI1230" s="93"/>
      <c r="NCJ1230" s="93"/>
      <c r="NCK1230" s="93"/>
      <c r="NCL1230" s="93"/>
      <c r="NCM1230" s="93"/>
      <c r="NCN1230" s="93"/>
      <c r="NCO1230" s="93"/>
      <c r="NCP1230" s="93"/>
      <c r="NCQ1230" s="93"/>
      <c r="NCR1230" s="93"/>
      <c r="NCS1230" s="93"/>
      <c r="NCT1230" s="93"/>
      <c r="NCU1230" s="93"/>
      <c r="NCV1230" s="93"/>
      <c r="NCW1230" s="93"/>
      <c r="NCX1230" s="93"/>
      <c r="NCY1230" s="93"/>
      <c r="NCZ1230" s="93"/>
      <c r="NDA1230" s="93"/>
      <c r="NDB1230" s="93"/>
      <c r="NDC1230" s="93"/>
      <c r="NDD1230" s="93"/>
      <c r="NDE1230" s="93"/>
      <c r="NDF1230" s="93"/>
      <c r="NDG1230" s="93"/>
      <c r="NDH1230" s="93"/>
      <c r="NDI1230" s="93"/>
      <c r="NDJ1230" s="93"/>
      <c r="NDK1230" s="93"/>
      <c r="NDL1230" s="93"/>
      <c r="NDM1230" s="93"/>
      <c r="NDN1230" s="93"/>
      <c r="NDO1230" s="93"/>
      <c r="NDP1230" s="93"/>
      <c r="NDQ1230" s="93"/>
      <c r="NDR1230" s="93"/>
      <c r="NDS1230" s="93"/>
      <c r="NDT1230" s="93"/>
      <c r="NDU1230" s="93"/>
      <c r="NDV1230" s="93"/>
      <c r="NDW1230" s="93"/>
      <c r="NDX1230" s="93"/>
      <c r="NDY1230" s="93"/>
      <c r="NDZ1230" s="93"/>
      <c r="NEA1230" s="93"/>
      <c r="NEB1230" s="93"/>
      <c r="NEC1230" s="93"/>
      <c r="NED1230" s="93"/>
      <c r="NEE1230" s="93"/>
      <c r="NEF1230" s="93"/>
      <c r="NEG1230" s="93"/>
      <c r="NEH1230" s="93"/>
      <c r="NEI1230" s="93"/>
      <c r="NEJ1230" s="93"/>
      <c r="NEK1230" s="93"/>
      <c r="NEL1230" s="93"/>
      <c r="NEM1230" s="93"/>
      <c r="NEN1230" s="93"/>
      <c r="NEO1230" s="93"/>
      <c r="NEP1230" s="93"/>
      <c r="NEQ1230" s="93"/>
      <c r="NER1230" s="93"/>
      <c r="NES1230" s="93"/>
      <c r="NET1230" s="93"/>
      <c r="NEU1230" s="93"/>
      <c r="NEV1230" s="93"/>
      <c r="NEW1230" s="93"/>
      <c r="NEX1230" s="93"/>
      <c r="NEY1230" s="93"/>
      <c r="NEZ1230" s="93"/>
      <c r="NFA1230" s="93"/>
      <c r="NFB1230" s="93"/>
      <c r="NFC1230" s="93"/>
      <c r="NFD1230" s="93"/>
      <c r="NFE1230" s="93"/>
      <c r="NFF1230" s="93"/>
      <c r="NFG1230" s="93"/>
      <c r="NFH1230" s="93"/>
      <c r="NFI1230" s="93"/>
      <c r="NFJ1230" s="93"/>
      <c r="NFK1230" s="93"/>
      <c r="NFL1230" s="93"/>
      <c r="NFM1230" s="93"/>
      <c r="NFN1230" s="93"/>
      <c r="NFO1230" s="93"/>
      <c r="NFP1230" s="93"/>
      <c r="NFQ1230" s="93"/>
      <c r="NFR1230" s="93"/>
      <c r="NFS1230" s="93"/>
      <c r="NFT1230" s="93"/>
      <c r="NFU1230" s="93"/>
      <c r="NFV1230" s="93"/>
      <c r="NFW1230" s="93"/>
      <c r="NFX1230" s="93"/>
      <c r="NFY1230" s="93"/>
      <c r="NFZ1230" s="93"/>
      <c r="NGA1230" s="93"/>
      <c r="NGB1230" s="93"/>
      <c r="NGC1230" s="93"/>
      <c r="NGD1230" s="93"/>
      <c r="NGE1230" s="93"/>
      <c r="NGF1230" s="93"/>
      <c r="NGG1230" s="93"/>
      <c r="NGH1230" s="93"/>
      <c r="NGI1230" s="93"/>
      <c r="NGJ1230" s="93"/>
      <c r="NGK1230" s="93"/>
      <c r="NGL1230" s="93"/>
      <c r="NGM1230" s="93"/>
      <c r="NGN1230" s="93"/>
      <c r="NGO1230" s="93"/>
      <c r="NGP1230" s="93"/>
      <c r="NGQ1230" s="93"/>
      <c r="NGR1230" s="93"/>
      <c r="NGS1230" s="93"/>
      <c r="NGT1230" s="93"/>
      <c r="NGU1230" s="93"/>
      <c r="NGV1230" s="93"/>
      <c r="NGW1230" s="93"/>
      <c r="NGX1230" s="93"/>
      <c r="NGY1230" s="93"/>
      <c r="NGZ1230" s="93"/>
      <c r="NHA1230" s="93"/>
      <c r="NHB1230" s="93"/>
      <c r="NHC1230" s="93"/>
      <c r="NHD1230" s="93"/>
      <c r="NHE1230" s="93"/>
      <c r="NHF1230" s="93"/>
      <c r="NHG1230" s="93"/>
      <c r="NHH1230" s="93"/>
      <c r="NHI1230" s="93"/>
      <c r="NHJ1230" s="93"/>
      <c r="NHK1230" s="93"/>
      <c r="NHL1230" s="93"/>
      <c r="NHM1230" s="93"/>
      <c r="NHN1230" s="93"/>
      <c r="NHO1230" s="93"/>
      <c r="NHP1230" s="93"/>
      <c r="NHQ1230" s="93"/>
      <c r="NHR1230" s="93"/>
      <c r="NHS1230" s="93"/>
      <c r="NHT1230" s="93"/>
      <c r="NHU1230" s="93"/>
      <c r="NHV1230" s="93"/>
      <c r="NHW1230" s="93"/>
      <c r="NHX1230" s="93"/>
      <c r="NHY1230" s="93"/>
      <c r="NHZ1230" s="93"/>
      <c r="NIA1230" s="93"/>
      <c r="NIB1230" s="93"/>
      <c r="NIC1230" s="93"/>
      <c r="NID1230" s="93"/>
      <c r="NIE1230" s="93"/>
      <c r="NIF1230" s="93"/>
      <c r="NIG1230" s="93"/>
      <c r="NIH1230" s="93"/>
      <c r="NII1230" s="93"/>
      <c r="NIJ1230" s="93"/>
      <c r="NIK1230" s="93"/>
      <c r="NIL1230" s="93"/>
      <c r="NIM1230" s="93"/>
      <c r="NIN1230" s="93"/>
      <c r="NIO1230" s="93"/>
      <c r="NIP1230" s="93"/>
      <c r="NIQ1230" s="93"/>
      <c r="NIR1230" s="93"/>
      <c r="NIS1230" s="93"/>
      <c r="NIT1230" s="93"/>
      <c r="NIU1230" s="93"/>
      <c r="NIV1230" s="93"/>
      <c r="NIW1230" s="93"/>
      <c r="NIX1230" s="93"/>
      <c r="NIY1230" s="93"/>
      <c r="NIZ1230" s="93"/>
      <c r="NJA1230" s="93"/>
      <c r="NJB1230" s="93"/>
      <c r="NJC1230" s="93"/>
      <c r="NJD1230" s="93"/>
      <c r="NJE1230" s="93"/>
      <c r="NJF1230" s="93"/>
      <c r="NJG1230" s="93"/>
      <c r="NJH1230" s="93"/>
      <c r="NJI1230" s="93"/>
      <c r="NJJ1230" s="93"/>
      <c r="NJK1230" s="93"/>
      <c r="NJL1230" s="93"/>
      <c r="NJM1230" s="93"/>
      <c r="NJN1230" s="93"/>
      <c r="NJO1230" s="93"/>
      <c r="NJP1230" s="93"/>
      <c r="NJQ1230" s="93"/>
      <c r="NJR1230" s="93"/>
      <c r="NJS1230" s="93"/>
      <c r="NJT1230" s="93"/>
      <c r="NJU1230" s="93"/>
      <c r="NJV1230" s="93"/>
      <c r="NJW1230" s="93"/>
      <c r="NJX1230" s="93"/>
      <c r="NJY1230" s="93"/>
      <c r="NJZ1230" s="93"/>
      <c r="NKA1230" s="93"/>
      <c r="NKB1230" s="93"/>
      <c r="NKC1230" s="93"/>
      <c r="NKD1230" s="93"/>
      <c r="NKE1230" s="93"/>
      <c r="NKF1230" s="93"/>
      <c r="NKG1230" s="93"/>
      <c r="NKH1230" s="93"/>
      <c r="NKI1230" s="93"/>
      <c r="NKJ1230" s="93"/>
      <c r="NKK1230" s="93"/>
      <c r="NKL1230" s="93"/>
      <c r="NKM1230" s="93"/>
      <c r="NKN1230" s="93"/>
      <c r="NKO1230" s="93"/>
      <c r="NKP1230" s="93"/>
      <c r="NKQ1230" s="93"/>
      <c r="NKR1230" s="93"/>
      <c r="NKS1230" s="93"/>
      <c r="NKT1230" s="93"/>
      <c r="NKU1230" s="93"/>
      <c r="NKV1230" s="93"/>
      <c r="NKW1230" s="93"/>
      <c r="NKX1230" s="93"/>
      <c r="NKY1230" s="93"/>
      <c r="NKZ1230" s="93"/>
      <c r="NLA1230" s="93"/>
      <c r="NLB1230" s="93"/>
      <c r="NLC1230" s="93"/>
      <c r="NLD1230" s="93"/>
      <c r="NLE1230" s="93"/>
      <c r="NLF1230" s="93"/>
      <c r="NLG1230" s="93"/>
      <c r="NLH1230" s="93"/>
      <c r="NLI1230" s="93"/>
      <c r="NLJ1230" s="93"/>
      <c r="NLK1230" s="93"/>
      <c r="NLL1230" s="93"/>
      <c r="NLM1230" s="93"/>
      <c r="NLN1230" s="93"/>
      <c r="NLO1230" s="93"/>
      <c r="NLP1230" s="93"/>
      <c r="NLQ1230" s="93"/>
      <c r="NLR1230" s="93"/>
      <c r="NLS1230" s="93"/>
      <c r="NLT1230" s="93"/>
      <c r="NLU1230" s="93"/>
      <c r="NLV1230" s="93"/>
      <c r="NLW1230" s="93"/>
      <c r="NLX1230" s="93"/>
      <c r="NLY1230" s="93"/>
      <c r="NLZ1230" s="93"/>
      <c r="NMA1230" s="93"/>
      <c r="NMB1230" s="93"/>
      <c r="NMC1230" s="93"/>
      <c r="NMD1230" s="93"/>
      <c r="NME1230" s="93"/>
      <c r="NMF1230" s="93"/>
      <c r="NMG1230" s="93"/>
      <c r="NMH1230" s="93"/>
      <c r="NMI1230" s="93"/>
      <c r="NMJ1230" s="93"/>
      <c r="NMK1230" s="93"/>
      <c r="NML1230" s="93"/>
      <c r="NMM1230" s="93"/>
      <c r="NMN1230" s="93"/>
      <c r="NMO1230" s="93"/>
      <c r="NMP1230" s="93"/>
      <c r="NMQ1230" s="93"/>
      <c r="NMR1230" s="93"/>
      <c r="NMS1230" s="93"/>
      <c r="NMT1230" s="93"/>
      <c r="NMU1230" s="93"/>
      <c r="NMV1230" s="93"/>
      <c r="NMW1230" s="93"/>
      <c r="NMX1230" s="93"/>
      <c r="NMY1230" s="93"/>
      <c r="NMZ1230" s="93"/>
      <c r="NNA1230" s="93"/>
      <c r="NNB1230" s="93"/>
      <c r="NNC1230" s="93"/>
      <c r="NND1230" s="93"/>
      <c r="NNE1230" s="93"/>
      <c r="NNF1230" s="93"/>
      <c r="NNG1230" s="93"/>
      <c r="NNH1230" s="93"/>
      <c r="NNI1230" s="93"/>
      <c r="NNJ1230" s="93"/>
      <c r="NNK1230" s="93"/>
      <c r="NNL1230" s="93"/>
      <c r="NNM1230" s="93"/>
      <c r="NNN1230" s="93"/>
      <c r="NNO1230" s="93"/>
      <c r="NNP1230" s="93"/>
      <c r="NNQ1230" s="93"/>
      <c r="NNR1230" s="93"/>
      <c r="NNS1230" s="93"/>
      <c r="NNT1230" s="93"/>
      <c r="NNU1230" s="93"/>
      <c r="NNV1230" s="93"/>
      <c r="NNW1230" s="93"/>
      <c r="NNX1230" s="93"/>
      <c r="NNY1230" s="93"/>
      <c r="NNZ1230" s="93"/>
      <c r="NOA1230" s="93"/>
      <c r="NOB1230" s="93"/>
      <c r="NOC1230" s="93"/>
      <c r="NOD1230" s="93"/>
      <c r="NOE1230" s="93"/>
      <c r="NOF1230" s="93"/>
      <c r="NOG1230" s="93"/>
      <c r="NOH1230" s="93"/>
      <c r="NOI1230" s="93"/>
      <c r="NOJ1230" s="93"/>
      <c r="NOK1230" s="93"/>
      <c r="NOL1230" s="93"/>
      <c r="NOM1230" s="93"/>
      <c r="NON1230" s="93"/>
      <c r="NOO1230" s="93"/>
      <c r="NOP1230" s="93"/>
      <c r="NOQ1230" s="93"/>
      <c r="NOR1230" s="93"/>
      <c r="NOS1230" s="93"/>
      <c r="NOT1230" s="93"/>
      <c r="NOU1230" s="93"/>
      <c r="NOV1230" s="93"/>
      <c r="NOW1230" s="93"/>
      <c r="NOX1230" s="93"/>
      <c r="NOY1230" s="93"/>
      <c r="NOZ1230" s="93"/>
      <c r="NPA1230" s="93"/>
      <c r="NPB1230" s="93"/>
      <c r="NPC1230" s="93"/>
      <c r="NPD1230" s="93"/>
      <c r="NPE1230" s="93"/>
      <c r="NPF1230" s="93"/>
      <c r="NPG1230" s="93"/>
      <c r="NPH1230" s="93"/>
      <c r="NPI1230" s="93"/>
      <c r="NPJ1230" s="93"/>
      <c r="NPK1230" s="93"/>
      <c r="NPL1230" s="93"/>
      <c r="NPM1230" s="93"/>
      <c r="NPN1230" s="93"/>
      <c r="NPO1230" s="93"/>
      <c r="NPP1230" s="93"/>
      <c r="NPQ1230" s="93"/>
      <c r="NPR1230" s="93"/>
      <c r="NPS1230" s="93"/>
      <c r="NPT1230" s="93"/>
      <c r="NPU1230" s="93"/>
      <c r="NPV1230" s="93"/>
      <c r="NPW1230" s="93"/>
      <c r="NPX1230" s="93"/>
      <c r="NPY1230" s="93"/>
      <c r="NPZ1230" s="93"/>
      <c r="NQA1230" s="93"/>
      <c r="NQB1230" s="93"/>
      <c r="NQC1230" s="93"/>
      <c r="NQD1230" s="93"/>
      <c r="NQE1230" s="93"/>
      <c r="NQF1230" s="93"/>
      <c r="NQG1230" s="93"/>
      <c r="NQH1230" s="93"/>
      <c r="NQI1230" s="93"/>
      <c r="NQJ1230" s="93"/>
      <c r="NQK1230" s="93"/>
      <c r="NQL1230" s="93"/>
      <c r="NQM1230" s="93"/>
      <c r="NQN1230" s="93"/>
      <c r="NQO1230" s="93"/>
      <c r="NQP1230" s="93"/>
      <c r="NQQ1230" s="93"/>
      <c r="NQR1230" s="93"/>
      <c r="NQS1230" s="93"/>
      <c r="NQT1230" s="93"/>
      <c r="NQU1230" s="93"/>
      <c r="NQV1230" s="93"/>
      <c r="NQW1230" s="93"/>
      <c r="NQX1230" s="93"/>
      <c r="NQY1230" s="93"/>
      <c r="NQZ1230" s="93"/>
      <c r="NRA1230" s="93"/>
      <c r="NRB1230" s="93"/>
      <c r="NRC1230" s="93"/>
      <c r="NRD1230" s="93"/>
      <c r="NRE1230" s="93"/>
      <c r="NRF1230" s="93"/>
      <c r="NRG1230" s="93"/>
      <c r="NRH1230" s="93"/>
      <c r="NRI1230" s="93"/>
      <c r="NRJ1230" s="93"/>
      <c r="NRK1230" s="93"/>
      <c r="NRL1230" s="93"/>
      <c r="NRM1230" s="93"/>
      <c r="NRN1230" s="93"/>
      <c r="NRO1230" s="93"/>
      <c r="NRP1230" s="93"/>
      <c r="NRQ1230" s="93"/>
      <c r="NRR1230" s="93"/>
      <c r="NRS1230" s="93"/>
      <c r="NRT1230" s="93"/>
      <c r="NRU1230" s="93"/>
      <c r="NRV1230" s="93"/>
      <c r="NRW1230" s="93"/>
      <c r="NRX1230" s="93"/>
      <c r="NRY1230" s="93"/>
      <c r="NRZ1230" s="93"/>
      <c r="NSA1230" s="93"/>
      <c r="NSB1230" s="93"/>
      <c r="NSC1230" s="93"/>
      <c r="NSD1230" s="93"/>
      <c r="NSE1230" s="93"/>
      <c r="NSF1230" s="93"/>
      <c r="NSG1230" s="93"/>
      <c r="NSH1230" s="93"/>
      <c r="NSI1230" s="93"/>
      <c r="NSJ1230" s="93"/>
      <c r="NSK1230" s="93"/>
      <c r="NSL1230" s="93"/>
      <c r="NSM1230" s="93"/>
      <c r="NSN1230" s="93"/>
      <c r="NSO1230" s="93"/>
      <c r="NSP1230" s="93"/>
      <c r="NSQ1230" s="93"/>
      <c r="NSR1230" s="93"/>
      <c r="NSS1230" s="93"/>
      <c r="NST1230" s="93"/>
      <c r="NSU1230" s="93"/>
      <c r="NSV1230" s="93"/>
      <c r="NSW1230" s="93"/>
      <c r="NSX1230" s="93"/>
      <c r="NSY1230" s="93"/>
      <c r="NSZ1230" s="93"/>
      <c r="NTA1230" s="93"/>
      <c r="NTB1230" s="93"/>
      <c r="NTC1230" s="93"/>
      <c r="NTD1230" s="93"/>
      <c r="NTE1230" s="93"/>
      <c r="NTF1230" s="93"/>
      <c r="NTG1230" s="93"/>
      <c r="NTH1230" s="93"/>
      <c r="NTI1230" s="93"/>
      <c r="NTJ1230" s="93"/>
      <c r="NTK1230" s="93"/>
      <c r="NTL1230" s="93"/>
      <c r="NTM1230" s="93"/>
      <c r="NTN1230" s="93"/>
      <c r="NTO1230" s="93"/>
      <c r="NTP1230" s="93"/>
      <c r="NTQ1230" s="93"/>
      <c r="NTR1230" s="93"/>
      <c r="NTS1230" s="93"/>
      <c r="NTT1230" s="93"/>
      <c r="NTU1230" s="93"/>
      <c r="NTV1230" s="93"/>
      <c r="NTW1230" s="93"/>
      <c r="NTX1230" s="93"/>
      <c r="NTY1230" s="93"/>
      <c r="NTZ1230" s="93"/>
      <c r="NUA1230" s="93"/>
      <c r="NUB1230" s="93"/>
      <c r="NUC1230" s="93"/>
      <c r="NUD1230" s="93"/>
      <c r="NUE1230" s="93"/>
      <c r="NUF1230" s="93"/>
      <c r="NUG1230" s="93"/>
      <c r="NUH1230" s="93"/>
      <c r="NUI1230" s="93"/>
      <c r="NUJ1230" s="93"/>
      <c r="NUK1230" s="93"/>
      <c r="NUL1230" s="93"/>
      <c r="NUM1230" s="93"/>
      <c r="NUN1230" s="93"/>
      <c r="NUO1230" s="93"/>
      <c r="NUP1230" s="93"/>
      <c r="NUQ1230" s="93"/>
      <c r="NUR1230" s="93"/>
      <c r="NUS1230" s="93"/>
      <c r="NUT1230" s="93"/>
      <c r="NUU1230" s="93"/>
      <c r="NUV1230" s="93"/>
      <c r="NUW1230" s="93"/>
      <c r="NUX1230" s="93"/>
      <c r="NUY1230" s="93"/>
      <c r="NUZ1230" s="93"/>
      <c r="NVA1230" s="93"/>
      <c r="NVB1230" s="93"/>
      <c r="NVC1230" s="93"/>
      <c r="NVD1230" s="93"/>
      <c r="NVE1230" s="93"/>
      <c r="NVF1230" s="93"/>
      <c r="NVG1230" s="93"/>
      <c r="NVH1230" s="93"/>
      <c r="NVI1230" s="93"/>
      <c r="NVJ1230" s="93"/>
      <c r="NVK1230" s="93"/>
      <c r="NVL1230" s="93"/>
      <c r="NVM1230" s="93"/>
      <c r="NVN1230" s="93"/>
      <c r="NVO1230" s="93"/>
      <c r="NVP1230" s="93"/>
      <c r="NVQ1230" s="93"/>
      <c r="NVR1230" s="93"/>
      <c r="NVS1230" s="93"/>
      <c r="NVT1230" s="93"/>
      <c r="NVU1230" s="93"/>
      <c r="NVV1230" s="93"/>
      <c r="NVW1230" s="93"/>
      <c r="NVX1230" s="93"/>
      <c r="NVY1230" s="93"/>
      <c r="NVZ1230" s="93"/>
      <c r="NWA1230" s="93"/>
      <c r="NWB1230" s="93"/>
      <c r="NWC1230" s="93"/>
      <c r="NWD1230" s="93"/>
      <c r="NWE1230" s="93"/>
      <c r="NWF1230" s="93"/>
      <c r="NWG1230" s="93"/>
      <c r="NWH1230" s="93"/>
      <c r="NWI1230" s="93"/>
      <c r="NWJ1230" s="93"/>
      <c r="NWK1230" s="93"/>
      <c r="NWL1230" s="93"/>
      <c r="NWM1230" s="93"/>
      <c r="NWN1230" s="93"/>
      <c r="NWO1230" s="93"/>
      <c r="NWP1230" s="93"/>
      <c r="NWQ1230" s="93"/>
      <c r="NWR1230" s="93"/>
      <c r="NWS1230" s="93"/>
      <c r="NWT1230" s="93"/>
      <c r="NWU1230" s="93"/>
      <c r="NWV1230" s="93"/>
      <c r="NWW1230" s="93"/>
      <c r="NWX1230" s="93"/>
      <c r="NWY1230" s="93"/>
      <c r="NWZ1230" s="93"/>
      <c r="NXA1230" s="93"/>
      <c r="NXB1230" s="93"/>
      <c r="NXC1230" s="93"/>
      <c r="NXD1230" s="93"/>
      <c r="NXE1230" s="93"/>
      <c r="NXF1230" s="93"/>
      <c r="NXG1230" s="93"/>
      <c r="NXH1230" s="93"/>
      <c r="NXI1230" s="93"/>
      <c r="NXJ1230" s="93"/>
      <c r="NXK1230" s="93"/>
      <c r="NXL1230" s="93"/>
      <c r="NXM1230" s="93"/>
      <c r="NXN1230" s="93"/>
      <c r="NXO1230" s="93"/>
      <c r="NXP1230" s="93"/>
      <c r="NXQ1230" s="93"/>
      <c r="NXR1230" s="93"/>
      <c r="NXS1230" s="93"/>
      <c r="NXT1230" s="93"/>
      <c r="NXU1230" s="93"/>
      <c r="NXV1230" s="93"/>
      <c r="NXW1230" s="93"/>
      <c r="NXX1230" s="93"/>
      <c r="NXY1230" s="93"/>
      <c r="NXZ1230" s="93"/>
      <c r="NYA1230" s="93"/>
      <c r="NYB1230" s="93"/>
      <c r="NYC1230" s="93"/>
      <c r="NYD1230" s="93"/>
      <c r="NYE1230" s="93"/>
      <c r="NYF1230" s="93"/>
      <c r="NYG1230" s="93"/>
      <c r="NYH1230" s="93"/>
      <c r="NYI1230" s="93"/>
      <c r="NYJ1230" s="93"/>
      <c r="NYK1230" s="93"/>
      <c r="NYL1230" s="93"/>
      <c r="NYM1230" s="93"/>
      <c r="NYN1230" s="93"/>
      <c r="NYO1230" s="93"/>
      <c r="NYP1230" s="93"/>
      <c r="NYQ1230" s="93"/>
      <c r="NYR1230" s="93"/>
      <c r="NYS1230" s="93"/>
      <c r="NYT1230" s="93"/>
      <c r="NYU1230" s="93"/>
      <c r="NYV1230" s="93"/>
      <c r="NYW1230" s="93"/>
      <c r="NYX1230" s="93"/>
      <c r="NYY1230" s="93"/>
      <c r="NYZ1230" s="93"/>
      <c r="NZA1230" s="93"/>
      <c r="NZB1230" s="93"/>
      <c r="NZC1230" s="93"/>
      <c r="NZD1230" s="93"/>
      <c r="NZE1230" s="93"/>
      <c r="NZF1230" s="93"/>
      <c r="NZG1230" s="93"/>
      <c r="NZH1230" s="93"/>
      <c r="NZI1230" s="93"/>
      <c r="NZJ1230" s="93"/>
      <c r="NZK1230" s="93"/>
      <c r="NZL1230" s="93"/>
      <c r="NZM1230" s="93"/>
      <c r="NZN1230" s="93"/>
      <c r="NZO1230" s="93"/>
      <c r="NZP1230" s="93"/>
      <c r="NZQ1230" s="93"/>
      <c r="NZR1230" s="93"/>
      <c r="NZS1230" s="93"/>
      <c r="NZT1230" s="93"/>
      <c r="NZU1230" s="93"/>
      <c r="NZV1230" s="93"/>
      <c r="NZW1230" s="93"/>
      <c r="NZX1230" s="93"/>
      <c r="NZY1230" s="93"/>
      <c r="NZZ1230" s="93"/>
      <c r="OAA1230" s="93"/>
      <c r="OAB1230" s="93"/>
      <c r="OAC1230" s="93"/>
      <c r="OAD1230" s="93"/>
      <c r="OAE1230" s="93"/>
      <c r="OAF1230" s="93"/>
      <c r="OAG1230" s="93"/>
      <c r="OAH1230" s="93"/>
      <c r="OAI1230" s="93"/>
      <c r="OAJ1230" s="93"/>
      <c r="OAK1230" s="93"/>
      <c r="OAL1230" s="93"/>
      <c r="OAM1230" s="93"/>
      <c r="OAN1230" s="93"/>
      <c r="OAO1230" s="93"/>
      <c r="OAP1230" s="93"/>
      <c r="OAQ1230" s="93"/>
      <c r="OAR1230" s="93"/>
      <c r="OAS1230" s="93"/>
      <c r="OAT1230" s="93"/>
      <c r="OAU1230" s="93"/>
      <c r="OAV1230" s="93"/>
      <c r="OAW1230" s="93"/>
      <c r="OAX1230" s="93"/>
      <c r="OAY1230" s="93"/>
      <c r="OAZ1230" s="93"/>
      <c r="OBA1230" s="93"/>
      <c r="OBB1230" s="93"/>
      <c r="OBC1230" s="93"/>
      <c r="OBD1230" s="93"/>
      <c r="OBE1230" s="93"/>
      <c r="OBF1230" s="93"/>
      <c r="OBG1230" s="93"/>
      <c r="OBH1230" s="93"/>
      <c r="OBI1230" s="93"/>
      <c r="OBJ1230" s="93"/>
      <c r="OBK1230" s="93"/>
      <c r="OBL1230" s="93"/>
      <c r="OBM1230" s="93"/>
      <c r="OBN1230" s="93"/>
      <c r="OBO1230" s="93"/>
      <c r="OBP1230" s="93"/>
      <c r="OBQ1230" s="93"/>
      <c r="OBR1230" s="93"/>
      <c r="OBS1230" s="93"/>
      <c r="OBT1230" s="93"/>
      <c r="OBU1230" s="93"/>
      <c r="OBV1230" s="93"/>
      <c r="OBW1230" s="93"/>
      <c r="OBX1230" s="93"/>
      <c r="OBY1230" s="93"/>
      <c r="OBZ1230" s="93"/>
      <c r="OCA1230" s="93"/>
      <c r="OCB1230" s="93"/>
      <c r="OCC1230" s="93"/>
      <c r="OCD1230" s="93"/>
      <c r="OCE1230" s="93"/>
      <c r="OCF1230" s="93"/>
      <c r="OCG1230" s="93"/>
      <c r="OCH1230" s="93"/>
      <c r="OCI1230" s="93"/>
      <c r="OCJ1230" s="93"/>
      <c r="OCK1230" s="93"/>
      <c r="OCL1230" s="93"/>
      <c r="OCM1230" s="93"/>
      <c r="OCN1230" s="93"/>
      <c r="OCO1230" s="93"/>
      <c r="OCP1230" s="93"/>
      <c r="OCQ1230" s="93"/>
      <c r="OCR1230" s="93"/>
      <c r="OCS1230" s="93"/>
      <c r="OCT1230" s="93"/>
      <c r="OCU1230" s="93"/>
      <c r="OCV1230" s="93"/>
      <c r="OCW1230" s="93"/>
      <c r="OCX1230" s="93"/>
      <c r="OCY1230" s="93"/>
      <c r="OCZ1230" s="93"/>
      <c r="ODA1230" s="93"/>
      <c r="ODB1230" s="93"/>
      <c r="ODC1230" s="93"/>
      <c r="ODD1230" s="93"/>
      <c r="ODE1230" s="93"/>
      <c r="ODF1230" s="93"/>
      <c r="ODG1230" s="93"/>
      <c r="ODH1230" s="93"/>
      <c r="ODI1230" s="93"/>
      <c r="ODJ1230" s="93"/>
      <c r="ODK1230" s="93"/>
      <c r="ODL1230" s="93"/>
      <c r="ODM1230" s="93"/>
      <c r="ODN1230" s="93"/>
      <c r="ODO1230" s="93"/>
      <c r="ODP1230" s="93"/>
      <c r="ODQ1230" s="93"/>
      <c r="ODR1230" s="93"/>
      <c r="ODS1230" s="93"/>
      <c r="ODT1230" s="93"/>
      <c r="ODU1230" s="93"/>
      <c r="ODV1230" s="93"/>
      <c r="ODW1230" s="93"/>
      <c r="ODX1230" s="93"/>
      <c r="ODY1230" s="93"/>
      <c r="ODZ1230" s="93"/>
      <c r="OEA1230" s="93"/>
      <c r="OEB1230" s="93"/>
      <c r="OEC1230" s="93"/>
      <c r="OED1230" s="93"/>
      <c r="OEE1230" s="93"/>
      <c r="OEF1230" s="93"/>
      <c r="OEG1230" s="93"/>
      <c r="OEH1230" s="93"/>
      <c r="OEI1230" s="93"/>
      <c r="OEJ1230" s="93"/>
      <c r="OEK1230" s="93"/>
      <c r="OEL1230" s="93"/>
      <c r="OEM1230" s="93"/>
      <c r="OEN1230" s="93"/>
      <c r="OEO1230" s="93"/>
      <c r="OEP1230" s="93"/>
      <c r="OEQ1230" s="93"/>
      <c r="OER1230" s="93"/>
      <c r="OES1230" s="93"/>
      <c r="OET1230" s="93"/>
      <c r="OEU1230" s="93"/>
      <c r="OEV1230" s="93"/>
      <c r="OEW1230" s="93"/>
      <c r="OEX1230" s="93"/>
      <c r="OEY1230" s="93"/>
      <c r="OEZ1230" s="93"/>
      <c r="OFA1230" s="93"/>
      <c r="OFB1230" s="93"/>
      <c r="OFC1230" s="93"/>
      <c r="OFD1230" s="93"/>
      <c r="OFE1230" s="93"/>
      <c r="OFF1230" s="93"/>
      <c r="OFG1230" s="93"/>
      <c r="OFH1230" s="93"/>
      <c r="OFI1230" s="93"/>
      <c r="OFJ1230" s="93"/>
      <c r="OFK1230" s="93"/>
      <c r="OFL1230" s="93"/>
      <c r="OFM1230" s="93"/>
      <c r="OFN1230" s="93"/>
      <c r="OFO1230" s="93"/>
      <c r="OFP1230" s="93"/>
      <c r="OFQ1230" s="93"/>
      <c r="OFR1230" s="93"/>
      <c r="OFS1230" s="93"/>
      <c r="OFT1230" s="93"/>
      <c r="OFU1230" s="93"/>
      <c r="OFV1230" s="93"/>
      <c r="OFW1230" s="93"/>
      <c r="OFX1230" s="93"/>
      <c r="OFY1230" s="93"/>
      <c r="OFZ1230" s="93"/>
      <c r="OGA1230" s="93"/>
      <c r="OGB1230" s="93"/>
      <c r="OGC1230" s="93"/>
      <c r="OGD1230" s="93"/>
      <c r="OGE1230" s="93"/>
      <c r="OGF1230" s="93"/>
      <c r="OGG1230" s="93"/>
      <c r="OGH1230" s="93"/>
      <c r="OGI1230" s="93"/>
      <c r="OGJ1230" s="93"/>
      <c r="OGK1230" s="93"/>
      <c r="OGL1230" s="93"/>
      <c r="OGM1230" s="93"/>
      <c r="OGN1230" s="93"/>
      <c r="OGO1230" s="93"/>
      <c r="OGP1230" s="93"/>
      <c r="OGQ1230" s="93"/>
      <c r="OGR1230" s="93"/>
      <c r="OGS1230" s="93"/>
      <c r="OGT1230" s="93"/>
      <c r="OGU1230" s="93"/>
      <c r="OGV1230" s="93"/>
      <c r="OGW1230" s="93"/>
      <c r="OGX1230" s="93"/>
      <c r="OGY1230" s="93"/>
      <c r="OGZ1230" s="93"/>
      <c r="OHA1230" s="93"/>
      <c r="OHB1230" s="93"/>
      <c r="OHC1230" s="93"/>
      <c r="OHD1230" s="93"/>
      <c r="OHE1230" s="93"/>
      <c r="OHF1230" s="93"/>
      <c r="OHG1230" s="93"/>
      <c r="OHH1230" s="93"/>
      <c r="OHI1230" s="93"/>
      <c r="OHJ1230" s="93"/>
      <c r="OHK1230" s="93"/>
      <c r="OHL1230" s="93"/>
      <c r="OHM1230" s="93"/>
      <c r="OHN1230" s="93"/>
      <c r="OHO1230" s="93"/>
      <c r="OHP1230" s="93"/>
      <c r="OHQ1230" s="93"/>
      <c r="OHR1230" s="93"/>
      <c r="OHS1230" s="93"/>
      <c r="OHT1230" s="93"/>
      <c r="OHU1230" s="93"/>
      <c r="OHV1230" s="93"/>
      <c r="OHW1230" s="93"/>
      <c r="OHX1230" s="93"/>
      <c r="OHY1230" s="93"/>
      <c r="OHZ1230" s="93"/>
      <c r="OIA1230" s="93"/>
      <c r="OIB1230" s="93"/>
      <c r="OIC1230" s="93"/>
      <c r="OID1230" s="93"/>
      <c r="OIE1230" s="93"/>
      <c r="OIF1230" s="93"/>
      <c r="OIG1230" s="93"/>
      <c r="OIH1230" s="93"/>
      <c r="OII1230" s="93"/>
      <c r="OIJ1230" s="93"/>
      <c r="OIK1230" s="93"/>
      <c r="OIL1230" s="93"/>
      <c r="OIM1230" s="93"/>
      <c r="OIN1230" s="93"/>
      <c r="OIO1230" s="93"/>
      <c r="OIP1230" s="93"/>
      <c r="OIQ1230" s="93"/>
      <c r="OIR1230" s="93"/>
      <c r="OIS1230" s="93"/>
      <c r="OIT1230" s="93"/>
      <c r="OIU1230" s="93"/>
      <c r="OIV1230" s="93"/>
      <c r="OIW1230" s="93"/>
      <c r="OIX1230" s="93"/>
      <c r="OIY1230" s="93"/>
      <c r="OIZ1230" s="93"/>
      <c r="OJA1230" s="93"/>
      <c r="OJB1230" s="93"/>
      <c r="OJC1230" s="93"/>
      <c r="OJD1230" s="93"/>
      <c r="OJE1230" s="93"/>
      <c r="OJF1230" s="93"/>
      <c r="OJG1230" s="93"/>
      <c r="OJH1230" s="93"/>
      <c r="OJI1230" s="93"/>
      <c r="OJJ1230" s="93"/>
      <c r="OJK1230" s="93"/>
      <c r="OJL1230" s="93"/>
      <c r="OJM1230" s="93"/>
      <c r="OJN1230" s="93"/>
      <c r="OJO1230" s="93"/>
      <c r="OJP1230" s="93"/>
      <c r="OJQ1230" s="93"/>
      <c r="OJR1230" s="93"/>
      <c r="OJS1230" s="93"/>
      <c r="OJT1230" s="93"/>
      <c r="OJU1230" s="93"/>
      <c r="OJV1230" s="93"/>
      <c r="OJW1230" s="93"/>
      <c r="OJX1230" s="93"/>
      <c r="OJY1230" s="93"/>
      <c r="OJZ1230" s="93"/>
      <c r="OKA1230" s="93"/>
      <c r="OKB1230" s="93"/>
      <c r="OKC1230" s="93"/>
      <c r="OKD1230" s="93"/>
      <c r="OKE1230" s="93"/>
      <c r="OKF1230" s="93"/>
      <c r="OKG1230" s="93"/>
      <c r="OKH1230" s="93"/>
      <c r="OKI1230" s="93"/>
      <c r="OKJ1230" s="93"/>
      <c r="OKK1230" s="93"/>
      <c r="OKL1230" s="93"/>
      <c r="OKM1230" s="93"/>
      <c r="OKN1230" s="93"/>
      <c r="OKO1230" s="93"/>
      <c r="OKP1230" s="93"/>
      <c r="OKQ1230" s="93"/>
      <c r="OKR1230" s="93"/>
      <c r="OKS1230" s="93"/>
      <c r="OKT1230" s="93"/>
      <c r="OKU1230" s="93"/>
      <c r="OKV1230" s="93"/>
      <c r="OKW1230" s="93"/>
      <c r="OKX1230" s="93"/>
      <c r="OKY1230" s="93"/>
      <c r="OKZ1230" s="93"/>
      <c r="OLA1230" s="93"/>
      <c r="OLB1230" s="93"/>
      <c r="OLC1230" s="93"/>
      <c r="OLD1230" s="93"/>
      <c r="OLE1230" s="93"/>
      <c r="OLF1230" s="93"/>
      <c r="OLG1230" s="93"/>
      <c r="OLH1230" s="93"/>
      <c r="OLI1230" s="93"/>
      <c r="OLJ1230" s="93"/>
      <c r="OLK1230" s="93"/>
      <c r="OLL1230" s="93"/>
      <c r="OLM1230" s="93"/>
      <c r="OLN1230" s="93"/>
      <c r="OLO1230" s="93"/>
      <c r="OLP1230" s="93"/>
      <c r="OLQ1230" s="93"/>
      <c r="OLR1230" s="93"/>
      <c r="OLS1230" s="93"/>
      <c r="OLT1230" s="93"/>
      <c r="OLU1230" s="93"/>
      <c r="OLV1230" s="93"/>
      <c r="OLW1230" s="93"/>
      <c r="OLX1230" s="93"/>
      <c r="OLY1230" s="93"/>
      <c r="OLZ1230" s="93"/>
      <c r="OMA1230" s="93"/>
      <c r="OMB1230" s="93"/>
      <c r="OMC1230" s="93"/>
      <c r="OMD1230" s="93"/>
      <c r="OME1230" s="93"/>
      <c r="OMF1230" s="93"/>
      <c r="OMG1230" s="93"/>
      <c r="OMH1230" s="93"/>
      <c r="OMI1230" s="93"/>
      <c r="OMJ1230" s="93"/>
      <c r="OMK1230" s="93"/>
      <c r="OML1230" s="93"/>
      <c r="OMM1230" s="93"/>
      <c r="OMN1230" s="93"/>
      <c r="OMO1230" s="93"/>
      <c r="OMP1230" s="93"/>
      <c r="OMQ1230" s="93"/>
      <c r="OMR1230" s="93"/>
      <c r="OMS1230" s="93"/>
      <c r="OMT1230" s="93"/>
      <c r="OMU1230" s="93"/>
      <c r="OMV1230" s="93"/>
      <c r="OMW1230" s="93"/>
      <c r="OMX1230" s="93"/>
      <c r="OMY1230" s="93"/>
      <c r="OMZ1230" s="93"/>
      <c r="ONA1230" s="93"/>
      <c r="ONB1230" s="93"/>
      <c r="ONC1230" s="93"/>
      <c r="OND1230" s="93"/>
      <c r="ONE1230" s="93"/>
      <c r="ONF1230" s="93"/>
      <c r="ONG1230" s="93"/>
      <c r="ONH1230" s="93"/>
      <c r="ONI1230" s="93"/>
      <c r="ONJ1230" s="93"/>
      <c r="ONK1230" s="93"/>
      <c r="ONL1230" s="93"/>
      <c r="ONM1230" s="93"/>
      <c r="ONN1230" s="93"/>
      <c r="ONO1230" s="93"/>
      <c r="ONP1230" s="93"/>
      <c r="ONQ1230" s="93"/>
      <c r="ONR1230" s="93"/>
      <c r="ONS1230" s="93"/>
      <c r="ONT1230" s="93"/>
      <c r="ONU1230" s="93"/>
      <c r="ONV1230" s="93"/>
      <c r="ONW1230" s="93"/>
      <c r="ONX1230" s="93"/>
      <c r="ONY1230" s="93"/>
      <c r="ONZ1230" s="93"/>
      <c r="OOA1230" s="93"/>
      <c r="OOB1230" s="93"/>
      <c r="OOC1230" s="93"/>
      <c r="OOD1230" s="93"/>
      <c r="OOE1230" s="93"/>
      <c r="OOF1230" s="93"/>
      <c r="OOG1230" s="93"/>
      <c r="OOH1230" s="93"/>
      <c r="OOI1230" s="93"/>
      <c r="OOJ1230" s="93"/>
      <c r="OOK1230" s="93"/>
      <c r="OOL1230" s="93"/>
      <c r="OOM1230" s="93"/>
      <c r="OON1230" s="93"/>
      <c r="OOO1230" s="93"/>
      <c r="OOP1230" s="93"/>
      <c r="OOQ1230" s="93"/>
      <c r="OOR1230" s="93"/>
      <c r="OOS1230" s="93"/>
      <c r="OOT1230" s="93"/>
      <c r="OOU1230" s="93"/>
      <c r="OOV1230" s="93"/>
      <c r="OOW1230" s="93"/>
      <c r="OOX1230" s="93"/>
      <c r="OOY1230" s="93"/>
      <c r="OOZ1230" s="93"/>
      <c r="OPA1230" s="93"/>
      <c r="OPB1230" s="93"/>
      <c r="OPC1230" s="93"/>
      <c r="OPD1230" s="93"/>
      <c r="OPE1230" s="93"/>
      <c r="OPF1230" s="93"/>
      <c r="OPG1230" s="93"/>
      <c r="OPH1230" s="93"/>
      <c r="OPI1230" s="93"/>
      <c r="OPJ1230" s="93"/>
      <c r="OPK1230" s="93"/>
      <c r="OPL1230" s="93"/>
      <c r="OPM1230" s="93"/>
      <c r="OPN1230" s="93"/>
      <c r="OPO1230" s="93"/>
      <c r="OPP1230" s="93"/>
      <c r="OPQ1230" s="93"/>
      <c r="OPR1230" s="93"/>
      <c r="OPS1230" s="93"/>
      <c r="OPT1230" s="93"/>
      <c r="OPU1230" s="93"/>
      <c r="OPV1230" s="93"/>
      <c r="OPW1230" s="93"/>
      <c r="OPX1230" s="93"/>
      <c r="OPY1230" s="93"/>
      <c r="OPZ1230" s="93"/>
      <c r="OQA1230" s="93"/>
      <c r="OQB1230" s="93"/>
      <c r="OQC1230" s="93"/>
      <c r="OQD1230" s="93"/>
      <c r="OQE1230" s="93"/>
      <c r="OQF1230" s="93"/>
      <c r="OQG1230" s="93"/>
      <c r="OQH1230" s="93"/>
      <c r="OQI1230" s="93"/>
      <c r="OQJ1230" s="93"/>
      <c r="OQK1230" s="93"/>
      <c r="OQL1230" s="93"/>
      <c r="OQM1230" s="93"/>
      <c r="OQN1230" s="93"/>
      <c r="OQO1230" s="93"/>
      <c r="OQP1230" s="93"/>
      <c r="OQQ1230" s="93"/>
      <c r="OQR1230" s="93"/>
      <c r="OQS1230" s="93"/>
      <c r="OQT1230" s="93"/>
      <c r="OQU1230" s="93"/>
      <c r="OQV1230" s="93"/>
      <c r="OQW1230" s="93"/>
      <c r="OQX1230" s="93"/>
      <c r="OQY1230" s="93"/>
      <c r="OQZ1230" s="93"/>
      <c r="ORA1230" s="93"/>
      <c r="ORB1230" s="93"/>
      <c r="ORC1230" s="93"/>
      <c r="ORD1230" s="93"/>
      <c r="ORE1230" s="93"/>
      <c r="ORF1230" s="93"/>
      <c r="ORG1230" s="93"/>
      <c r="ORH1230" s="93"/>
      <c r="ORI1230" s="93"/>
      <c r="ORJ1230" s="93"/>
      <c r="ORK1230" s="93"/>
      <c r="ORL1230" s="93"/>
      <c r="ORM1230" s="93"/>
      <c r="ORN1230" s="93"/>
      <c r="ORO1230" s="93"/>
      <c r="ORP1230" s="93"/>
      <c r="ORQ1230" s="93"/>
      <c r="ORR1230" s="93"/>
      <c r="ORS1230" s="93"/>
      <c r="ORT1230" s="93"/>
      <c r="ORU1230" s="93"/>
      <c r="ORV1230" s="93"/>
      <c r="ORW1230" s="93"/>
      <c r="ORX1230" s="93"/>
      <c r="ORY1230" s="93"/>
      <c r="ORZ1230" s="93"/>
      <c r="OSA1230" s="93"/>
      <c r="OSB1230" s="93"/>
      <c r="OSC1230" s="93"/>
      <c r="OSD1230" s="93"/>
      <c r="OSE1230" s="93"/>
      <c r="OSF1230" s="93"/>
      <c r="OSG1230" s="93"/>
      <c r="OSH1230" s="93"/>
      <c r="OSI1230" s="93"/>
      <c r="OSJ1230" s="93"/>
      <c r="OSK1230" s="93"/>
      <c r="OSL1230" s="93"/>
      <c r="OSM1230" s="93"/>
      <c r="OSN1230" s="93"/>
      <c r="OSO1230" s="93"/>
      <c r="OSP1230" s="93"/>
      <c r="OSQ1230" s="93"/>
      <c r="OSR1230" s="93"/>
      <c r="OSS1230" s="93"/>
      <c r="OST1230" s="93"/>
      <c r="OSU1230" s="93"/>
      <c r="OSV1230" s="93"/>
      <c r="OSW1230" s="93"/>
      <c r="OSX1230" s="93"/>
      <c r="OSY1230" s="93"/>
      <c r="OSZ1230" s="93"/>
      <c r="OTA1230" s="93"/>
      <c r="OTB1230" s="93"/>
      <c r="OTC1230" s="93"/>
      <c r="OTD1230" s="93"/>
      <c r="OTE1230" s="93"/>
      <c r="OTF1230" s="93"/>
      <c r="OTG1230" s="93"/>
      <c r="OTH1230" s="93"/>
      <c r="OTI1230" s="93"/>
      <c r="OTJ1230" s="93"/>
      <c r="OTK1230" s="93"/>
      <c r="OTL1230" s="93"/>
      <c r="OTM1230" s="93"/>
      <c r="OTN1230" s="93"/>
      <c r="OTO1230" s="93"/>
      <c r="OTP1230" s="93"/>
      <c r="OTQ1230" s="93"/>
      <c r="OTR1230" s="93"/>
      <c r="OTS1230" s="93"/>
      <c r="OTT1230" s="93"/>
      <c r="OTU1230" s="93"/>
      <c r="OTV1230" s="93"/>
      <c r="OTW1230" s="93"/>
      <c r="OTX1230" s="93"/>
      <c r="OTY1230" s="93"/>
      <c r="OTZ1230" s="93"/>
      <c r="OUA1230" s="93"/>
      <c r="OUB1230" s="93"/>
      <c r="OUC1230" s="93"/>
      <c r="OUD1230" s="93"/>
      <c r="OUE1230" s="93"/>
      <c r="OUF1230" s="93"/>
      <c r="OUG1230" s="93"/>
      <c r="OUH1230" s="93"/>
      <c r="OUI1230" s="93"/>
      <c r="OUJ1230" s="93"/>
      <c r="OUK1230" s="93"/>
      <c r="OUL1230" s="93"/>
      <c r="OUM1230" s="93"/>
      <c r="OUN1230" s="93"/>
      <c r="OUO1230" s="93"/>
      <c r="OUP1230" s="93"/>
      <c r="OUQ1230" s="93"/>
      <c r="OUR1230" s="93"/>
      <c r="OUS1230" s="93"/>
      <c r="OUT1230" s="93"/>
      <c r="OUU1230" s="93"/>
      <c r="OUV1230" s="93"/>
      <c r="OUW1230" s="93"/>
      <c r="OUX1230" s="93"/>
      <c r="OUY1230" s="93"/>
      <c r="OUZ1230" s="93"/>
      <c r="OVA1230" s="93"/>
      <c r="OVB1230" s="93"/>
      <c r="OVC1230" s="93"/>
      <c r="OVD1230" s="93"/>
      <c r="OVE1230" s="93"/>
      <c r="OVF1230" s="93"/>
      <c r="OVG1230" s="93"/>
      <c r="OVH1230" s="93"/>
      <c r="OVI1230" s="93"/>
      <c r="OVJ1230" s="93"/>
      <c r="OVK1230" s="93"/>
      <c r="OVL1230" s="93"/>
      <c r="OVM1230" s="93"/>
      <c r="OVN1230" s="93"/>
      <c r="OVO1230" s="93"/>
      <c r="OVP1230" s="93"/>
      <c r="OVQ1230" s="93"/>
      <c r="OVR1230" s="93"/>
      <c r="OVS1230" s="93"/>
      <c r="OVT1230" s="93"/>
      <c r="OVU1230" s="93"/>
      <c r="OVV1230" s="93"/>
      <c r="OVW1230" s="93"/>
      <c r="OVX1230" s="93"/>
      <c r="OVY1230" s="93"/>
      <c r="OVZ1230" s="93"/>
      <c r="OWA1230" s="93"/>
      <c r="OWB1230" s="93"/>
      <c r="OWC1230" s="93"/>
      <c r="OWD1230" s="93"/>
      <c r="OWE1230" s="93"/>
      <c r="OWF1230" s="93"/>
      <c r="OWG1230" s="93"/>
      <c r="OWH1230" s="93"/>
      <c r="OWI1230" s="93"/>
      <c r="OWJ1230" s="93"/>
      <c r="OWK1230" s="93"/>
      <c r="OWL1230" s="93"/>
      <c r="OWM1230" s="93"/>
      <c r="OWN1230" s="93"/>
      <c r="OWO1230" s="93"/>
      <c r="OWP1230" s="93"/>
      <c r="OWQ1230" s="93"/>
      <c r="OWR1230" s="93"/>
      <c r="OWS1230" s="93"/>
      <c r="OWT1230" s="93"/>
      <c r="OWU1230" s="93"/>
      <c r="OWV1230" s="93"/>
      <c r="OWW1230" s="93"/>
      <c r="OWX1230" s="93"/>
      <c r="OWY1230" s="93"/>
      <c r="OWZ1230" s="93"/>
      <c r="OXA1230" s="93"/>
      <c r="OXB1230" s="93"/>
      <c r="OXC1230" s="93"/>
      <c r="OXD1230" s="93"/>
      <c r="OXE1230" s="93"/>
      <c r="OXF1230" s="93"/>
      <c r="OXG1230" s="93"/>
      <c r="OXH1230" s="93"/>
      <c r="OXI1230" s="93"/>
      <c r="OXJ1230" s="93"/>
      <c r="OXK1230" s="93"/>
      <c r="OXL1230" s="93"/>
      <c r="OXM1230" s="93"/>
      <c r="OXN1230" s="93"/>
      <c r="OXO1230" s="93"/>
      <c r="OXP1230" s="93"/>
      <c r="OXQ1230" s="93"/>
      <c r="OXR1230" s="93"/>
      <c r="OXS1230" s="93"/>
      <c r="OXT1230" s="93"/>
      <c r="OXU1230" s="93"/>
      <c r="OXV1230" s="93"/>
      <c r="OXW1230" s="93"/>
      <c r="OXX1230" s="93"/>
      <c r="OXY1230" s="93"/>
      <c r="OXZ1230" s="93"/>
      <c r="OYA1230" s="93"/>
      <c r="OYB1230" s="93"/>
      <c r="OYC1230" s="93"/>
      <c r="OYD1230" s="93"/>
      <c r="OYE1230" s="93"/>
      <c r="OYF1230" s="93"/>
      <c r="OYG1230" s="93"/>
      <c r="OYH1230" s="93"/>
      <c r="OYI1230" s="93"/>
      <c r="OYJ1230" s="93"/>
      <c r="OYK1230" s="93"/>
      <c r="OYL1230" s="93"/>
      <c r="OYM1230" s="93"/>
      <c r="OYN1230" s="93"/>
      <c r="OYO1230" s="93"/>
      <c r="OYP1230" s="93"/>
      <c r="OYQ1230" s="93"/>
      <c r="OYR1230" s="93"/>
      <c r="OYS1230" s="93"/>
      <c r="OYT1230" s="93"/>
      <c r="OYU1230" s="93"/>
      <c r="OYV1230" s="93"/>
      <c r="OYW1230" s="93"/>
      <c r="OYX1230" s="93"/>
      <c r="OYY1230" s="93"/>
      <c r="OYZ1230" s="93"/>
      <c r="OZA1230" s="93"/>
      <c r="OZB1230" s="93"/>
      <c r="OZC1230" s="93"/>
      <c r="OZD1230" s="93"/>
      <c r="OZE1230" s="93"/>
      <c r="OZF1230" s="93"/>
      <c r="OZG1230" s="93"/>
      <c r="OZH1230" s="93"/>
      <c r="OZI1230" s="93"/>
      <c r="OZJ1230" s="93"/>
      <c r="OZK1230" s="93"/>
      <c r="OZL1230" s="93"/>
      <c r="OZM1230" s="93"/>
      <c r="OZN1230" s="93"/>
      <c r="OZO1230" s="93"/>
      <c r="OZP1230" s="93"/>
      <c r="OZQ1230" s="93"/>
      <c r="OZR1230" s="93"/>
      <c r="OZS1230" s="93"/>
      <c r="OZT1230" s="93"/>
      <c r="OZU1230" s="93"/>
      <c r="OZV1230" s="93"/>
      <c r="OZW1230" s="93"/>
      <c r="OZX1230" s="93"/>
      <c r="OZY1230" s="93"/>
      <c r="OZZ1230" s="93"/>
      <c r="PAA1230" s="93"/>
      <c r="PAB1230" s="93"/>
      <c r="PAC1230" s="93"/>
      <c r="PAD1230" s="93"/>
      <c r="PAE1230" s="93"/>
      <c r="PAF1230" s="93"/>
      <c r="PAG1230" s="93"/>
      <c r="PAH1230" s="93"/>
      <c r="PAI1230" s="93"/>
      <c r="PAJ1230" s="93"/>
      <c r="PAK1230" s="93"/>
      <c r="PAL1230" s="93"/>
      <c r="PAM1230" s="93"/>
      <c r="PAN1230" s="93"/>
      <c r="PAO1230" s="93"/>
      <c r="PAP1230" s="93"/>
      <c r="PAQ1230" s="93"/>
      <c r="PAR1230" s="93"/>
      <c r="PAS1230" s="93"/>
      <c r="PAT1230" s="93"/>
      <c r="PAU1230" s="93"/>
      <c r="PAV1230" s="93"/>
      <c r="PAW1230" s="93"/>
      <c r="PAX1230" s="93"/>
      <c r="PAY1230" s="93"/>
      <c r="PAZ1230" s="93"/>
      <c r="PBA1230" s="93"/>
      <c r="PBB1230" s="93"/>
      <c r="PBC1230" s="93"/>
      <c r="PBD1230" s="93"/>
      <c r="PBE1230" s="93"/>
      <c r="PBF1230" s="93"/>
      <c r="PBG1230" s="93"/>
      <c r="PBH1230" s="93"/>
      <c r="PBI1230" s="93"/>
      <c r="PBJ1230" s="93"/>
      <c r="PBK1230" s="93"/>
      <c r="PBL1230" s="93"/>
      <c r="PBM1230" s="93"/>
      <c r="PBN1230" s="93"/>
      <c r="PBO1230" s="93"/>
      <c r="PBP1230" s="93"/>
      <c r="PBQ1230" s="93"/>
      <c r="PBR1230" s="93"/>
      <c r="PBS1230" s="93"/>
      <c r="PBT1230" s="93"/>
      <c r="PBU1230" s="93"/>
      <c r="PBV1230" s="93"/>
      <c r="PBW1230" s="93"/>
      <c r="PBX1230" s="93"/>
      <c r="PBY1230" s="93"/>
      <c r="PBZ1230" s="93"/>
      <c r="PCA1230" s="93"/>
      <c r="PCB1230" s="93"/>
      <c r="PCC1230" s="93"/>
      <c r="PCD1230" s="93"/>
      <c r="PCE1230" s="93"/>
      <c r="PCF1230" s="93"/>
      <c r="PCG1230" s="93"/>
      <c r="PCH1230" s="93"/>
      <c r="PCI1230" s="93"/>
      <c r="PCJ1230" s="93"/>
      <c r="PCK1230" s="93"/>
      <c r="PCL1230" s="93"/>
      <c r="PCM1230" s="93"/>
      <c r="PCN1230" s="93"/>
      <c r="PCO1230" s="93"/>
      <c r="PCP1230" s="93"/>
      <c r="PCQ1230" s="93"/>
      <c r="PCR1230" s="93"/>
      <c r="PCS1230" s="93"/>
      <c r="PCT1230" s="93"/>
      <c r="PCU1230" s="93"/>
      <c r="PCV1230" s="93"/>
      <c r="PCW1230" s="93"/>
      <c r="PCX1230" s="93"/>
      <c r="PCY1230" s="93"/>
      <c r="PCZ1230" s="93"/>
      <c r="PDA1230" s="93"/>
      <c r="PDB1230" s="93"/>
      <c r="PDC1230" s="93"/>
      <c r="PDD1230" s="93"/>
      <c r="PDE1230" s="93"/>
      <c r="PDF1230" s="93"/>
      <c r="PDG1230" s="93"/>
      <c r="PDH1230" s="93"/>
      <c r="PDI1230" s="93"/>
      <c r="PDJ1230" s="93"/>
      <c r="PDK1230" s="93"/>
      <c r="PDL1230" s="93"/>
      <c r="PDM1230" s="93"/>
      <c r="PDN1230" s="93"/>
      <c r="PDO1230" s="93"/>
      <c r="PDP1230" s="93"/>
      <c r="PDQ1230" s="93"/>
      <c r="PDR1230" s="93"/>
      <c r="PDS1230" s="93"/>
      <c r="PDT1230" s="93"/>
      <c r="PDU1230" s="93"/>
      <c r="PDV1230" s="93"/>
      <c r="PDW1230" s="93"/>
      <c r="PDX1230" s="93"/>
      <c r="PDY1230" s="93"/>
      <c r="PDZ1230" s="93"/>
      <c r="PEA1230" s="93"/>
      <c r="PEB1230" s="93"/>
      <c r="PEC1230" s="93"/>
      <c r="PED1230" s="93"/>
      <c r="PEE1230" s="93"/>
      <c r="PEF1230" s="93"/>
      <c r="PEG1230" s="93"/>
      <c r="PEH1230" s="93"/>
      <c r="PEI1230" s="93"/>
      <c r="PEJ1230" s="93"/>
      <c r="PEK1230" s="93"/>
      <c r="PEL1230" s="93"/>
      <c r="PEM1230" s="93"/>
      <c r="PEN1230" s="93"/>
      <c r="PEO1230" s="93"/>
      <c r="PEP1230" s="93"/>
      <c r="PEQ1230" s="93"/>
      <c r="PER1230" s="93"/>
      <c r="PES1230" s="93"/>
      <c r="PET1230" s="93"/>
      <c r="PEU1230" s="93"/>
      <c r="PEV1230" s="93"/>
      <c r="PEW1230" s="93"/>
      <c r="PEX1230" s="93"/>
      <c r="PEY1230" s="93"/>
      <c r="PEZ1230" s="93"/>
      <c r="PFA1230" s="93"/>
      <c r="PFB1230" s="93"/>
      <c r="PFC1230" s="93"/>
      <c r="PFD1230" s="93"/>
      <c r="PFE1230" s="93"/>
      <c r="PFF1230" s="93"/>
      <c r="PFG1230" s="93"/>
      <c r="PFH1230" s="93"/>
      <c r="PFI1230" s="93"/>
      <c r="PFJ1230" s="93"/>
      <c r="PFK1230" s="93"/>
      <c r="PFL1230" s="93"/>
      <c r="PFM1230" s="93"/>
      <c r="PFN1230" s="93"/>
      <c r="PFO1230" s="93"/>
      <c r="PFP1230" s="93"/>
      <c r="PFQ1230" s="93"/>
      <c r="PFR1230" s="93"/>
      <c r="PFS1230" s="93"/>
      <c r="PFT1230" s="93"/>
      <c r="PFU1230" s="93"/>
      <c r="PFV1230" s="93"/>
      <c r="PFW1230" s="93"/>
      <c r="PFX1230" s="93"/>
      <c r="PFY1230" s="93"/>
      <c r="PFZ1230" s="93"/>
      <c r="PGA1230" s="93"/>
      <c r="PGB1230" s="93"/>
      <c r="PGC1230" s="93"/>
      <c r="PGD1230" s="93"/>
      <c r="PGE1230" s="93"/>
      <c r="PGF1230" s="93"/>
      <c r="PGG1230" s="93"/>
      <c r="PGH1230" s="93"/>
      <c r="PGI1230" s="93"/>
      <c r="PGJ1230" s="93"/>
      <c r="PGK1230" s="93"/>
      <c r="PGL1230" s="93"/>
      <c r="PGM1230" s="93"/>
      <c r="PGN1230" s="93"/>
      <c r="PGO1230" s="93"/>
      <c r="PGP1230" s="93"/>
      <c r="PGQ1230" s="93"/>
      <c r="PGR1230" s="93"/>
      <c r="PGS1230" s="93"/>
      <c r="PGT1230" s="93"/>
      <c r="PGU1230" s="93"/>
      <c r="PGV1230" s="93"/>
      <c r="PGW1230" s="93"/>
      <c r="PGX1230" s="93"/>
      <c r="PGY1230" s="93"/>
      <c r="PGZ1230" s="93"/>
      <c r="PHA1230" s="93"/>
      <c r="PHB1230" s="93"/>
      <c r="PHC1230" s="93"/>
      <c r="PHD1230" s="93"/>
      <c r="PHE1230" s="93"/>
      <c r="PHF1230" s="93"/>
      <c r="PHG1230" s="93"/>
      <c r="PHH1230" s="93"/>
      <c r="PHI1230" s="93"/>
      <c r="PHJ1230" s="93"/>
      <c r="PHK1230" s="93"/>
      <c r="PHL1230" s="93"/>
      <c r="PHM1230" s="93"/>
      <c r="PHN1230" s="93"/>
      <c r="PHO1230" s="93"/>
      <c r="PHP1230" s="93"/>
      <c r="PHQ1230" s="93"/>
      <c r="PHR1230" s="93"/>
      <c r="PHS1230" s="93"/>
      <c r="PHT1230" s="93"/>
      <c r="PHU1230" s="93"/>
      <c r="PHV1230" s="93"/>
      <c r="PHW1230" s="93"/>
      <c r="PHX1230" s="93"/>
      <c r="PHY1230" s="93"/>
      <c r="PHZ1230" s="93"/>
      <c r="PIA1230" s="93"/>
      <c r="PIB1230" s="93"/>
      <c r="PIC1230" s="93"/>
      <c r="PID1230" s="93"/>
      <c r="PIE1230" s="93"/>
      <c r="PIF1230" s="93"/>
      <c r="PIG1230" s="93"/>
      <c r="PIH1230" s="93"/>
      <c r="PII1230" s="93"/>
      <c r="PIJ1230" s="93"/>
      <c r="PIK1230" s="93"/>
      <c r="PIL1230" s="93"/>
      <c r="PIM1230" s="93"/>
      <c r="PIN1230" s="93"/>
      <c r="PIO1230" s="93"/>
      <c r="PIP1230" s="93"/>
      <c r="PIQ1230" s="93"/>
      <c r="PIR1230" s="93"/>
      <c r="PIS1230" s="93"/>
      <c r="PIT1230" s="93"/>
      <c r="PIU1230" s="93"/>
      <c r="PIV1230" s="93"/>
      <c r="PIW1230" s="93"/>
      <c r="PIX1230" s="93"/>
      <c r="PIY1230" s="93"/>
      <c r="PIZ1230" s="93"/>
      <c r="PJA1230" s="93"/>
      <c r="PJB1230" s="93"/>
      <c r="PJC1230" s="93"/>
      <c r="PJD1230" s="93"/>
      <c r="PJE1230" s="93"/>
      <c r="PJF1230" s="93"/>
      <c r="PJG1230" s="93"/>
      <c r="PJH1230" s="93"/>
      <c r="PJI1230" s="93"/>
      <c r="PJJ1230" s="93"/>
      <c r="PJK1230" s="93"/>
      <c r="PJL1230" s="93"/>
      <c r="PJM1230" s="93"/>
      <c r="PJN1230" s="93"/>
      <c r="PJO1230" s="93"/>
      <c r="PJP1230" s="93"/>
      <c r="PJQ1230" s="93"/>
      <c r="PJR1230" s="93"/>
      <c r="PJS1230" s="93"/>
      <c r="PJT1230" s="93"/>
      <c r="PJU1230" s="93"/>
      <c r="PJV1230" s="93"/>
      <c r="PJW1230" s="93"/>
      <c r="PJX1230" s="93"/>
      <c r="PJY1230" s="93"/>
      <c r="PJZ1230" s="93"/>
      <c r="PKA1230" s="93"/>
      <c r="PKB1230" s="93"/>
      <c r="PKC1230" s="93"/>
      <c r="PKD1230" s="93"/>
      <c r="PKE1230" s="93"/>
      <c r="PKF1230" s="93"/>
      <c r="PKG1230" s="93"/>
      <c r="PKH1230" s="93"/>
      <c r="PKI1230" s="93"/>
      <c r="PKJ1230" s="93"/>
      <c r="PKK1230" s="93"/>
      <c r="PKL1230" s="93"/>
      <c r="PKM1230" s="93"/>
      <c r="PKN1230" s="93"/>
      <c r="PKO1230" s="93"/>
      <c r="PKP1230" s="93"/>
      <c r="PKQ1230" s="93"/>
      <c r="PKR1230" s="93"/>
      <c r="PKS1230" s="93"/>
      <c r="PKT1230" s="93"/>
      <c r="PKU1230" s="93"/>
      <c r="PKV1230" s="93"/>
      <c r="PKW1230" s="93"/>
      <c r="PKX1230" s="93"/>
      <c r="PKY1230" s="93"/>
      <c r="PKZ1230" s="93"/>
      <c r="PLA1230" s="93"/>
      <c r="PLB1230" s="93"/>
      <c r="PLC1230" s="93"/>
      <c r="PLD1230" s="93"/>
      <c r="PLE1230" s="93"/>
      <c r="PLF1230" s="93"/>
      <c r="PLG1230" s="93"/>
      <c r="PLH1230" s="93"/>
      <c r="PLI1230" s="93"/>
      <c r="PLJ1230" s="93"/>
      <c r="PLK1230" s="93"/>
      <c r="PLL1230" s="93"/>
      <c r="PLM1230" s="93"/>
      <c r="PLN1230" s="93"/>
      <c r="PLO1230" s="93"/>
      <c r="PLP1230" s="93"/>
      <c r="PLQ1230" s="93"/>
      <c r="PLR1230" s="93"/>
      <c r="PLS1230" s="93"/>
      <c r="PLT1230" s="93"/>
      <c r="PLU1230" s="93"/>
      <c r="PLV1230" s="93"/>
      <c r="PLW1230" s="93"/>
      <c r="PLX1230" s="93"/>
      <c r="PLY1230" s="93"/>
      <c r="PLZ1230" s="93"/>
      <c r="PMA1230" s="93"/>
      <c r="PMB1230" s="93"/>
      <c r="PMC1230" s="93"/>
      <c r="PMD1230" s="93"/>
      <c r="PME1230" s="93"/>
      <c r="PMF1230" s="93"/>
      <c r="PMG1230" s="93"/>
      <c r="PMH1230" s="93"/>
      <c r="PMI1230" s="93"/>
      <c r="PMJ1230" s="93"/>
      <c r="PMK1230" s="93"/>
      <c r="PML1230" s="93"/>
      <c r="PMM1230" s="93"/>
      <c r="PMN1230" s="93"/>
      <c r="PMO1230" s="93"/>
      <c r="PMP1230" s="93"/>
      <c r="PMQ1230" s="93"/>
      <c r="PMR1230" s="93"/>
      <c r="PMS1230" s="93"/>
      <c r="PMT1230" s="93"/>
      <c r="PMU1230" s="93"/>
      <c r="PMV1230" s="93"/>
      <c r="PMW1230" s="93"/>
      <c r="PMX1230" s="93"/>
      <c r="PMY1230" s="93"/>
      <c r="PMZ1230" s="93"/>
      <c r="PNA1230" s="93"/>
      <c r="PNB1230" s="93"/>
      <c r="PNC1230" s="93"/>
      <c r="PND1230" s="93"/>
      <c r="PNE1230" s="93"/>
      <c r="PNF1230" s="93"/>
      <c r="PNG1230" s="93"/>
      <c r="PNH1230" s="93"/>
      <c r="PNI1230" s="93"/>
      <c r="PNJ1230" s="93"/>
      <c r="PNK1230" s="93"/>
      <c r="PNL1230" s="93"/>
      <c r="PNM1230" s="93"/>
      <c r="PNN1230" s="93"/>
      <c r="PNO1230" s="93"/>
      <c r="PNP1230" s="93"/>
      <c r="PNQ1230" s="93"/>
      <c r="PNR1230" s="93"/>
      <c r="PNS1230" s="93"/>
      <c r="PNT1230" s="93"/>
      <c r="PNU1230" s="93"/>
      <c r="PNV1230" s="93"/>
      <c r="PNW1230" s="93"/>
      <c r="PNX1230" s="93"/>
      <c r="PNY1230" s="93"/>
      <c r="PNZ1230" s="93"/>
      <c r="POA1230" s="93"/>
      <c r="POB1230" s="93"/>
      <c r="POC1230" s="93"/>
      <c r="POD1230" s="93"/>
      <c r="POE1230" s="93"/>
      <c r="POF1230" s="93"/>
      <c r="POG1230" s="93"/>
      <c r="POH1230" s="93"/>
      <c r="POI1230" s="93"/>
      <c r="POJ1230" s="93"/>
      <c r="POK1230" s="93"/>
      <c r="POL1230" s="93"/>
      <c r="POM1230" s="93"/>
      <c r="PON1230" s="93"/>
      <c r="POO1230" s="93"/>
      <c r="POP1230" s="93"/>
      <c r="POQ1230" s="93"/>
      <c r="POR1230" s="93"/>
      <c r="POS1230" s="93"/>
      <c r="POT1230" s="93"/>
      <c r="POU1230" s="93"/>
      <c r="POV1230" s="93"/>
      <c r="POW1230" s="93"/>
      <c r="POX1230" s="93"/>
      <c r="POY1230" s="93"/>
      <c r="POZ1230" s="93"/>
      <c r="PPA1230" s="93"/>
      <c r="PPB1230" s="93"/>
      <c r="PPC1230" s="93"/>
      <c r="PPD1230" s="93"/>
      <c r="PPE1230" s="93"/>
      <c r="PPF1230" s="93"/>
      <c r="PPG1230" s="93"/>
      <c r="PPH1230" s="93"/>
      <c r="PPI1230" s="93"/>
      <c r="PPJ1230" s="93"/>
      <c r="PPK1230" s="93"/>
      <c r="PPL1230" s="93"/>
      <c r="PPM1230" s="93"/>
      <c r="PPN1230" s="93"/>
      <c r="PPO1230" s="93"/>
      <c r="PPP1230" s="93"/>
      <c r="PPQ1230" s="93"/>
      <c r="PPR1230" s="93"/>
      <c r="PPS1230" s="93"/>
      <c r="PPT1230" s="93"/>
      <c r="PPU1230" s="93"/>
      <c r="PPV1230" s="93"/>
      <c r="PPW1230" s="93"/>
      <c r="PPX1230" s="93"/>
      <c r="PPY1230" s="93"/>
      <c r="PPZ1230" s="93"/>
      <c r="PQA1230" s="93"/>
      <c r="PQB1230" s="93"/>
      <c r="PQC1230" s="93"/>
      <c r="PQD1230" s="93"/>
      <c r="PQE1230" s="93"/>
      <c r="PQF1230" s="93"/>
      <c r="PQG1230" s="93"/>
      <c r="PQH1230" s="93"/>
      <c r="PQI1230" s="93"/>
      <c r="PQJ1230" s="93"/>
      <c r="PQK1230" s="93"/>
      <c r="PQL1230" s="93"/>
      <c r="PQM1230" s="93"/>
      <c r="PQN1230" s="93"/>
      <c r="PQO1230" s="93"/>
      <c r="PQP1230" s="93"/>
      <c r="PQQ1230" s="93"/>
      <c r="PQR1230" s="93"/>
      <c r="PQS1230" s="93"/>
      <c r="PQT1230" s="93"/>
      <c r="PQU1230" s="93"/>
      <c r="PQV1230" s="93"/>
      <c r="PQW1230" s="93"/>
      <c r="PQX1230" s="93"/>
      <c r="PQY1230" s="93"/>
      <c r="PQZ1230" s="93"/>
      <c r="PRA1230" s="93"/>
      <c r="PRB1230" s="93"/>
      <c r="PRC1230" s="93"/>
      <c r="PRD1230" s="93"/>
      <c r="PRE1230" s="93"/>
      <c r="PRF1230" s="93"/>
      <c r="PRG1230" s="93"/>
      <c r="PRH1230" s="93"/>
      <c r="PRI1230" s="93"/>
      <c r="PRJ1230" s="93"/>
      <c r="PRK1230" s="93"/>
      <c r="PRL1230" s="93"/>
      <c r="PRM1230" s="93"/>
      <c r="PRN1230" s="93"/>
      <c r="PRO1230" s="93"/>
      <c r="PRP1230" s="93"/>
      <c r="PRQ1230" s="93"/>
      <c r="PRR1230" s="93"/>
      <c r="PRS1230" s="93"/>
      <c r="PRT1230" s="93"/>
      <c r="PRU1230" s="93"/>
      <c r="PRV1230" s="93"/>
      <c r="PRW1230" s="93"/>
      <c r="PRX1230" s="93"/>
      <c r="PRY1230" s="93"/>
      <c r="PRZ1230" s="93"/>
      <c r="PSA1230" s="93"/>
      <c r="PSB1230" s="93"/>
      <c r="PSC1230" s="93"/>
      <c r="PSD1230" s="93"/>
      <c r="PSE1230" s="93"/>
      <c r="PSF1230" s="93"/>
      <c r="PSG1230" s="93"/>
      <c r="PSH1230" s="93"/>
      <c r="PSI1230" s="93"/>
      <c r="PSJ1230" s="93"/>
      <c r="PSK1230" s="93"/>
      <c r="PSL1230" s="93"/>
      <c r="PSM1230" s="93"/>
      <c r="PSN1230" s="93"/>
      <c r="PSO1230" s="93"/>
      <c r="PSP1230" s="93"/>
      <c r="PSQ1230" s="93"/>
      <c r="PSR1230" s="93"/>
      <c r="PSS1230" s="93"/>
      <c r="PST1230" s="93"/>
      <c r="PSU1230" s="93"/>
      <c r="PSV1230" s="93"/>
      <c r="PSW1230" s="93"/>
      <c r="PSX1230" s="93"/>
      <c r="PSY1230" s="93"/>
      <c r="PSZ1230" s="93"/>
      <c r="PTA1230" s="93"/>
      <c r="PTB1230" s="93"/>
      <c r="PTC1230" s="93"/>
      <c r="PTD1230" s="93"/>
      <c r="PTE1230" s="93"/>
      <c r="PTF1230" s="93"/>
      <c r="PTG1230" s="93"/>
      <c r="PTH1230" s="93"/>
      <c r="PTI1230" s="93"/>
      <c r="PTJ1230" s="93"/>
      <c r="PTK1230" s="93"/>
      <c r="PTL1230" s="93"/>
      <c r="PTM1230" s="93"/>
      <c r="PTN1230" s="93"/>
      <c r="PTO1230" s="93"/>
      <c r="PTP1230" s="93"/>
      <c r="PTQ1230" s="93"/>
      <c r="PTR1230" s="93"/>
      <c r="PTS1230" s="93"/>
      <c r="PTT1230" s="93"/>
      <c r="PTU1230" s="93"/>
      <c r="PTV1230" s="93"/>
      <c r="PTW1230" s="93"/>
      <c r="PTX1230" s="93"/>
      <c r="PTY1230" s="93"/>
      <c r="PTZ1230" s="93"/>
      <c r="PUA1230" s="93"/>
      <c r="PUB1230" s="93"/>
      <c r="PUC1230" s="93"/>
      <c r="PUD1230" s="93"/>
      <c r="PUE1230" s="93"/>
      <c r="PUF1230" s="93"/>
      <c r="PUG1230" s="93"/>
      <c r="PUH1230" s="93"/>
      <c r="PUI1230" s="93"/>
      <c r="PUJ1230" s="93"/>
      <c r="PUK1230" s="93"/>
      <c r="PUL1230" s="93"/>
      <c r="PUM1230" s="93"/>
      <c r="PUN1230" s="93"/>
      <c r="PUO1230" s="93"/>
      <c r="PUP1230" s="93"/>
      <c r="PUQ1230" s="93"/>
      <c r="PUR1230" s="93"/>
      <c r="PUS1230" s="93"/>
      <c r="PUT1230" s="93"/>
      <c r="PUU1230" s="93"/>
      <c r="PUV1230" s="93"/>
      <c r="PUW1230" s="93"/>
      <c r="PUX1230" s="93"/>
      <c r="PUY1230" s="93"/>
      <c r="PUZ1230" s="93"/>
      <c r="PVA1230" s="93"/>
      <c r="PVB1230" s="93"/>
      <c r="PVC1230" s="93"/>
      <c r="PVD1230" s="93"/>
      <c r="PVE1230" s="93"/>
      <c r="PVF1230" s="93"/>
      <c r="PVG1230" s="93"/>
      <c r="PVH1230" s="93"/>
      <c r="PVI1230" s="93"/>
      <c r="PVJ1230" s="93"/>
      <c r="PVK1230" s="93"/>
      <c r="PVL1230" s="93"/>
      <c r="PVM1230" s="93"/>
      <c r="PVN1230" s="93"/>
      <c r="PVO1230" s="93"/>
      <c r="PVP1230" s="93"/>
      <c r="PVQ1230" s="93"/>
      <c r="PVR1230" s="93"/>
      <c r="PVS1230" s="93"/>
      <c r="PVT1230" s="93"/>
      <c r="PVU1230" s="93"/>
      <c r="PVV1230" s="93"/>
      <c r="PVW1230" s="93"/>
      <c r="PVX1230" s="93"/>
      <c r="PVY1230" s="93"/>
      <c r="PVZ1230" s="93"/>
      <c r="PWA1230" s="93"/>
      <c r="PWB1230" s="93"/>
      <c r="PWC1230" s="93"/>
      <c r="PWD1230" s="93"/>
      <c r="PWE1230" s="93"/>
      <c r="PWF1230" s="93"/>
      <c r="PWG1230" s="93"/>
      <c r="PWH1230" s="93"/>
      <c r="PWI1230" s="93"/>
      <c r="PWJ1230" s="93"/>
      <c r="PWK1230" s="93"/>
      <c r="PWL1230" s="93"/>
      <c r="PWM1230" s="93"/>
      <c r="PWN1230" s="93"/>
      <c r="PWO1230" s="93"/>
      <c r="PWP1230" s="93"/>
      <c r="PWQ1230" s="93"/>
      <c r="PWR1230" s="93"/>
      <c r="PWS1230" s="93"/>
      <c r="PWT1230" s="93"/>
      <c r="PWU1230" s="93"/>
      <c r="PWV1230" s="93"/>
      <c r="PWW1230" s="93"/>
      <c r="PWX1230" s="93"/>
      <c r="PWY1230" s="93"/>
      <c r="PWZ1230" s="93"/>
      <c r="PXA1230" s="93"/>
      <c r="PXB1230" s="93"/>
      <c r="PXC1230" s="93"/>
      <c r="PXD1230" s="93"/>
      <c r="PXE1230" s="93"/>
      <c r="PXF1230" s="93"/>
      <c r="PXG1230" s="93"/>
      <c r="PXH1230" s="93"/>
      <c r="PXI1230" s="93"/>
      <c r="PXJ1230" s="93"/>
      <c r="PXK1230" s="93"/>
      <c r="PXL1230" s="93"/>
      <c r="PXM1230" s="93"/>
      <c r="PXN1230" s="93"/>
      <c r="PXO1230" s="93"/>
      <c r="PXP1230" s="93"/>
      <c r="PXQ1230" s="93"/>
      <c r="PXR1230" s="93"/>
      <c r="PXS1230" s="93"/>
      <c r="PXT1230" s="93"/>
      <c r="PXU1230" s="93"/>
      <c r="PXV1230" s="93"/>
      <c r="PXW1230" s="93"/>
      <c r="PXX1230" s="93"/>
      <c r="PXY1230" s="93"/>
      <c r="PXZ1230" s="93"/>
      <c r="PYA1230" s="93"/>
      <c r="PYB1230" s="93"/>
      <c r="PYC1230" s="93"/>
      <c r="PYD1230" s="93"/>
      <c r="PYE1230" s="93"/>
      <c r="PYF1230" s="93"/>
      <c r="PYG1230" s="93"/>
      <c r="PYH1230" s="93"/>
      <c r="PYI1230" s="93"/>
      <c r="PYJ1230" s="93"/>
      <c r="PYK1230" s="93"/>
      <c r="PYL1230" s="93"/>
      <c r="PYM1230" s="93"/>
      <c r="PYN1230" s="93"/>
      <c r="PYO1230" s="93"/>
      <c r="PYP1230" s="93"/>
      <c r="PYQ1230" s="93"/>
      <c r="PYR1230" s="93"/>
      <c r="PYS1230" s="93"/>
      <c r="PYT1230" s="93"/>
      <c r="PYU1230" s="93"/>
      <c r="PYV1230" s="93"/>
      <c r="PYW1230" s="93"/>
      <c r="PYX1230" s="93"/>
      <c r="PYY1230" s="93"/>
      <c r="PYZ1230" s="93"/>
      <c r="PZA1230" s="93"/>
      <c r="PZB1230" s="93"/>
      <c r="PZC1230" s="93"/>
      <c r="PZD1230" s="93"/>
      <c r="PZE1230" s="93"/>
      <c r="PZF1230" s="93"/>
      <c r="PZG1230" s="93"/>
      <c r="PZH1230" s="93"/>
      <c r="PZI1230" s="93"/>
      <c r="PZJ1230" s="93"/>
      <c r="PZK1230" s="93"/>
      <c r="PZL1230" s="93"/>
      <c r="PZM1230" s="93"/>
      <c r="PZN1230" s="93"/>
      <c r="PZO1230" s="93"/>
      <c r="PZP1230" s="93"/>
      <c r="PZQ1230" s="93"/>
      <c r="PZR1230" s="93"/>
      <c r="PZS1230" s="93"/>
      <c r="PZT1230" s="93"/>
      <c r="PZU1230" s="93"/>
      <c r="PZV1230" s="93"/>
      <c r="PZW1230" s="93"/>
      <c r="PZX1230" s="93"/>
      <c r="PZY1230" s="93"/>
      <c r="PZZ1230" s="93"/>
      <c r="QAA1230" s="93"/>
      <c r="QAB1230" s="93"/>
      <c r="QAC1230" s="93"/>
      <c r="QAD1230" s="93"/>
      <c r="QAE1230" s="93"/>
      <c r="QAF1230" s="93"/>
      <c r="QAG1230" s="93"/>
      <c r="QAH1230" s="93"/>
      <c r="QAI1230" s="93"/>
      <c r="QAJ1230" s="93"/>
      <c r="QAK1230" s="93"/>
      <c r="QAL1230" s="93"/>
      <c r="QAM1230" s="93"/>
      <c r="QAN1230" s="93"/>
      <c r="QAO1230" s="93"/>
      <c r="QAP1230" s="93"/>
      <c r="QAQ1230" s="93"/>
      <c r="QAR1230" s="93"/>
      <c r="QAS1230" s="93"/>
      <c r="QAT1230" s="93"/>
      <c r="QAU1230" s="93"/>
      <c r="QAV1230" s="93"/>
      <c r="QAW1230" s="93"/>
      <c r="QAX1230" s="93"/>
      <c r="QAY1230" s="93"/>
      <c r="QAZ1230" s="93"/>
      <c r="QBA1230" s="93"/>
      <c r="QBB1230" s="93"/>
      <c r="QBC1230" s="93"/>
      <c r="QBD1230" s="93"/>
      <c r="QBE1230" s="93"/>
      <c r="QBF1230" s="93"/>
      <c r="QBG1230" s="93"/>
      <c r="QBH1230" s="93"/>
      <c r="QBI1230" s="93"/>
      <c r="QBJ1230" s="93"/>
      <c r="QBK1230" s="93"/>
      <c r="QBL1230" s="93"/>
      <c r="QBM1230" s="93"/>
      <c r="QBN1230" s="93"/>
      <c r="QBO1230" s="93"/>
      <c r="QBP1230" s="93"/>
      <c r="QBQ1230" s="93"/>
      <c r="QBR1230" s="93"/>
      <c r="QBS1230" s="93"/>
      <c r="QBT1230" s="93"/>
      <c r="QBU1230" s="93"/>
      <c r="QBV1230" s="93"/>
      <c r="QBW1230" s="93"/>
      <c r="QBX1230" s="93"/>
      <c r="QBY1230" s="93"/>
      <c r="QBZ1230" s="93"/>
      <c r="QCA1230" s="93"/>
      <c r="QCB1230" s="93"/>
      <c r="QCC1230" s="93"/>
      <c r="QCD1230" s="93"/>
      <c r="QCE1230" s="93"/>
      <c r="QCF1230" s="93"/>
      <c r="QCG1230" s="93"/>
      <c r="QCH1230" s="93"/>
      <c r="QCI1230" s="93"/>
      <c r="QCJ1230" s="93"/>
      <c r="QCK1230" s="93"/>
      <c r="QCL1230" s="93"/>
      <c r="QCM1230" s="93"/>
      <c r="QCN1230" s="93"/>
      <c r="QCO1230" s="93"/>
      <c r="QCP1230" s="93"/>
      <c r="QCQ1230" s="93"/>
      <c r="QCR1230" s="93"/>
      <c r="QCS1230" s="93"/>
      <c r="QCT1230" s="93"/>
      <c r="QCU1230" s="93"/>
      <c r="QCV1230" s="93"/>
      <c r="QCW1230" s="93"/>
      <c r="QCX1230" s="93"/>
      <c r="QCY1230" s="93"/>
      <c r="QCZ1230" s="93"/>
      <c r="QDA1230" s="93"/>
      <c r="QDB1230" s="93"/>
      <c r="QDC1230" s="93"/>
      <c r="QDD1230" s="93"/>
      <c r="QDE1230" s="93"/>
      <c r="QDF1230" s="93"/>
      <c r="QDG1230" s="93"/>
      <c r="QDH1230" s="93"/>
      <c r="QDI1230" s="93"/>
      <c r="QDJ1230" s="93"/>
      <c r="QDK1230" s="93"/>
      <c r="QDL1230" s="93"/>
      <c r="QDM1230" s="93"/>
      <c r="QDN1230" s="93"/>
      <c r="QDO1230" s="93"/>
      <c r="QDP1230" s="93"/>
      <c r="QDQ1230" s="93"/>
      <c r="QDR1230" s="93"/>
      <c r="QDS1230" s="93"/>
      <c r="QDT1230" s="93"/>
      <c r="QDU1230" s="93"/>
      <c r="QDV1230" s="93"/>
      <c r="QDW1230" s="93"/>
      <c r="QDX1230" s="93"/>
      <c r="QDY1230" s="93"/>
      <c r="QDZ1230" s="93"/>
      <c r="QEA1230" s="93"/>
      <c r="QEB1230" s="93"/>
      <c r="QEC1230" s="93"/>
      <c r="QED1230" s="93"/>
      <c r="QEE1230" s="93"/>
      <c r="QEF1230" s="93"/>
      <c r="QEG1230" s="93"/>
      <c r="QEH1230" s="93"/>
      <c r="QEI1230" s="93"/>
      <c r="QEJ1230" s="93"/>
      <c r="QEK1230" s="93"/>
      <c r="QEL1230" s="93"/>
      <c r="QEM1230" s="93"/>
      <c r="QEN1230" s="93"/>
      <c r="QEO1230" s="93"/>
      <c r="QEP1230" s="93"/>
      <c r="QEQ1230" s="93"/>
      <c r="QER1230" s="93"/>
      <c r="QES1230" s="93"/>
      <c r="QET1230" s="93"/>
      <c r="QEU1230" s="93"/>
      <c r="QEV1230" s="93"/>
      <c r="QEW1230" s="93"/>
      <c r="QEX1230" s="93"/>
      <c r="QEY1230" s="93"/>
      <c r="QEZ1230" s="93"/>
      <c r="QFA1230" s="93"/>
      <c r="QFB1230" s="93"/>
      <c r="QFC1230" s="93"/>
      <c r="QFD1230" s="93"/>
      <c r="QFE1230" s="93"/>
      <c r="QFF1230" s="93"/>
      <c r="QFG1230" s="93"/>
      <c r="QFH1230" s="93"/>
      <c r="QFI1230" s="93"/>
      <c r="QFJ1230" s="93"/>
      <c r="QFK1230" s="93"/>
      <c r="QFL1230" s="93"/>
      <c r="QFM1230" s="93"/>
      <c r="QFN1230" s="93"/>
      <c r="QFO1230" s="93"/>
      <c r="QFP1230" s="93"/>
      <c r="QFQ1230" s="93"/>
      <c r="QFR1230" s="93"/>
      <c r="QFS1230" s="93"/>
      <c r="QFT1230" s="93"/>
      <c r="QFU1230" s="93"/>
      <c r="QFV1230" s="93"/>
      <c r="QFW1230" s="93"/>
      <c r="QFX1230" s="93"/>
      <c r="QFY1230" s="93"/>
      <c r="QFZ1230" s="93"/>
      <c r="QGA1230" s="93"/>
      <c r="QGB1230" s="93"/>
      <c r="QGC1230" s="93"/>
      <c r="QGD1230" s="93"/>
      <c r="QGE1230" s="93"/>
      <c r="QGF1230" s="93"/>
      <c r="QGG1230" s="93"/>
      <c r="QGH1230" s="93"/>
      <c r="QGI1230" s="93"/>
      <c r="QGJ1230" s="93"/>
      <c r="QGK1230" s="93"/>
      <c r="QGL1230" s="93"/>
      <c r="QGM1230" s="93"/>
      <c r="QGN1230" s="93"/>
      <c r="QGO1230" s="93"/>
      <c r="QGP1230" s="93"/>
      <c r="QGQ1230" s="93"/>
      <c r="QGR1230" s="93"/>
      <c r="QGS1230" s="93"/>
      <c r="QGT1230" s="93"/>
      <c r="QGU1230" s="93"/>
      <c r="QGV1230" s="93"/>
      <c r="QGW1230" s="93"/>
      <c r="QGX1230" s="93"/>
      <c r="QGY1230" s="93"/>
      <c r="QGZ1230" s="93"/>
      <c r="QHA1230" s="93"/>
      <c r="QHB1230" s="93"/>
      <c r="QHC1230" s="93"/>
      <c r="QHD1230" s="93"/>
      <c r="QHE1230" s="93"/>
      <c r="QHF1230" s="93"/>
      <c r="QHG1230" s="93"/>
      <c r="QHH1230" s="93"/>
      <c r="QHI1230" s="93"/>
      <c r="QHJ1230" s="93"/>
      <c r="QHK1230" s="93"/>
      <c r="QHL1230" s="93"/>
      <c r="QHM1230" s="93"/>
      <c r="QHN1230" s="93"/>
      <c r="QHO1230" s="93"/>
      <c r="QHP1230" s="93"/>
      <c r="QHQ1230" s="93"/>
      <c r="QHR1230" s="93"/>
      <c r="QHS1230" s="93"/>
      <c r="QHT1230" s="93"/>
      <c r="QHU1230" s="93"/>
      <c r="QHV1230" s="93"/>
      <c r="QHW1230" s="93"/>
      <c r="QHX1230" s="93"/>
      <c r="QHY1230" s="93"/>
      <c r="QHZ1230" s="93"/>
      <c r="QIA1230" s="93"/>
      <c r="QIB1230" s="93"/>
      <c r="QIC1230" s="93"/>
      <c r="QID1230" s="93"/>
      <c r="QIE1230" s="93"/>
      <c r="QIF1230" s="93"/>
      <c r="QIG1230" s="93"/>
      <c r="QIH1230" s="93"/>
      <c r="QII1230" s="93"/>
      <c r="QIJ1230" s="93"/>
      <c r="QIK1230" s="93"/>
      <c r="QIL1230" s="93"/>
      <c r="QIM1230" s="93"/>
      <c r="QIN1230" s="93"/>
      <c r="QIO1230" s="93"/>
      <c r="QIP1230" s="93"/>
      <c r="QIQ1230" s="93"/>
      <c r="QIR1230" s="93"/>
      <c r="QIS1230" s="93"/>
      <c r="QIT1230" s="93"/>
      <c r="QIU1230" s="93"/>
      <c r="QIV1230" s="93"/>
      <c r="QIW1230" s="93"/>
      <c r="QIX1230" s="93"/>
      <c r="QIY1230" s="93"/>
      <c r="QIZ1230" s="93"/>
      <c r="QJA1230" s="93"/>
      <c r="QJB1230" s="93"/>
      <c r="QJC1230" s="93"/>
      <c r="QJD1230" s="93"/>
      <c r="QJE1230" s="93"/>
      <c r="QJF1230" s="93"/>
      <c r="QJG1230" s="93"/>
      <c r="QJH1230" s="93"/>
      <c r="QJI1230" s="93"/>
      <c r="QJJ1230" s="93"/>
      <c r="QJK1230" s="93"/>
      <c r="QJL1230" s="93"/>
      <c r="QJM1230" s="93"/>
      <c r="QJN1230" s="93"/>
      <c r="QJO1230" s="93"/>
      <c r="QJP1230" s="93"/>
      <c r="QJQ1230" s="93"/>
      <c r="QJR1230" s="93"/>
      <c r="QJS1230" s="93"/>
      <c r="QJT1230" s="93"/>
      <c r="QJU1230" s="93"/>
      <c r="QJV1230" s="93"/>
      <c r="QJW1230" s="93"/>
      <c r="QJX1230" s="93"/>
      <c r="QJY1230" s="93"/>
      <c r="QJZ1230" s="93"/>
      <c r="QKA1230" s="93"/>
      <c r="QKB1230" s="93"/>
      <c r="QKC1230" s="93"/>
      <c r="QKD1230" s="93"/>
      <c r="QKE1230" s="93"/>
      <c r="QKF1230" s="93"/>
      <c r="QKG1230" s="93"/>
      <c r="QKH1230" s="93"/>
      <c r="QKI1230" s="93"/>
      <c r="QKJ1230" s="93"/>
      <c r="QKK1230" s="93"/>
      <c r="QKL1230" s="93"/>
      <c r="QKM1230" s="93"/>
      <c r="QKN1230" s="93"/>
      <c r="QKO1230" s="93"/>
      <c r="QKP1230" s="93"/>
      <c r="QKQ1230" s="93"/>
      <c r="QKR1230" s="93"/>
      <c r="QKS1230" s="93"/>
      <c r="QKT1230" s="93"/>
      <c r="QKU1230" s="93"/>
      <c r="QKV1230" s="93"/>
      <c r="QKW1230" s="93"/>
      <c r="QKX1230" s="93"/>
      <c r="QKY1230" s="93"/>
      <c r="QKZ1230" s="93"/>
      <c r="QLA1230" s="93"/>
      <c r="QLB1230" s="93"/>
      <c r="QLC1230" s="93"/>
      <c r="QLD1230" s="93"/>
      <c r="QLE1230" s="93"/>
      <c r="QLF1230" s="93"/>
      <c r="QLG1230" s="93"/>
      <c r="QLH1230" s="93"/>
      <c r="QLI1230" s="93"/>
      <c r="QLJ1230" s="93"/>
      <c r="QLK1230" s="93"/>
      <c r="QLL1230" s="93"/>
      <c r="QLM1230" s="93"/>
      <c r="QLN1230" s="93"/>
      <c r="QLO1230" s="93"/>
      <c r="QLP1230" s="93"/>
      <c r="QLQ1230" s="93"/>
      <c r="QLR1230" s="93"/>
      <c r="QLS1230" s="93"/>
      <c r="QLT1230" s="93"/>
      <c r="QLU1230" s="93"/>
      <c r="QLV1230" s="93"/>
      <c r="QLW1230" s="93"/>
      <c r="QLX1230" s="93"/>
      <c r="QLY1230" s="93"/>
      <c r="QLZ1230" s="93"/>
      <c r="QMA1230" s="93"/>
      <c r="QMB1230" s="93"/>
      <c r="QMC1230" s="93"/>
      <c r="QMD1230" s="93"/>
      <c r="QME1230" s="93"/>
      <c r="QMF1230" s="93"/>
      <c r="QMG1230" s="93"/>
      <c r="QMH1230" s="93"/>
      <c r="QMI1230" s="93"/>
      <c r="QMJ1230" s="93"/>
      <c r="QMK1230" s="93"/>
      <c r="QML1230" s="93"/>
      <c r="QMM1230" s="93"/>
      <c r="QMN1230" s="93"/>
      <c r="QMO1230" s="93"/>
      <c r="QMP1230" s="93"/>
      <c r="QMQ1230" s="93"/>
      <c r="QMR1230" s="93"/>
      <c r="QMS1230" s="93"/>
      <c r="QMT1230" s="93"/>
      <c r="QMU1230" s="93"/>
      <c r="QMV1230" s="93"/>
      <c r="QMW1230" s="93"/>
      <c r="QMX1230" s="93"/>
      <c r="QMY1230" s="93"/>
      <c r="QMZ1230" s="93"/>
      <c r="QNA1230" s="93"/>
      <c r="QNB1230" s="93"/>
      <c r="QNC1230" s="93"/>
      <c r="QND1230" s="93"/>
      <c r="QNE1230" s="93"/>
      <c r="QNF1230" s="93"/>
      <c r="QNG1230" s="93"/>
      <c r="QNH1230" s="93"/>
      <c r="QNI1230" s="93"/>
      <c r="QNJ1230" s="93"/>
      <c r="QNK1230" s="93"/>
      <c r="QNL1230" s="93"/>
      <c r="QNM1230" s="93"/>
      <c r="QNN1230" s="93"/>
      <c r="QNO1230" s="93"/>
      <c r="QNP1230" s="93"/>
      <c r="QNQ1230" s="93"/>
      <c r="QNR1230" s="93"/>
      <c r="QNS1230" s="93"/>
      <c r="QNT1230" s="93"/>
      <c r="QNU1230" s="93"/>
      <c r="QNV1230" s="93"/>
      <c r="QNW1230" s="93"/>
      <c r="QNX1230" s="93"/>
      <c r="QNY1230" s="93"/>
      <c r="QNZ1230" s="93"/>
      <c r="QOA1230" s="93"/>
      <c r="QOB1230" s="93"/>
      <c r="QOC1230" s="93"/>
      <c r="QOD1230" s="93"/>
      <c r="QOE1230" s="93"/>
      <c r="QOF1230" s="93"/>
      <c r="QOG1230" s="93"/>
      <c r="QOH1230" s="93"/>
      <c r="QOI1230" s="93"/>
      <c r="QOJ1230" s="93"/>
      <c r="QOK1230" s="93"/>
      <c r="QOL1230" s="93"/>
      <c r="QOM1230" s="93"/>
      <c r="QON1230" s="93"/>
      <c r="QOO1230" s="93"/>
      <c r="QOP1230" s="93"/>
      <c r="QOQ1230" s="93"/>
      <c r="QOR1230" s="93"/>
      <c r="QOS1230" s="93"/>
      <c r="QOT1230" s="93"/>
      <c r="QOU1230" s="93"/>
      <c r="QOV1230" s="93"/>
      <c r="QOW1230" s="93"/>
      <c r="QOX1230" s="93"/>
      <c r="QOY1230" s="93"/>
      <c r="QOZ1230" s="93"/>
      <c r="QPA1230" s="93"/>
      <c r="QPB1230" s="93"/>
      <c r="QPC1230" s="93"/>
      <c r="QPD1230" s="93"/>
      <c r="QPE1230" s="93"/>
      <c r="QPF1230" s="93"/>
      <c r="QPG1230" s="93"/>
      <c r="QPH1230" s="93"/>
      <c r="QPI1230" s="93"/>
      <c r="QPJ1230" s="93"/>
      <c r="QPK1230" s="93"/>
      <c r="QPL1230" s="93"/>
      <c r="QPM1230" s="93"/>
      <c r="QPN1230" s="93"/>
      <c r="QPO1230" s="93"/>
      <c r="QPP1230" s="93"/>
      <c r="QPQ1230" s="93"/>
      <c r="QPR1230" s="93"/>
      <c r="QPS1230" s="93"/>
      <c r="QPT1230" s="93"/>
      <c r="QPU1230" s="93"/>
      <c r="QPV1230" s="93"/>
      <c r="QPW1230" s="93"/>
      <c r="QPX1230" s="93"/>
      <c r="QPY1230" s="93"/>
      <c r="QPZ1230" s="93"/>
      <c r="QQA1230" s="93"/>
      <c r="QQB1230" s="93"/>
      <c r="QQC1230" s="93"/>
      <c r="QQD1230" s="93"/>
      <c r="QQE1230" s="93"/>
      <c r="QQF1230" s="93"/>
      <c r="QQG1230" s="93"/>
      <c r="QQH1230" s="93"/>
      <c r="QQI1230" s="93"/>
      <c r="QQJ1230" s="93"/>
      <c r="QQK1230" s="93"/>
      <c r="QQL1230" s="93"/>
      <c r="QQM1230" s="93"/>
      <c r="QQN1230" s="93"/>
      <c r="QQO1230" s="93"/>
      <c r="QQP1230" s="93"/>
      <c r="QQQ1230" s="93"/>
      <c r="QQR1230" s="93"/>
      <c r="QQS1230" s="93"/>
      <c r="QQT1230" s="93"/>
      <c r="QQU1230" s="93"/>
      <c r="QQV1230" s="93"/>
      <c r="QQW1230" s="93"/>
      <c r="QQX1230" s="93"/>
      <c r="QQY1230" s="93"/>
      <c r="QQZ1230" s="93"/>
      <c r="QRA1230" s="93"/>
      <c r="QRB1230" s="93"/>
      <c r="QRC1230" s="93"/>
      <c r="QRD1230" s="93"/>
      <c r="QRE1230" s="93"/>
      <c r="QRF1230" s="93"/>
      <c r="QRG1230" s="93"/>
      <c r="QRH1230" s="93"/>
      <c r="QRI1230" s="93"/>
      <c r="QRJ1230" s="93"/>
      <c r="QRK1230" s="93"/>
      <c r="QRL1230" s="93"/>
      <c r="QRM1230" s="93"/>
      <c r="QRN1230" s="93"/>
      <c r="QRO1230" s="93"/>
      <c r="QRP1230" s="93"/>
      <c r="QRQ1230" s="93"/>
      <c r="QRR1230" s="93"/>
      <c r="QRS1230" s="93"/>
      <c r="QRT1230" s="93"/>
      <c r="QRU1230" s="93"/>
      <c r="QRV1230" s="93"/>
      <c r="QRW1230" s="93"/>
      <c r="QRX1230" s="93"/>
      <c r="QRY1230" s="93"/>
      <c r="QRZ1230" s="93"/>
      <c r="QSA1230" s="93"/>
      <c r="QSB1230" s="93"/>
      <c r="QSC1230" s="93"/>
      <c r="QSD1230" s="93"/>
      <c r="QSE1230" s="93"/>
      <c r="QSF1230" s="93"/>
      <c r="QSG1230" s="93"/>
      <c r="QSH1230" s="93"/>
      <c r="QSI1230" s="93"/>
      <c r="QSJ1230" s="93"/>
      <c r="QSK1230" s="93"/>
      <c r="QSL1230" s="93"/>
      <c r="QSM1230" s="93"/>
      <c r="QSN1230" s="93"/>
      <c r="QSO1230" s="93"/>
      <c r="QSP1230" s="93"/>
      <c r="QSQ1230" s="93"/>
      <c r="QSR1230" s="93"/>
      <c r="QSS1230" s="93"/>
      <c r="QST1230" s="93"/>
      <c r="QSU1230" s="93"/>
      <c r="QSV1230" s="93"/>
      <c r="QSW1230" s="93"/>
      <c r="QSX1230" s="93"/>
      <c r="QSY1230" s="93"/>
      <c r="QSZ1230" s="93"/>
      <c r="QTA1230" s="93"/>
      <c r="QTB1230" s="93"/>
      <c r="QTC1230" s="93"/>
      <c r="QTD1230" s="93"/>
      <c r="QTE1230" s="93"/>
      <c r="QTF1230" s="93"/>
      <c r="QTG1230" s="93"/>
      <c r="QTH1230" s="93"/>
      <c r="QTI1230" s="93"/>
      <c r="QTJ1230" s="93"/>
      <c r="QTK1230" s="93"/>
      <c r="QTL1230" s="93"/>
      <c r="QTM1230" s="93"/>
      <c r="QTN1230" s="93"/>
      <c r="QTO1230" s="93"/>
      <c r="QTP1230" s="93"/>
      <c r="QTQ1230" s="93"/>
      <c r="QTR1230" s="93"/>
      <c r="QTS1230" s="93"/>
      <c r="QTT1230" s="93"/>
      <c r="QTU1230" s="93"/>
      <c r="QTV1230" s="93"/>
      <c r="QTW1230" s="93"/>
      <c r="QTX1230" s="93"/>
      <c r="QTY1230" s="93"/>
      <c r="QTZ1230" s="93"/>
      <c r="QUA1230" s="93"/>
      <c r="QUB1230" s="93"/>
      <c r="QUC1230" s="93"/>
      <c r="QUD1230" s="93"/>
      <c r="QUE1230" s="93"/>
      <c r="QUF1230" s="93"/>
      <c r="QUG1230" s="93"/>
      <c r="QUH1230" s="93"/>
      <c r="QUI1230" s="93"/>
      <c r="QUJ1230" s="93"/>
      <c r="QUK1230" s="93"/>
      <c r="QUL1230" s="93"/>
      <c r="QUM1230" s="93"/>
      <c r="QUN1230" s="93"/>
      <c r="QUO1230" s="93"/>
      <c r="QUP1230" s="93"/>
      <c r="QUQ1230" s="93"/>
      <c r="QUR1230" s="93"/>
      <c r="QUS1230" s="93"/>
      <c r="QUT1230" s="93"/>
      <c r="QUU1230" s="93"/>
      <c r="QUV1230" s="93"/>
      <c r="QUW1230" s="93"/>
      <c r="QUX1230" s="93"/>
      <c r="QUY1230" s="93"/>
      <c r="QUZ1230" s="93"/>
      <c r="QVA1230" s="93"/>
      <c r="QVB1230" s="93"/>
      <c r="QVC1230" s="93"/>
      <c r="QVD1230" s="93"/>
      <c r="QVE1230" s="93"/>
      <c r="QVF1230" s="93"/>
      <c r="QVG1230" s="93"/>
      <c r="QVH1230" s="93"/>
      <c r="QVI1230" s="93"/>
      <c r="QVJ1230" s="93"/>
      <c r="QVK1230" s="93"/>
      <c r="QVL1230" s="93"/>
      <c r="QVM1230" s="93"/>
      <c r="QVN1230" s="93"/>
      <c r="QVO1230" s="93"/>
      <c r="QVP1230" s="93"/>
      <c r="QVQ1230" s="93"/>
      <c r="QVR1230" s="93"/>
      <c r="QVS1230" s="93"/>
      <c r="QVT1230" s="93"/>
      <c r="QVU1230" s="93"/>
      <c r="QVV1230" s="93"/>
      <c r="QVW1230" s="93"/>
      <c r="QVX1230" s="93"/>
      <c r="QVY1230" s="93"/>
      <c r="QVZ1230" s="93"/>
      <c r="QWA1230" s="93"/>
      <c r="QWB1230" s="93"/>
      <c r="QWC1230" s="93"/>
      <c r="QWD1230" s="93"/>
      <c r="QWE1230" s="93"/>
      <c r="QWF1230" s="93"/>
      <c r="QWG1230" s="93"/>
      <c r="QWH1230" s="93"/>
      <c r="QWI1230" s="93"/>
      <c r="QWJ1230" s="93"/>
      <c r="QWK1230" s="93"/>
      <c r="QWL1230" s="93"/>
      <c r="QWM1230" s="93"/>
      <c r="QWN1230" s="93"/>
      <c r="QWO1230" s="93"/>
      <c r="QWP1230" s="93"/>
      <c r="QWQ1230" s="93"/>
      <c r="QWR1230" s="93"/>
      <c r="QWS1230" s="93"/>
      <c r="QWT1230" s="93"/>
      <c r="QWU1230" s="93"/>
      <c r="QWV1230" s="93"/>
      <c r="QWW1230" s="93"/>
      <c r="QWX1230" s="93"/>
      <c r="QWY1230" s="93"/>
      <c r="QWZ1230" s="93"/>
      <c r="QXA1230" s="93"/>
      <c r="QXB1230" s="93"/>
      <c r="QXC1230" s="93"/>
      <c r="QXD1230" s="93"/>
      <c r="QXE1230" s="93"/>
      <c r="QXF1230" s="93"/>
      <c r="QXG1230" s="93"/>
      <c r="QXH1230" s="93"/>
      <c r="QXI1230" s="93"/>
      <c r="QXJ1230" s="93"/>
      <c r="QXK1230" s="93"/>
      <c r="QXL1230" s="93"/>
      <c r="QXM1230" s="93"/>
      <c r="QXN1230" s="93"/>
      <c r="QXO1230" s="93"/>
      <c r="QXP1230" s="93"/>
      <c r="QXQ1230" s="93"/>
      <c r="QXR1230" s="93"/>
      <c r="QXS1230" s="93"/>
      <c r="QXT1230" s="93"/>
      <c r="QXU1230" s="93"/>
      <c r="QXV1230" s="93"/>
      <c r="QXW1230" s="93"/>
      <c r="QXX1230" s="93"/>
      <c r="QXY1230" s="93"/>
      <c r="QXZ1230" s="93"/>
      <c r="QYA1230" s="93"/>
      <c r="QYB1230" s="93"/>
      <c r="QYC1230" s="93"/>
      <c r="QYD1230" s="93"/>
      <c r="QYE1230" s="93"/>
      <c r="QYF1230" s="93"/>
      <c r="QYG1230" s="93"/>
      <c r="QYH1230" s="93"/>
      <c r="QYI1230" s="93"/>
      <c r="QYJ1230" s="93"/>
      <c r="QYK1230" s="93"/>
      <c r="QYL1230" s="93"/>
      <c r="QYM1230" s="93"/>
      <c r="QYN1230" s="93"/>
      <c r="QYO1230" s="93"/>
      <c r="QYP1230" s="93"/>
      <c r="QYQ1230" s="93"/>
      <c r="QYR1230" s="93"/>
      <c r="QYS1230" s="93"/>
      <c r="QYT1230" s="93"/>
      <c r="QYU1230" s="93"/>
      <c r="QYV1230" s="93"/>
      <c r="QYW1230" s="93"/>
      <c r="QYX1230" s="93"/>
      <c r="QYY1230" s="93"/>
      <c r="QYZ1230" s="93"/>
      <c r="QZA1230" s="93"/>
      <c r="QZB1230" s="93"/>
      <c r="QZC1230" s="93"/>
      <c r="QZD1230" s="93"/>
      <c r="QZE1230" s="93"/>
      <c r="QZF1230" s="93"/>
      <c r="QZG1230" s="93"/>
      <c r="QZH1230" s="93"/>
      <c r="QZI1230" s="93"/>
      <c r="QZJ1230" s="93"/>
      <c r="QZK1230" s="93"/>
      <c r="QZL1230" s="93"/>
      <c r="QZM1230" s="93"/>
      <c r="QZN1230" s="93"/>
      <c r="QZO1230" s="93"/>
      <c r="QZP1230" s="93"/>
      <c r="QZQ1230" s="93"/>
      <c r="QZR1230" s="93"/>
      <c r="QZS1230" s="93"/>
      <c r="QZT1230" s="93"/>
      <c r="QZU1230" s="93"/>
      <c r="QZV1230" s="93"/>
      <c r="QZW1230" s="93"/>
      <c r="QZX1230" s="93"/>
      <c r="QZY1230" s="93"/>
      <c r="QZZ1230" s="93"/>
      <c r="RAA1230" s="93"/>
      <c r="RAB1230" s="93"/>
      <c r="RAC1230" s="93"/>
      <c r="RAD1230" s="93"/>
      <c r="RAE1230" s="93"/>
      <c r="RAF1230" s="93"/>
      <c r="RAG1230" s="93"/>
      <c r="RAH1230" s="93"/>
      <c r="RAI1230" s="93"/>
      <c r="RAJ1230" s="93"/>
      <c r="RAK1230" s="93"/>
      <c r="RAL1230" s="93"/>
      <c r="RAM1230" s="93"/>
      <c r="RAN1230" s="93"/>
      <c r="RAO1230" s="93"/>
      <c r="RAP1230" s="93"/>
      <c r="RAQ1230" s="93"/>
      <c r="RAR1230" s="93"/>
      <c r="RAS1230" s="93"/>
      <c r="RAT1230" s="93"/>
      <c r="RAU1230" s="93"/>
      <c r="RAV1230" s="93"/>
      <c r="RAW1230" s="93"/>
      <c r="RAX1230" s="93"/>
      <c r="RAY1230" s="93"/>
      <c r="RAZ1230" s="93"/>
      <c r="RBA1230" s="93"/>
      <c r="RBB1230" s="93"/>
      <c r="RBC1230" s="93"/>
      <c r="RBD1230" s="93"/>
      <c r="RBE1230" s="93"/>
      <c r="RBF1230" s="93"/>
      <c r="RBG1230" s="93"/>
      <c r="RBH1230" s="93"/>
      <c r="RBI1230" s="93"/>
      <c r="RBJ1230" s="93"/>
      <c r="RBK1230" s="93"/>
      <c r="RBL1230" s="93"/>
      <c r="RBM1230" s="93"/>
      <c r="RBN1230" s="93"/>
      <c r="RBO1230" s="93"/>
      <c r="RBP1230" s="93"/>
      <c r="RBQ1230" s="93"/>
      <c r="RBR1230" s="93"/>
      <c r="RBS1230" s="93"/>
      <c r="RBT1230" s="93"/>
      <c r="RBU1230" s="93"/>
      <c r="RBV1230" s="93"/>
      <c r="RBW1230" s="93"/>
      <c r="RBX1230" s="93"/>
      <c r="RBY1230" s="93"/>
      <c r="RBZ1230" s="93"/>
      <c r="RCA1230" s="93"/>
      <c r="RCB1230" s="93"/>
      <c r="RCC1230" s="93"/>
      <c r="RCD1230" s="93"/>
      <c r="RCE1230" s="93"/>
      <c r="RCF1230" s="93"/>
      <c r="RCG1230" s="93"/>
      <c r="RCH1230" s="93"/>
      <c r="RCI1230" s="93"/>
      <c r="RCJ1230" s="93"/>
      <c r="RCK1230" s="93"/>
      <c r="RCL1230" s="93"/>
      <c r="RCM1230" s="93"/>
      <c r="RCN1230" s="93"/>
      <c r="RCO1230" s="93"/>
      <c r="RCP1230" s="93"/>
      <c r="RCQ1230" s="93"/>
      <c r="RCR1230" s="93"/>
      <c r="RCS1230" s="93"/>
      <c r="RCT1230" s="93"/>
      <c r="RCU1230" s="93"/>
      <c r="RCV1230" s="93"/>
      <c r="RCW1230" s="93"/>
      <c r="RCX1230" s="93"/>
      <c r="RCY1230" s="93"/>
      <c r="RCZ1230" s="93"/>
      <c r="RDA1230" s="93"/>
      <c r="RDB1230" s="93"/>
      <c r="RDC1230" s="93"/>
      <c r="RDD1230" s="93"/>
      <c r="RDE1230" s="93"/>
      <c r="RDF1230" s="93"/>
      <c r="RDG1230" s="93"/>
      <c r="RDH1230" s="93"/>
      <c r="RDI1230" s="93"/>
      <c r="RDJ1230" s="93"/>
      <c r="RDK1230" s="93"/>
      <c r="RDL1230" s="93"/>
      <c r="RDM1230" s="93"/>
      <c r="RDN1230" s="93"/>
      <c r="RDO1230" s="93"/>
      <c r="RDP1230" s="93"/>
      <c r="RDQ1230" s="93"/>
      <c r="RDR1230" s="93"/>
      <c r="RDS1230" s="93"/>
      <c r="RDT1230" s="93"/>
      <c r="RDU1230" s="93"/>
      <c r="RDV1230" s="93"/>
      <c r="RDW1230" s="93"/>
      <c r="RDX1230" s="93"/>
      <c r="RDY1230" s="93"/>
      <c r="RDZ1230" s="93"/>
      <c r="REA1230" s="93"/>
      <c r="REB1230" s="93"/>
      <c r="REC1230" s="93"/>
      <c r="RED1230" s="93"/>
      <c r="REE1230" s="93"/>
      <c r="REF1230" s="93"/>
      <c r="REG1230" s="93"/>
      <c r="REH1230" s="93"/>
      <c r="REI1230" s="93"/>
      <c r="REJ1230" s="93"/>
      <c r="REK1230" s="93"/>
      <c r="REL1230" s="93"/>
      <c r="REM1230" s="93"/>
      <c r="REN1230" s="93"/>
      <c r="REO1230" s="93"/>
      <c r="REP1230" s="93"/>
      <c r="REQ1230" s="93"/>
      <c r="RER1230" s="93"/>
      <c r="RES1230" s="93"/>
      <c r="RET1230" s="93"/>
      <c r="REU1230" s="93"/>
      <c r="REV1230" s="93"/>
      <c r="REW1230" s="93"/>
      <c r="REX1230" s="93"/>
      <c r="REY1230" s="93"/>
      <c r="REZ1230" s="93"/>
      <c r="RFA1230" s="93"/>
      <c r="RFB1230" s="93"/>
      <c r="RFC1230" s="93"/>
      <c r="RFD1230" s="93"/>
      <c r="RFE1230" s="93"/>
      <c r="RFF1230" s="93"/>
      <c r="RFG1230" s="93"/>
      <c r="RFH1230" s="93"/>
      <c r="RFI1230" s="93"/>
      <c r="RFJ1230" s="93"/>
      <c r="RFK1230" s="93"/>
      <c r="RFL1230" s="93"/>
      <c r="RFM1230" s="93"/>
      <c r="RFN1230" s="93"/>
      <c r="RFO1230" s="93"/>
      <c r="RFP1230" s="93"/>
      <c r="RFQ1230" s="93"/>
      <c r="RFR1230" s="93"/>
      <c r="RFS1230" s="93"/>
      <c r="RFT1230" s="93"/>
      <c r="RFU1230" s="93"/>
      <c r="RFV1230" s="93"/>
      <c r="RFW1230" s="93"/>
      <c r="RFX1230" s="93"/>
      <c r="RFY1230" s="93"/>
      <c r="RFZ1230" s="93"/>
      <c r="RGA1230" s="93"/>
      <c r="RGB1230" s="93"/>
      <c r="RGC1230" s="93"/>
      <c r="RGD1230" s="93"/>
      <c r="RGE1230" s="93"/>
      <c r="RGF1230" s="93"/>
      <c r="RGG1230" s="93"/>
      <c r="RGH1230" s="93"/>
      <c r="RGI1230" s="93"/>
      <c r="RGJ1230" s="93"/>
      <c r="RGK1230" s="93"/>
      <c r="RGL1230" s="93"/>
      <c r="RGM1230" s="93"/>
      <c r="RGN1230" s="93"/>
      <c r="RGO1230" s="93"/>
      <c r="RGP1230" s="93"/>
      <c r="RGQ1230" s="93"/>
      <c r="RGR1230" s="93"/>
      <c r="RGS1230" s="93"/>
      <c r="RGT1230" s="93"/>
      <c r="RGU1230" s="93"/>
      <c r="RGV1230" s="93"/>
      <c r="RGW1230" s="93"/>
      <c r="RGX1230" s="93"/>
      <c r="RGY1230" s="93"/>
      <c r="RGZ1230" s="93"/>
      <c r="RHA1230" s="93"/>
      <c r="RHB1230" s="93"/>
      <c r="RHC1230" s="93"/>
      <c r="RHD1230" s="93"/>
      <c r="RHE1230" s="93"/>
      <c r="RHF1230" s="93"/>
      <c r="RHG1230" s="93"/>
      <c r="RHH1230" s="93"/>
      <c r="RHI1230" s="93"/>
      <c r="RHJ1230" s="93"/>
      <c r="RHK1230" s="93"/>
      <c r="RHL1230" s="93"/>
      <c r="RHM1230" s="93"/>
      <c r="RHN1230" s="93"/>
      <c r="RHO1230" s="93"/>
      <c r="RHP1230" s="93"/>
      <c r="RHQ1230" s="93"/>
      <c r="RHR1230" s="93"/>
      <c r="RHS1230" s="93"/>
      <c r="RHT1230" s="93"/>
      <c r="RHU1230" s="93"/>
      <c r="RHV1230" s="93"/>
      <c r="RHW1230" s="93"/>
      <c r="RHX1230" s="93"/>
      <c r="RHY1230" s="93"/>
      <c r="RHZ1230" s="93"/>
      <c r="RIA1230" s="93"/>
      <c r="RIB1230" s="93"/>
      <c r="RIC1230" s="93"/>
      <c r="RID1230" s="93"/>
      <c r="RIE1230" s="93"/>
      <c r="RIF1230" s="93"/>
      <c r="RIG1230" s="93"/>
      <c r="RIH1230" s="93"/>
      <c r="RII1230" s="93"/>
      <c r="RIJ1230" s="93"/>
      <c r="RIK1230" s="93"/>
      <c r="RIL1230" s="93"/>
      <c r="RIM1230" s="93"/>
      <c r="RIN1230" s="93"/>
      <c r="RIO1230" s="93"/>
      <c r="RIP1230" s="93"/>
      <c r="RIQ1230" s="93"/>
      <c r="RIR1230" s="93"/>
      <c r="RIS1230" s="93"/>
      <c r="RIT1230" s="93"/>
      <c r="RIU1230" s="93"/>
      <c r="RIV1230" s="93"/>
      <c r="RIW1230" s="93"/>
      <c r="RIX1230" s="93"/>
      <c r="RIY1230" s="93"/>
      <c r="RIZ1230" s="93"/>
      <c r="RJA1230" s="93"/>
      <c r="RJB1230" s="93"/>
      <c r="RJC1230" s="93"/>
      <c r="RJD1230" s="93"/>
      <c r="RJE1230" s="93"/>
      <c r="RJF1230" s="93"/>
      <c r="RJG1230" s="93"/>
      <c r="RJH1230" s="93"/>
      <c r="RJI1230" s="93"/>
      <c r="RJJ1230" s="93"/>
      <c r="RJK1230" s="93"/>
      <c r="RJL1230" s="93"/>
      <c r="RJM1230" s="93"/>
      <c r="RJN1230" s="93"/>
      <c r="RJO1230" s="93"/>
      <c r="RJP1230" s="93"/>
      <c r="RJQ1230" s="93"/>
      <c r="RJR1230" s="93"/>
      <c r="RJS1230" s="93"/>
      <c r="RJT1230" s="93"/>
      <c r="RJU1230" s="93"/>
      <c r="RJV1230" s="93"/>
      <c r="RJW1230" s="93"/>
      <c r="RJX1230" s="93"/>
      <c r="RJY1230" s="93"/>
      <c r="RJZ1230" s="93"/>
      <c r="RKA1230" s="93"/>
      <c r="RKB1230" s="93"/>
      <c r="RKC1230" s="93"/>
      <c r="RKD1230" s="93"/>
      <c r="RKE1230" s="93"/>
      <c r="RKF1230" s="93"/>
      <c r="RKG1230" s="93"/>
      <c r="RKH1230" s="93"/>
      <c r="RKI1230" s="93"/>
      <c r="RKJ1230" s="93"/>
      <c r="RKK1230" s="93"/>
      <c r="RKL1230" s="93"/>
      <c r="RKM1230" s="93"/>
      <c r="RKN1230" s="93"/>
      <c r="RKO1230" s="93"/>
      <c r="RKP1230" s="93"/>
      <c r="RKQ1230" s="93"/>
      <c r="RKR1230" s="93"/>
      <c r="RKS1230" s="93"/>
      <c r="RKT1230" s="93"/>
      <c r="RKU1230" s="93"/>
      <c r="RKV1230" s="93"/>
      <c r="RKW1230" s="93"/>
      <c r="RKX1230" s="93"/>
      <c r="RKY1230" s="93"/>
      <c r="RKZ1230" s="93"/>
      <c r="RLA1230" s="93"/>
      <c r="RLB1230" s="93"/>
      <c r="RLC1230" s="93"/>
      <c r="RLD1230" s="93"/>
      <c r="RLE1230" s="93"/>
      <c r="RLF1230" s="93"/>
      <c r="RLG1230" s="93"/>
      <c r="RLH1230" s="93"/>
      <c r="RLI1230" s="93"/>
      <c r="RLJ1230" s="93"/>
      <c r="RLK1230" s="93"/>
      <c r="RLL1230" s="93"/>
      <c r="RLM1230" s="93"/>
      <c r="RLN1230" s="93"/>
      <c r="RLO1230" s="93"/>
      <c r="RLP1230" s="93"/>
      <c r="RLQ1230" s="93"/>
      <c r="RLR1230" s="93"/>
      <c r="RLS1230" s="93"/>
      <c r="RLT1230" s="93"/>
      <c r="RLU1230" s="93"/>
      <c r="RLV1230" s="93"/>
      <c r="RLW1230" s="93"/>
      <c r="RLX1230" s="93"/>
      <c r="RLY1230" s="93"/>
      <c r="RLZ1230" s="93"/>
      <c r="RMA1230" s="93"/>
      <c r="RMB1230" s="93"/>
      <c r="RMC1230" s="93"/>
      <c r="RMD1230" s="93"/>
      <c r="RME1230" s="93"/>
      <c r="RMF1230" s="93"/>
      <c r="RMG1230" s="93"/>
      <c r="RMH1230" s="93"/>
      <c r="RMI1230" s="93"/>
      <c r="RMJ1230" s="93"/>
      <c r="RMK1230" s="93"/>
      <c r="RML1230" s="93"/>
      <c r="RMM1230" s="93"/>
      <c r="RMN1230" s="93"/>
      <c r="RMO1230" s="93"/>
      <c r="RMP1230" s="93"/>
      <c r="RMQ1230" s="93"/>
      <c r="RMR1230" s="93"/>
      <c r="RMS1230" s="93"/>
      <c r="RMT1230" s="93"/>
      <c r="RMU1230" s="93"/>
      <c r="RMV1230" s="93"/>
      <c r="RMW1230" s="93"/>
      <c r="RMX1230" s="93"/>
      <c r="RMY1230" s="93"/>
      <c r="RMZ1230" s="93"/>
      <c r="RNA1230" s="93"/>
      <c r="RNB1230" s="93"/>
      <c r="RNC1230" s="93"/>
      <c r="RND1230" s="93"/>
      <c r="RNE1230" s="93"/>
      <c r="RNF1230" s="93"/>
      <c r="RNG1230" s="93"/>
      <c r="RNH1230" s="93"/>
      <c r="RNI1230" s="93"/>
      <c r="RNJ1230" s="93"/>
      <c r="RNK1230" s="93"/>
      <c r="RNL1230" s="93"/>
      <c r="RNM1230" s="93"/>
      <c r="RNN1230" s="93"/>
      <c r="RNO1230" s="93"/>
      <c r="RNP1230" s="93"/>
      <c r="RNQ1230" s="93"/>
      <c r="RNR1230" s="93"/>
      <c r="RNS1230" s="93"/>
      <c r="RNT1230" s="93"/>
      <c r="RNU1230" s="93"/>
      <c r="RNV1230" s="93"/>
      <c r="RNW1230" s="93"/>
      <c r="RNX1230" s="93"/>
      <c r="RNY1230" s="93"/>
      <c r="RNZ1230" s="93"/>
      <c r="ROA1230" s="93"/>
      <c r="ROB1230" s="93"/>
      <c r="ROC1230" s="93"/>
      <c r="ROD1230" s="93"/>
      <c r="ROE1230" s="93"/>
      <c r="ROF1230" s="93"/>
      <c r="ROG1230" s="93"/>
      <c r="ROH1230" s="93"/>
      <c r="ROI1230" s="93"/>
      <c r="ROJ1230" s="93"/>
      <c r="ROK1230" s="93"/>
      <c r="ROL1230" s="93"/>
      <c r="ROM1230" s="93"/>
      <c r="RON1230" s="93"/>
      <c r="ROO1230" s="93"/>
      <c r="ROP1230" s="93"/>
      <c r="ROQ1230" s="93"/>
      <c r="ROR1230" s="93"/>
      <c r="ROS1230" s="93"/>
      <c r="ROT1230" s="93"/>
      <c r="ROU1230" s="93"/>
      <c r="ROV1230" s="93"/>
      <c r="ROW1230" s="93"/>
      <c r="ROX1230" s="93"/>
      <c r="ROY1230" s="93"/>
      <c r="ROZ1230" s="93"/>
      <c r="RPA1230" s="93"/>
      <c r="RPB1230" s="93"/>
      <c r="RPC1230" s="93"/>
      <c r="RPD1230" s="93"/>
      <c r="RPE1230" s="93"/>
      <c r="RPF1230" s="93"/>
      <c r="RPG1230" s="93"/>
      <c r="RPH1230" s="93"/>
      <c r="RPI1230" s="93"/>
      <c r="RPJ1230" s="93"/>
      <c r="RPK1230" s="93"/>
      <c r="RPL1230" s="93"/>
      <c r="RPM1230" s="93"/>
      <c r="RPN1230" s="93"/>
      <c r="RPO1230" s="93"/>
      <c r="RPP1230" s="93"/>
      <c r="RPQ1230" s="93"/>
      <c r="RPR1230" s="93"/>
      <c r="RPS1230" s="93"/>
      <c r="RPT1230" s="93"/>
      <c r="RPU1230" s="93"/>
      <c r="RPV1230" s="93"/>
      <c r="RPW1230" s="93"/>
      <c r="RPX1230" s="93"/>
      <c r="RPY1230" s="93"/>
      <c r="RPZ1230" s="93"/>
      <c r="RQA1230" s="93"/>
      <c r="RQB1230" s="93"/>
      <c r="RQC1230" s="93"/>
      <c r="RQD1230" s="93"/>
      <c r="RQE1230" s="93"/>
      <c r="RQF1230" s="93"/>
      <c r="RQG1230" s="93"/>
      <c r="RQH1230" s="93"/>
      <c r="RQI1230" s="93"/>
      <c r="RQJ1230" s="93"/>
      <c r="RQK1230" s="93"/>
      <c r="RQL1230" s="93"/>
      <c r="RQM1230" s="93"/>
      <c r="RQN1230" s="93"/>
      <c r="RQO1230" s="93"/>
      <c r="RQP1230" s="93"/>
      <c r="RQQ1230" s="93"/>
      <c r="RQR1230" s="93"/>
      <c r="RQS1230" s="93"/>
      <c r="RQT1230" s="93"/>
      <c r="RQU1230" s="93"/>
      <c r="RQV1230" s="93"/>
      <c r="RQW1230" s="93"/>
      <c r="RQX1230" s="93"/>
      <c r="RQY1230" s="93"/>
      <c r="RQZ1230" s="93"/>
      <c r="RRA1230" s="93"/>
      <c r="RRB1230" s="93"/>
      <c r="RRC1230" s="93"/>
      <c r="RRD1230" s="93"/>
      <c r="RRE1230" s="93"/>
      <c r="RRF1230" s="93"/>
      <c r="RRG1230" s="93"/>
      <c r="RRH1230" s="93"/>
      <c r="RRI1230" s="93"/>
      <c r="RRJ1230" s="93"/>
      <c r="RRK1230" s="93"/>
      <c r="RRL1230" s="93"/>
      <c r="RRM1230" s="93"/>
      <c r="RRN1230" s="93"/>
      <c r="RRO1230" s="93"/>
      <c r="RRP1230" s="93"/>
      <c r="RRQ1230" s="93"/>
      <c r="RRR1230" s="93"/>
      <c r="RRS1230" s="93"/>
      <c r="RRT1230" s="93"/>
      <c r="RRU1230" s="93"/>
      <c r="RRV1230" s="93"/>
      <c r="RRW1230" s="93"/>
      <c r="RRX1230" s="93"/>
      <c r="RRY1230" s="93"/>
      <c r="RRZ1230" s="93"/>
      <c r="RSA1230" s="93"/>
      <c r="RSB1230" s="93"/>
      <c r="RSC1230" s="93"/>
      <c r="RSD1230" s="93"/>
      <c r="RSE1230" s="93"/>
      <c r="RSF1230" s="93"/>
      <c r="RSG1230" s="93"/>
      <c r="RSH1230" s="93"/>
      <c r="RSI1230" s="93"/>
      <c r="RSJ1230" s="93"/>
      <c r="RSK1230" s="93"/>
      <c r="RSL1230" s="93"/>
      <c r="RSM1230" s="93"/>
      <c r="RSN1230" s="93"/>
      <c r="RSO1230" s="93"/>
      <c r="RSP1230" s="93"/>
      <c r="RSQ1230" s="93"/>
      <c r="RSR1230" s="93"/>
      <c r="RSS1230" s="93"/>
      <c r="RST1230" s="93"/>
      <c r="RSU1230" s="93"/>
      <c r="RSV1230" s="93"/>
      <c r="RSW1230" s="93"/>
      <c r="RSX1230" s="93"/>
      <c r="RSY1230" s="93"/>
      <c r="RSZ1230" s="93"/>
      <c r="RTA1230" s="93"/>
      <c r="RTB1230" s="93"/>
      <c r="RTC1230" s="93"/>
      <c r="RTD1230" s="93"/>
      <c r="RTE1230" s="93"/>
      <c r="RTF1230" s="93"/>
      <c r="RTG1230" s="93"/>
      <c r="RTH1230" s="93"/>
      <c r="RTI1230" s="93"/>
      <c r="RTJ1230" s="93"/>
      <c r="RTK1230" s="93"/>
      <c r="RTL1230" s="93"/>
      <c r="RTM1230" s="93"/>
      <c r="RTN1230" s="93"/>
      <c r="RTO1230" s="93"/>
      <c r="RTP1230" s="93"/>
      <c r="RTQ1230" s="93"/>
      <c r="RTR1230" s="93"/>
      <c r="RTS1230" s="93"/>
      <c r="RTT1230" s="93"/>
      <c r="RTU1230" s="93"/>
      <c r="RTV1230" s="93"/>
      <c r="RTW1230" s="93"/>
      <c r="RTX1230" s="93"/>
      <c r="RTY1230" s="93"/>
      <c r="RTZ1230" s="93"/>
      <c r="RUA1230" s="93"/>
      <c r="RUB1230" s="93"/>
      <c r="RUC1230" s="93"/>
      <c r="RUD1230" s="93"/>
      <c r="RUE1230" s="93"/>
      <c r="RUF1230" s="93"/>
      <c r="RUG1230" s="93"/>
      <c r="RUH1230" s="93"/>
      <c r="RUI1230" s="93"/>
      <c r="RUJ1230" s="93"/>
      <c r="RUK1230" s="93"/>
      <c r="RUL1230" s="93"/>
      <c r="RUM1230" s="93"/>
      <c r="RUN1230" s="93"/>
      <c r="RUO1230" s="93"/>
      <c r="RUP1230" s="93"/>
      <c r="RUQ1230" s="93"/>
      <c r="RUR1230" s="93"/>
      <c r="RUS1230" s="93"/>
      <c r="RUT1230" s="93"/>
      <c r="RUU1230" s="93"/>
      <c r="RUV1230" s="93"/>
      <c r="RUW1230" s="93"/>
      <c r="RUX1230" s="93"/>
      <c r="RUY1230" s="93"/>
      <c r="RUZ1230" s="93"/>
      <c r="RVA1230" s="93"/>
      <c r="RVB1230" s="93"/>
      <c r="RVC1230" s="93"/>
      <c r="RVD1230" s="93"/>
      <c r="RVE1230" s="93"/>
      <c r="RVF1230" s="93"/>
      <c r="RVG1230" s="93"/>
      <c r="RVH1230" s="93"/>
      <c r="RVI1230" s="93"/>
      <c r="RVJ1230" s="93"/>
      <c r="RVK1230" s="93"/>
      <c r="RVL1230" s="93"/>
      <c r="RVM1230" s="93"/>
      <c r="RVN1230" s="93"/>
      <c r="RVO1230" s="93"/>
      <c r="RVP1230" s="93"/>
      <c r="RVQ1230" s="93"/>
      <c r="RVR1230" s="93"/>
      <c r="RVS1230" s="93"/>
      <c r="RVT1230" s="93"/>
      <c r="RVU1230" s="93"/>
      <c r="RVV1230" s="93"/>
      <c r="RVW1230" s="93"/>
      <c r="RVX1230" s="93"/>
      <c r="RVY1230" s="93"/>
      <c r="RVZ1230" s="93"/>
      <c r="RWA1230" s="93"/>
      <c r="RWB1230" s="93"/>
      <c r="RWC1230" s="93"/>
      <c r="RWD1230" s="93"/>
      <c r="RWE1230" s="93"/>
      <c r="RWF1230" s="93"/>
      <c r="RWG1230" s="93"/>
      <c r="RWH1230" s="93"/>
      <c r="RWI1230" s="93"/>
      <c r="RWJ1230" s="93"/>
      <c r="RWK1230" s="93"/>
      <c r="RWL1230" s="93"/>
      <c r="RWM1230" s="93"/>
      <c r="RWN1230" s="93"/>
      <c r="RWO1230" s="93"/>
      <c r="RWP1230" s="93"/>
      <c r="RWQ1230" s="93"/>
      <c r="RWR1230" s="93"/>
      <c r="RWS1230" s="93"/>
      <c r="RWT1230" s="93"/>
      <c r="RWU1230" s="93"/>
      <c r="RWV1230" s="93"/>
      <c r="RWW1230" s="93"/>
      <c r="RWX1230" s="93"/>
      <c r="RWY1230" s="93"/>
      <c r="RWZ1230" s="93"/>
      <c r="RXA1230" s="93"/>
      <c r="RXB1230" s="93"/>
      <c r="RXC1230" s="93"/>
      <c r="RXD1230" s="93"/>
      <c r="RXE1230" s="93"/>
      <c r="RXF1230" s="93"/>
      <c r="RXG1230" s="93"/>
      <c r="RXH1230" s="93"/>
      <c r="RXI1230" s="93"/>
      <c r="RXJ1230" s="93"/>
      <c r="RXK1230" s="93"/>
      <c r="RXL1230" s="93"/>
      <c r="RXM1230" s="93"/>
      <c r="RXN1230" s="93"/>
      <c r="RXO1230" s="93"/>
      <c r="RXP1230" s="93"/>
      <c r="RXQ1230" s="93"/>
      <c r="RXR1230" s="93"/>
      <c r="RXS1230" s="93"/>
      <c r="RXT1230" s="93"/>
      <c r="RXU1230" s="93"/>
      <c r="RXV1230" s="93"/>
      <c r="RXW1230" s="93"/>
      <c r="RXX1230" s="93"/>
      <c r="RXY1230" s="93"/>
      <c r="RXZ1230" s="93"/>
      <c r="RYA1230" s="93"/>
      <c r="RYB1230" s="93"/>
      <c r="RYC1230" s="93"/>
      <c r="RYD1230" s="93"/>
      <c r="RYE1230" s="93"/>
      <c r="RYF1230" s="93"/>
      <c r="RYG1230" s="93"/>
      <c r="RYH1230" s="93"/>
      <c r="RYI1230" s="93"/>
      <c r="RYJ1230" s="93"/>
      <c r="RYK1230" s="93"/>
      <c r="RYL1230" s="93"/>
      <c r="RYM1230" s="93"/>
      <c r="RYN1230" s="93"/>
      <c r="RYO1230" s="93"/>
      <c r="RYP1230" s="93"/>
      <c r="RYQ1230" s="93"/>
      <c r="RYR1230" s="93"/>
      <c r="RYS1230" s="93"/>
      <c r="RYT1230" s="93"/>
      <c r="RYU1230" s="93"/>
      <c r="RYV1230" s="93"/>
      <c r="RYW1230" s="93"/>
      <c r="RYX1230" s="93"/>
      <c r="RYY1230" s="93"/>
      <c r="RYZ1230" s="93"/>
      <c r="RZA1230" s="93"/>
      <c r="RZB1230" s="93"/>
      <c r="RZC1230" s="93"/>
      <c r="RZD1230" s="93"/>
      <c r="RZE1230" s="93"/>
      <c r="RZF1230" s="93"/>
      <c r="RZG1230" s="93"/>
      <c r="RZH1230" s="93"/>
      <c r="RZI1230" s="93"/>
      <c r="RZJ1230" s="93"/>
      <c r="RZK1230" s="93"/>
      <c r="RZL1230" s="93"/>
      <c r="RZM1230" s="93"/>
      <c r="RZN1230" s="93"/>
      <c r="RZO1230" s="93"/>
      <c r="RZP1230" s="93"/>
      <c r="RZQ1230" s="93"/>
      <c r="RZR1230" s="93"/>
      <c r="RZS1230" s="93"/>
      <c r="RZT1230" s="93"/>
      <c r="RZU1230" s="93"/>
      <c r="RZV1230" s="93"/>
      <c r="RZW1230" s="93"/>
      <c r="RZX1230" s="93"/>
      <c r="RZY1230" s="93"/>
      <c r="RZZ1230" s="93"/>
      <c r="SAA1230" s="93"/>
      <c r="SAB1230" s="93"/>
      <c r="SAC1230" s="93"/>
      <c r="SAD1230" s="93"/>
      <c r="SAE1230" s="93"/>
      <c r="SAF1230" s="93"/>
      <c r="SAG1230" s="93"/>
      <c r="SAH1230" s="93"/>
      <c r="SAI1230" s="93"/>
      <c r="SAJ1230" s="93"/>
      <c r="SAK1230" s="93"/>
      <c r="SAL1230" s="93"/>
      <c r="SAM1230" s="93"/>
      <c r="SAN1230" s="93"/>
      <c r="SAO1230" s="93"/>
      <c r="SAP1230" s="93"/>
      <c r="SAQ1230" s="93"/>
      <c r="SAR1230" s="93"/>
      <c r="SAS1230" s="93"/>
      <c r="SAT1230" s="93"/>
      <c r="SAU1230" s="93"/>
      <c r="SAV1230" s="93"/>
      <c r="SAW1230" s="93"/>
      <c r="SAX1230" s="93"/>
      <c r="SAY1230" s="93"/>
      <c r="SAZ1230" s="93"/>
      <c r="SBA1230" s="93"/>
      <c r="SBB1230" s="93"/>
      <c r="SBC1230" s="93"/>
      <c r="SBD1230" s="93"/>
      <c r="SBE1230" s="93"/>
      <c r="SBF1230" s="93"/>
      <c r="SBG1230" s="93"/>
      <c r="SBH1230" s="93"/>
      <c r="SBI1230" s="93"/>
      <c r="SBJ1230" s="93"/>
      <c r="SBK1230" s="93"/>
      <c r="SBL1230" s="93"/>
      <c r="SBM1230" s="93"/>
      <c r="SBN1230" s="93"/>
      <c r="SBO1230" s="93"/>
      <c r="SBP1230" s="93"/>
      <c r="SBQ1230" s="93"/>
      <c r="SBR1230" s="93"/>
      <c r="SBS1230" s="93"/>
      <c r="SBT1230" s="93"/>
      <c r="SBU1230" s="93"/>
      <c r="SBV1230" s="93"/>
      <c r="SBW1230" s="93"/>
      <c r="SBX1230" s="93"/>
      <c r="SBY1230" s="93"/>
      <c r="SBZ1230" s="93"/>
      <c r="SCA1230" s="93"/>
      <c r="SCB1230" s="93"/>
      <c r="SCC1230" s="93"/>
      <c r="SCD1230" s="93"/>
      <c r="SCE1230" s="93"/>
      <c r="SCF1230" s="93"/>
      <c r="SCG1230" s="93"/>
      <c r="SCH1230" s="93"/>
      <c r="SCI1230" s="93"/>
      <c r="SCJ1230" s="93"/>
      <c r="SCK1230" s="93"/>
      <c r="SCL1230" s="93"/>
      <c r="SCM1230" s="93"/>
      <c r="SCN1230" s="93"/>
      <c r="SCO1230" s="93"/>
      <c r="SCP1230" s="93"/>
      <c r="SCQ1230" s="93"/>
      <c r="SCR1230" s="93"/>
      <c r="SCS1230" s="93"/>
      <c r="SCT1230" s="93"/>
      <c r="SCU1230" s="93"/>
      <c r="SCV1230" s="93"/>
      <c r="SCW1230" s="93"/>
      <c r="SCX1230" s="93"/>
      <c r="SCY1230" s="93"/>
      <c r="SCZ1230" s="93"/>
      <c r="SDA1230" s="93"/>
      <c r="SDB1230" s="93"/>
      <c r="SDC1230" s="93"/>
      <c r="SDD1230" s="93"/>
      <c r="SDE1230" s="93"/>
      <c r="SDF1230" s="93"/>
      <c r="SDG1230" s="93"/>
      <c r="SDH1230" s="93"/>
      <c r="SDI1230" s="93"/>
      <c r="SDJ1230" s="93"/>
      <c r="SDK1230" s="93"/>
      <c r="SDL1230" s="93"/>
      <c r="SDM1230" s="93"/>
      <c r="SDN1230" s="93"/>
      <c r="SDO1230" s="93"/>
      <c r="SDP1230" s="93"/>
      <c r="SDQ1230" s="93"/>
      <c r="SDR1230" s="93"/>
      <c r="SDS1230" s="93"/>
      <c r="SDT1230" s="93"/>
      <c r="SDU1230" s="93"/>
      <c r="SDV1230" s="93"/>
      <c r="SDW1230" s="93"/>
      <c r="SDX1230" s="93"/>
      <c r="SDY1230" s="93"/>
      <c r="SDZ1230" s="93"/>
      <c r="SEA1230" s="93"/>
      <c r="SEB1230" s="93"/>
      <c r="SEC1230" s="93"/>
      <c r="SED1230" s="93"/>
      <c r="SEE1230" s="93"/>
      <c r="SEF1230" s="93"/>
      <c r="SEG1230" s="93"/>
      <c r="SEH1230" s="93"/>
      <c r="SEI1230" s="93"/>
      <c r="SEJ1230" s="93"/>
      <c r="SEK1230" s="93"/>
      <c r="SEL1230" s="93"/>
      <c r="SEM1230" s="93"/>
      <c r="SEN1230" s="93"/>
      <c r="SEO1230" s="93"/>
      <c r="SEP1230" s="93"/>
      <c r="SEQ1230" s="93"/>
      <c r="SER1230" s="93"/>
      <c r="SES1230" s="93"/>
      <c r="SET1230" s="93"/>
      <c r="SEU1230" s="93"/>
      <c r="SEV1230" s="93"/>
      <c r="SEW1230" s="93"/>
      <c r="SEX1230" s="93"/>
      <c r="SEY1230" s="93"/>
      <c r="SEZ1230" s="93"/>
      <c r="SFA1230" s="93"/>
      <c r="SFB1230" s="93"/>
      <c r="SFC1230" s="93"/>
      <c r="SFD1230" s="93"/>
      <c r="SFE1230" s="93"/>
      <c r="SFF1230" s="93"/>
      <c r="SFG1230" s="93"/>
      <c r="SFH1230" s="93"/>
      <c r="SFI1230" s="93"/>
      <c r="SFJ1230" s="93"/>
      <c r="SFK1230" s="93"/>
      <c r="SFL1230" s="93"/>
      <c r="SFM1230" s="93"/>
      <c r="SFN1230" s="93"/>
      <c r="SFO1230" s="93"/>
      <c r="SFP1230" s="93"/>
      <c r="SFQ1230" s="93"/>
      <c r="SFR1230" s="93"/>
      <c r="SFS1230" s="93"/>
      <c r="SFT1230" s="93"/>
      <c r="SFU1230" s="93"/>
      <c r="SFV1230" s="93"/>
      <c r="SFW1230" s="93"/>
      <c r="SFX1230" s="93"/>
      <c r="SFY1230" s="93"/>
      <c r="SFZ1230" s="93"/>
      <c r="SGA1230" s="93"/>
      <c r="SGB1230" s="93"/>
      <c r="SGC1230" s="93"/>
      <c r="SGD1230" s="93"/>
      <c r="SGE1230" s="93"/>
      <c r="SGF1230" s="93"/>
      <c r="SGG1230" s="93"/>
      <c r="SGH1230" s="93"/>
      <c r="SGI1230" s="93"/>
      <c r="SGJ1230" s="93"/>
      <c r="SGK1230" s="93"/>
      <c r="SGL1230" s="93"/>
      <c r="SGM1230" s="93"/>
      <c r="SGN1230" s="93"/>
      <c r="SGO1230" s="93"/>
      <c r="SGP1230" s="93"/>
      <c r="SGQ1230" s="93"/>
      <c r="SGR1230" s="93"/>
      <c r="SGS1230" s="93"/>
      <c r="SGT1230" s="93"/>
      <c r="SGU1230" s="93"/>
      <c r="SGV1230" s="93"/>
      <c r="SGW1230" s="93"/>
      <c r="SGX1230" s="93"/>
      <c r="SGY1230" s="93"/>
      <c r="SGZ1230" s="93"/>
      <c r="SHA1230" s="93"/>
      <c r="SHB1230" s="93"/>
      <c r="SHC1230" s="93"/>
      <c r="SHD1230" s="93"/>
      <c r="SHE1230" s="93"/>
      <c r="SHF1230" s="93"/>
      <c r="SHG1230" s="93"/>
      <c r="SHH1230" s="93"/>
      <c r="SHI1230" s="93"/>
      <c r="SHJ1230" s="93"/>
      <c r="SHK1230" s="93"/>
      <c r="SHL1230" s="93"/>
      <c r="SHM1230" s="93"/>
      <c r="SHN1230" s="93"/>
      <c r="SHO1230" s="93"/>
      <c r="SHP1230" s="93"/>
      <c r="SHQ1230" s="93"/>
      <c r="SHR1230" s="93"/>
      <c r="SHS1230" s="93"/>
      <c r="SHT1230" s="93"/>
      <c r="SHU1230" s="93"/>
      <c r="SHV1230" s="93"/>
      <c r="SHW1230" s="93"/>
      <c r="SHX1230" s="93"/>
      <c r="SHY1230" s="93"/>
      <c r="SHZ1230" s="93"/>
      <c r="SIA1230" s="93"/>
      <c r="SIB1230" s="93"/>
      <c r="SIC1230" s="93"/>
      <c r="SID1230" s="93"/>
      <c r="SIE1230" s="93"/>
      <c r="SIF1230" s="93"/>
      <c r="SIG1230" s="93"/>
      <c r="SIH1230" s="93"/>
      <c r="SII1230" s="93"/>
      <c r="SIJ1230" s="93"/>
      <c r="SIK1230" s="93"/>
      <c r="SIL1230" s="93"/>
      <c r="SIM1230" s="93"/>
      <c r="SIN1230" s="93"/>
      <c r="SIO1230" s="93"/>
      <c r="SIP1230" s="93"/>
      <c r="SIQ1230" s="93"/>
      <c r="SIR1230" s="93"/>
      <c r="SIS1230" s="93"/>
      <c r="SIT1230" s="93"/>
      <c r="SIU1230" s="93"/>
      <c r="SIV1230" s="93"/>
      <c r="SIW1230" s="93"/>
      <c r="SIX1230" s="93"/>
      <c r="SIY1230" s="93"/>
      <c r="SIZ1230" s="93"/>
      <c r="SJA1230" s="93"/>
      <c r="SJB1230" s="93"/>
      <c r="SJC1230" s="93"/>
      <c r="SJD1230" s="93"/>
      <c r="SJE1230" s="93"/>
      <c r="SJF1230" s="93"/>
      <c r="SJG1230" s="93"/>
      <c r="SJH1230" s="93"/>
      <c r="SJI1230" s="93"/>
      <c r="SJJ1230" s="93"/>
      <c r="SJK1230" s="93"/>
      <c r="SJL1230" s="93"/>
      <c r="SJM1230" s="93"/>
      <c r="SJN1230" s="93"/>
      <c r="SJO1230" s="93"/>
      <c r="SJP1230" s="93"/>
      <c r="SJQ1230" s="93"/>
      <c r="SJR1230" s="93"/>
      <c r="SJS1230" s="93"/>
      <c r="SJT1230" s="93"/>
      <c r="SJU1230" s="93"/>
      <c r="SJV1230" s="93"/>
      <c r="SJW1230" s="93"/>
      <c r="SJX1230" s="93"/>
      <c r="SJY1230" s="93"/>
      <c r="SJZ1230" s="93"/>
      <c r="SKA1230" s="93"/>
      <c r="SKB1230" s="93"/>
      <c r="SKC1230" s="93"/>
      <c r="SKD1230" s="93"/>
      <c r="SKE1230" s="93"/>
      <c r="SKF1230" s="93"/>
      <c r="SKG1230" s="93"/>
      <c r="SKH1230" s="93"/>
      <c r="SKI1230" s="93"/>
      <c r="SKJ1230" s="93"/>
      <c r="SKK1230" s="93"/>
      <c r="SKL1230" s="93"/>
      <c r="SKM1230" s="93"/>
      <c r="SKN1230" s="93"/>
      <c r="SKO1230" s="93"/>
      <c r="SKP1230" s="93"/>
      <c r="SKQ1230" s="93"/>
      <c r="SKR1230" s="93"/>
      <c r="SKS1230" s="93"/>
      <c r="SKT1230" s="93"/>
      <c r="SKU1230" s="93"/>
      <c r="SKV1230" s="93"/>
      <c r="SKW1230" s="93"/>
      <c r="SKX1230" s="93"/>
      <c r="SKY1230" s="93"/>
      <c r="SKZ1230" s="93"/>
      <c r="SLA1230" s="93"/>
      <c r="SLB1230" s="93"/>
      <c r="SLC1230" s="93"/>
      <c r="SLD1230" s="93"/>
      <c r="SLE1230" s="93"/>
      <c r="SLF1230" s="93"/>
      <c r="SLG1230" s="93"/>
      <c r="SLH1230" s="93"/>
      <c r="SLI1230" s="93"/>
      <c r="SLJ1230" s="93"/>
      <c r="SLK1230" s="93"/>
      <c r="SLL1230" s="93"/>
      <c r="SLM1230" s="93"/>
      <c r="SLN1230" s="93"/>
      <c r="SLO1230" s="93"/>
      <c r="SLP1230" s="93"/>
      <c r="SLQ1230" s="93"/>
      <c r="SLR1230" s="93"/>
      <c r="SLS1230" s="93"/>
      <c r="SLT1230" s="93"/>
      <c r="SLU1230" s="93"/>
      <c r="SLV1230" s="93"/>
      <c r="SLW1230" s="93"/>
      <c r="SLX1230" s="93"/>
      <c r="SLY1230" s="93"/>
      <c r="SLZ1230" s="93"/>
      <c r="SMA1230" s="93"/>
      <c r="SMB1230" s="93"/>
      <c r="SMC1230" s="93"/>
      <c r="SMD1230" s="93"/>
      <c r="SME1230" s="93"/>
      <c r="SMF1230" s="93"/>
      <c r="SMG1230" s="93"/>
      <c r="SMH1230" s="93"/>
      <c r="SMI1230" s="93"/>
      <c r="SMJ1230" s="93"/>
      <c r="SMK1230" s="93"/>
      <c r="SML1230" s="93"/>
      <c r="SMM1230" s="93"/>
      <c r="SMN1230" s="93"/>
      <c r="SMO1230" s="93"/>
      <c r="SMP1230" s="93"/>
      <c r="SMQ1230" s="93"/>
      <c r="SMR1230" s="93"/>
      <c r="SMS1230" s="93"/>
      <c r="SMT1230" s="93"/>
      <c r="SMU1230" s="93"/>
      <c r="SMV1230" s="93"/>
      <c r="SMW1230" s="93"/>
      <c r="SMX1230" s="93"/>
      <c r="SMY1230" s="93"/>
      <c r="SMZ1230" s="93"/>
      <c r="SNA1230" s="93"/>
      <c r="SNB1230" s="93"/>
      <c r="SNC1230" s="93"/>
      <c r="SND1230" s="93"/>
      <c r="SNE1230" s="93"/>
      <c r="SNF1230" s="93"/>
      <c r="SNG1230" s="93"/>
      <c r="SNH1230" s="93"/>
      <c r="SNI1230" s="93"/>
      <c r="SNJ1230" s="93"/>
      <c r="SNK1230" s="93"/>
      <c r="SNL1230" s="93"/>
      <c r="SNM1230" s="93"/>
      <c r="SNN1230" s="93"/>
      <c r="SNO1230" s="93"/>
      <c r="SNP1230" s="93"/>
      <c r="SNQ1230" s="93"/>
      <c r="SNR1230" s="93"/>
      <c r="SNS1230" s="93"/>
      <c r="SNT1230" s="93"/>
      <c r="SNU1230" s="93"/>
      <c r="SNV1230" s="93"/>
      <c r="SNW1230" s="93"/>
      <c r="SNX1230" s="93"/>
      <c r="SNY1230" s="93"/>
      <c r="SNZ1230" s="93"/>
      <c r="SOA1230" s="93"/>
      <c r="SOB1230" s="93"/>
      <c r="SOC1230" s="93"/>
      <c r="SOD1230" s="93"/>
      <c r="SOE1230" s="93"/>
      <c r="SOF1230" s="93"/>
      <c r="SOG1230" s="93"/>
      <c r="SOH1230" s="93"/>
      <c r="SOI1230" s="93"/>
      <c r="SOJ1230" s="93"/>
      <c r="SOK1230" s="93"/>
      <c r="SOL1230" s="93"/>
      <c r="SOM1230" s="93"/>
      <c r="SON1230" s="93"/>
      <c r="SOO1230" s="93"/>
      <c r="SOP1230" s="93"/>
      <c r="SOQ1230" s="93"/>
      <c r="SOR1230" s="93"/>
      <c r="SOS1230" s="93"/>
      <c r="SOT1230" s="93"/>
      <c r="SOU1230" s="93"/>
      <c r="SOV1230" s="93"/>
      <c r="SOW1230" s="93"/>
      <c r="SOX1230" s="93"/>
      <c r="SOY1230" s="93"/>
      <c r="SOZ1230" s="93"/>
      <c r="SPA1230" s="93"/>
      <c r="SPB1230" s="93"/>
      <c r="SPC1230" s="93"/>
      <c r="SPD1230" s="93"/>
      <c r="SPE1230" s="93"/>
      <c r="SPF1230" s="93"/>
      <c r="SPG1230" s="93"/>
      <c r="SPH1230" s="93"/>
      <c r="SPI1230" s="93"/>
      <c r="SPJ1230" s="93"/>
      <c r="SPK1230" s="93"/>
      <c r="SPL1230" s="93"/>
      <c r="SPM1230" s="93"/>
      <c r="SPN1230" s="93"/>
      <c r="SPO1230" s="93"/>
      <c r="SPP1230" s="93"/>
      <c r="SPQ1230" s="93"/>
      <c r="SPR1230" s="93"/>
      <c r="SPS1230" s="93"/>
      <c r="SPT1230" s="93"/>
      <c r="SPU1230" s="93"/>
      <c r="SPV1230" s="93"/>
      <c r="SPW1230" s="93"/>
      <c r="SPX1230" s="93"/>
      <c r="SPY1230" s="93"/>
      <c r="SPZ1230" s="93"/>
      <c r="SQA1230" s="93"/>
      <c r="SQB1230" s="93"/>
      <c r="SQC1230" s="93"/>
      <c r="SQD1230" s="93"/>
      <c r="SQE1230" s="93"/>
      <c r="SQF1230" s="93"/>
      <c r="SQG1230" s="93"/>
      <c r="SQH1230" s="93"/>
      <c r="SQI1230" s="93"/>
      <c r="SQJ1230" s="93"/>
      <c r="SQK1230" s="93"/>
      <c r="SQL1230" s="93"/>
      <c r="SQM1230" s="93"/>
      <c r="SQN1230" s="93"/>
      <c r="SQO1230" s="93"/>
      <c r="SQP1230" s="93"/>
      <c r="SQQ1230" s="93"/>
      <c r="SQR1230" s="93"/>
      <c r="SQS1230" s="93"/>
      <c r="SQT1230" s="93"/>
      <c r="SQU1230" s="93"/>
      <c r="SQV1230" s="93"/>
      <c r="SQW1230" s="93"/>
      <c r="SQX1230" s="93"/>
      <c r="SQY1230" s="93"/>
      <c r="SQZ1230" s="93"/>
      <c r="SRA1230" s="93"/>
      <c r="SRB1230" s="93"/>
      <c r="SRC1230" s="93"/>
      <c r="SRD1230" s="93"/>
      <c r="SRE1230" s="93"/>
      <c r="SRF1230" s="93"/>
      <c r="SRG1230" s="93"/>
      <c r="SRH1230" s="93"/>
      <c r="SRI1230" s="93"/>
      <c r="SRJ1230" s="93"/>
      <c r="SRK1230" s="93"/>
      <c r="SRL1230" s="93"/>
      <c r="SRM1230" s="93"/>
      <c r="SRN1230" s="93"/>
      <c r="SRO1230" s="93"/>
      <c r="SRP1230" s="93"/>
      <c r="SRQ1230" s="93"/>
      <c r="SRR1230" s="93"/>
      <c r="SRS1230" s="93"/>
      <c r="SRT1230" s="93"/>
      <c r="SRU1230" s="93"/>
      <c r="SRV1230" s="93"/>
      <c r="SRW1230" s="93"/>
      <c r="SRX1230" s="93"/>
      <c r="SRY1230" s="93"/>
      <c r="SRZ1230" s="93"/>
      <c r="SSA1230" s="93"/>
      <c r="SSB1230" s="93"/>
      <c r="SSC1230" s="93"/>
      <c r="SSD1230" s="93"/>
      <c r="SSE1230" s="93"/>
      <c r="SSF1230" s="93"/>
      <c r="SSG1230" s="93"/>
      <c r="SSH1230" s="93"/>
      <c r="SSI1230" s="93"/>
      <c r="SSJ1230" s="93"/>
      <c r="SSK1230" s="93"/>
      <c r="SSL1230" s="93"/>
      <c r="SSM1230" s="93"/>
      <c r="SSN1230" s="93"/>
      <c r="SSO1230" s="93"/>
      <c r="SSP1230" s="93"/>
      <c r="SSQ1230" s="93"/>
      <c r="SSR1230" s="93"/>
      <c r="SSS1230" s="93"/>
      <c r="SST1230" s="93"/>
      <c r="SSU1230" s="93"/>
      <c r="SSV1230" s="93"/>
      <c r="SSW1230" s="93"/>
      <c r="SSX1230" s="93"/>
      <c r="SSY1230" s="93"/>
      <c r="SSZ1230" s="93"/>
      <c r="STA1230" s="93"/>
      <c r="STB1230" s="93"/>
      <c r="STC1230" s="93"/>
      <c r="STD1230" s="93"/>
      <c r="STE1230" s="93"/>
      <c r="STF1230" s="93"/>
      <c r="STG1230" s="93"/>
      <c r="STH1230" s="93"/>
      <c r="STI1230" s="93"/>
      <c r="STJ1230" s="93"/>
      <c r="STK1230" s="93"/>
      <c r="STL1230" s="93"/>
      <c r="STM1230" s="93"/>
      <c r="STN1230" s="93"/>
      <c r="STO1230" s="93"/>
      <c r="STP1230" s="93"/>
      <c r="STQ1230" s="93"/>
      <c r="STR1230" s="93"/>
      <c r="STS1230" s="93"/>
      <c r="STT1230" s="93"/>
      <c r="STU1230" s="93"/>
      <c r="STV1230" s="93"/>
      <c r="STW1230" s="93"/>
      <c r="STX1230" s="93"/>
      <c r="STY1230" s="93"/>
      <c r="STZ1230" s="93"/>
      <c r="SUA1230" s="93"/>
      <c r="SUB1230" s="93"/>
      <c r="SUC1230" s="93"/>
      <c r="SUD1230" s="93"/>
      <c r="SUE1230" s="93"/>
      <c r="SUF1230" s="93"/>
      <c r="SUG1230" s="93"/>
      <c r="SUH1230" s="93"/>
      <c r="SUI1230" s="93"/>
      <c r="SUJ1230" s="93"/>
      <c r="SUK1230" s="93"/>
      <c r="SUL1230" s="93"/>
      <c r="SUM1230" s="93"/>
      <c r="SUN1230" s="93"/>
      <c r="SUO1230" s="93"/>
      <c r="SUP1230" s="93"/>
      <c r="SUQ1230" s="93"/>
      <c r="SUR1230" s="93"/>
      <c r="SUS1230" s="93"/>
      <c r="SUT1230" s="93"/>
      <c r="SUU1230" s="93"/>
      <c r="SUV1230" s="93"/>
      <c r="SUW1230" s="93"/>
      <c r="SUX1230" s="93"/>
      <c r="SUY1230" s="93"/>
      <c r="SUZ1230" s="93"/>
      <c r="SVA1230" s="93"/>
      <c r="SVB1230" s="93"/>
      <c r="SVC1230" s="93"/>
      <c r="SVD1230" s="93"/>
      <c r="SVE1230" s="93"/>
      <c r="SVF1230" s="93"/>
      <c r="SVG1230" s="93"/>
      <c r="SVH1230" s="93"/>
      <c r="SVI1230" s="93"/>
      <c r="SVJ1230" s="93"/>
      <c r="SVK1230" s="93"/>
      <c r="SVL1230" s="93"/>
      <c r="SVM1230" s="93"/>
      <c r="SVN1230" s="93"/>
      <c r="SVO1230" s="93"/>
      <c r="SVP1230" s="93"/>
      <c r="SVQ1230" s="93"/>
      <c r="SVR1230" s="93"/>
      <c r="SVS1230" s="93"/>
      <c r="SVT1230" s="93"/>
      <c r="SVU1230" s="93"/>
      <c r="SVV1230" s="93"/>
      <c r="SVW1230" s="93"/>
      <c r="SVX1230" s="93"/>
      <c r="SVY1230" s="93"/>
      <c r="SVZ1230" s="93"/>
      <c r="SWA1230" s="93"/>
      <c r="SWB1230" s="93"/>
      <c r="SWC1230" s="93"/>
      <c r="SWD1230" s="93"/>
      <c r="SWE1230" s="93"/>
      <c r="SWF1230" s="93"/>
      <c r="SWG1230" s="93"/>
      <c r="SWH1230" s="93"/>
      <c r="SWI1230" s="93"/>
      <c r="SWJ1230" s="93"/>
      <c r="SWK1230" s="93"/>
      <c r="SWL1230" s="93"/>
      <c r="SWM1230" s="93"/>
      <c r="SWN1230" s="93"/>
      <c r="SWO1230" s="93"/>
      <c r="SWP1230" s="93"/>
      <c r="SWQ1230" s="93"/>
      <c r="SWR1230" s="93"/>
      <c r="SWS1230" s="93"/>
      <c r="SWT1230" s="93"/>
      <c r="SWU1230" s="93"/>
      <c r="SWV1230" s="93"/>
      <c r="SWW1230" s="93"/>
      <c r="SWX1230" s="93"/>
      <c r="SWY1230" s="93"/>
      <c r="SWZ1230" s="93"/>
      <c r="SXA1230" s="93"/>
      <c r="SXB1230" s="93"/>
      <c r="SXC1230" s="93"/>
      <c r="SXD1230" s="93"/>
      <c r="SXE1230" s="93"/>
      <c r="SXF1230" s="93"/>
      <c r="SXG1230" s="93"/>
      <c r="SXH1230" s="93"/>
      <c r="SXI1230" s="93"/>
      <c r="SXJ1230" s="93"/>
      <c r="SXK1230" s="93"/>
      <c r="SXL1230" s="93"/>
      <c r="SXM1230" s="93"/>
      <c r="SXN1230" s="93"/>
      <c r="SXO1230" s="93"/>
      <c r="SXP1230" s="93"/>
      <c r="SXQ1230" s="93"/>
      <c r="SXR1230" s="93"/>
      <c r="SXS1230" s="93"/>
      <c r="SXT1230" s="93"/>
      <c r="SXU1230" s="93"/>
      <c r="SXV1230" s="93"/>
      <c r="SXW1230" s="93"/>
      <c r="SXX1230" s="93"/>
      <c r="SXY1230" s="93"/>
      <c r="SXZ1230" s="93"/>
      <c r="SYA1230" s="93"/>
      <c r="SYB1230" s="93"/>
      <c r="SYC1230" s="93"/>
      <c r="SYD1230" s="93"/>
      <c r="SYE1230" s="93"/>
      <c r="SYF1230" s="93"/>
      <c r="SYG1230" s="93"/>
      <c r="SYH1230" s="93"/>
      <c r="SYI1230" s="93"/>
      <c r="SYJ1230" s="93"/>
      <c r="SYK1230" s="93"/>
      <c r="SYL1230" s="93"/>
      <c r="SYM1230" s="93"/>
      <c r="SYN1230" s="93"/>
      <c r="SYO1230" s="93"/>
      <c r="SYP1230" s="93"/>
      <c r="SYQ1230" s="93"/>
      <c r="SYR1230" s="93"/>
      <c r="SYS1230" s="93"/>
      <c r="SYT1230" s="93"/>
      <c r="SYU1230" s="93"/>
      <c r="SYV1230" s="93"/>
      <c r="SYW1230" s="93"/>
      <c r="SYX1230" s="93"/>
      <c r="SYY1230" s="93"/>
      <c r="SYZ1230" s="93"/>
      <c r="SZA1230" s="93"/>
      <c r="SZB1230" s="93"/>
      <c r="SZC1230" s="93"/>
      <c r="SZD1230" s="93"/>
      <c r="SZE1230" s="93"/>
      <c r="SZF1230" s="93"/>
      <c r="SZG1230" s="93"/>
      <c r="SZH1230" s="93"/>
      <c r="SZI1230" s="93"/>
      <c r="SZJ1230" s="93"/>
      <c r="SZK1230" s="93"/>
      <c r="SZL1230" s="93"/>
      <c r="SZM1230" s="93"/>
      <c r="SZN1230" s="93"/>
      <c r="SZO1230" s="93"/>
      <c r="SZP1230" s="93"/>
      <c r="SZQ1230" s="93"/>
      <c r="SZR1230" s="93"/>
      <c r="SZS1230" s="93"/>
      <c r="SZT1230" s="93"/>
      <c r="SZU1230" s="93"/>
      <c r="SZV1230" s="93"/>
      <c r="SZW1230" s="93"/>
      <c r="SZX1230" s="93"/>
      <c r="SZY1230" s="93"/>
      <c r="SZZ1230" s="93"/>
      <c r="TAA1230" s="93"/>
      <c r="TAB1230" s="93"/>
      <c r="TAC1230" s="93"/>
      <c r="TAD1230" s="93"/>
      <c r="TAE1230" s="93"/>
      <c r="TAF1230" s="93"/>
      <c r="TAG1230" s="93"/>
      <c r="TAH1230" s="93"/>
      <c r="TAI1230" s="93"/>
      <c r="TAJ1230" s="93"/>
      <c r="TAK1230" s="93"/>
      <c r="TAL1230" s="93"/>
      <c r="TAM1230" s="93"/>
      <c r="TAN1230" s="93"/>
      <c r="TAO1230" s="93"/>
      <c r="TAP1230" s="93"/>
      <c r="TAQ1230" s="93"/>
      <c r="TAR1230" s="93"/>
      <c r="TAS1230" s="93"/>
      <c r="TAT1230" s="93"/>
      <c r="TAU1230" s="93"/>
      <c r="TAV1230" s="93"/>
      <c r="TAW1230" s="93"/>
      <c r="TAX1230" s="93"/>
      <c r="TAY1230" s="93"/>
      <c r="TAZ1230" s="93"/>
      <c r="TBA1230" s="93"/>
      <c r="TBB1230" s="93"/>
      <c r="TBC1230" s="93"/>
      <c r="TBD1230" s="93"/>
      <c r="TBE1230" s="93"/>
      <c r="TBF1230" s="93"/>
      <c r="TBG1230" s="93"/>
      <c r="TBH1230" s="93"/>
      <c r="TBI1230" s="93"/>
      <c r="TBJ1230" s="93"/>
      <c r="TBK1230" s="93"/>
      <c r="TBL1230" s="93"/>
      <c r="TBM1230" s="93"/>
      <c r="TBN1230" s="93"/>
      <c r="TBO1230" s="93"/>
      <c r="TBP1230" s="93"/>
      <c r="TBQ1230" s="93"/>
      <c r="TBR1230" s="93"/>
      <c r="TBS1230" s="93"/>
      <c r="TBT1230" s="93"/>
      <c r="TBU1230" s="93"/>
      <c r="TBV1230" s="93"/>
      <c r="TBW1230" s="93"/>
      <c r="TBX1230" s="93"/>
      <c r="TBY1230" s="93"/>
      <c r="TBZ1230" s="93"/>
      <c r="TCA1230" s="93"/>
      <c r="TCB1230" s="93"/>
      <c r="TCC1230" s="93"/>
      <c r="TCD1230" s="93"/>
      <c r="TCE1230" s="93"/>
      <c r="TCF1230" s="93"/>
      <c r="TCG1230" s="93"/>
      <c r="TCH1230" s="93"/>
      <c r="TCI1230" s="93"/>
      <c r="TCJ1230" s="93"/>
      <c r="TCK1230" s="93"/>
      <c r="TCL1230" s="93"/>
      <c r="TCM1230" s="93"/>
      <c r="TCN1230" s="93"/>
      <c r="TCO1230" s="93"/>
      <c r="TCP1230" s="93"/>
      <c r="TCQ1230" s="93"/>
      <c r="TCR1230" s="93"/>
      <c r="TCS1230" s="93"/>
      <c r="TCT1230" s="93"/>
      <c r="TCU1230" s="93"/>
      <c r="TCV1230" s="93"/>
      <c r="TCW1230" s="93"/>
      <c r="TCX1230" s="93"/>
      <c r="TCY1230" s="93"/>
      <c r="TCZ1230" s="93"/>
      <c r="TDA1230" s="93"/>
      <c r="TDB1230" s="93"/>
      <c r="TDC1230" s="93"/>
      <c r="TDD1230" s="93"/>
      <c r="TDE1230" s="93"/>
      <c r="TDF1230" s="93"/>
      <c r="TDG1230" s="93"/>
      <c r="TDH1230" s="93"/>
      <c r="TDI1230" s="93"/>
      <c r="TDJ1230" s="93"/>
      <c r="TDK1230" s="93"/>
      <c r="TDL1230" s="93"/>
      <c r="TDM1230" s="93"/>
      <c r="TDN1230" s="93"/>
      <c r="TDO1230" s="93"/>
      <c r="TDP1230" s="93"/>
      <c r="TDQ1230" s="93"/>
      <c r="TDR1230" s="93"/>
      <c r="TDS1230" s="93"/>
      <c r="TDT1230" s="93"/>
      <c r="TDU1230" s="93"/>
      <c r="TDV1230" s="93"/>
      <c r="TDW1230" s="93"/>
      <c r="TDX1230" s="93"/>
      <c r="TDY1230" s="93"/>
      <c r="TDZ1230" s="93"/>
      <c r="TEA1230" s="93"/>
      <c r="TEB1230" s="93"/>
      <c r="TEC1230" s="93"/>
      <c r="TED1230" s="93"/>
      <c r="TEE1230" s="93"/>
      <c r="TEF1230" s="93"/>
      <c r="TEG1230" s="93"/>
      <c r="TEH1230" s="93"/>
      <c r="TEI1230" s="93"/>
      <c r="TEJ1230" s="93"/>
      <c r="TEK1230" s="93"/>
      <c r="TEL1230" s="93"/>
      <c r="TEM1230" s="93"/>
      <c r="TEN1230" s="93"/>
      <c r="TEO1230" s="93"/>
      <c r="TEP1230" s="93"/>
      <c r="TEQ1230" s="93"/>
      <c r="TER1230" s="93"/>
      <c r="TES1230" s="93"/>
      <c r="TET1230" s="93"/>
      <c r="TEU1230" s="93"/>
      <c r="TEV1230" s="93"/>
      <c r="TEW1230" s="93"/>
      <c r="TEX1230" s="93"/>
      <c r="TEY1230" s="93"/>
      <c r="TEZ1230" s="93"/>
      <c r="TFA1230" s="93"/>
      <c r="TFB1230" s="93"/>
      <c r="TFC1230" s="93"/>
      <c r="TFD1230" s="93"/>
      <c r="TFE1230" s="93"/>
      <c r="TFF1230" s="93"/>
      <c r="TFG1230" s="93"/>
      <c r="TFH1230" s="93"/>
      <c r="TFI1230" s="93"/>
      <c r="TFJ1230" s="93"/>
      <c r="TFK1230" s="93"/>
      <c r="TFL1230" s="93"/>
      <c r="TFM1230" s="93"/>
      <c r="TFN1230" s="93"/>
      <c r="TFO1230" s="93"/>
      <c r="TFP1230" s="93"/>
      <c r="TFQ1230" s="93"/>
      <c r="TFR1230" s="93"/>
      <c r="TFS1230" s="93"/>
      <c r="TFT1230" s="93"/>
      <c r="TFU1230" s="93"/>
      <c r="TFV1230" s="93"/>
      <c r="TFW1230" s="93"/>
      <c r="TFX1230" s="93"/>
      <c r="TFY1230" s="93"/>
      <c r="TFZ1230" s="93"/>
      <c r="TGA1230" s="93"/>
      <c r="TGB1230" s="93"/>
      <c r="TGC1230" s="93"/>
      <c r="TGD1230" s="93"/>
      <c r="TGE1230" s="93"/>
      <c r="TGF1230" s="93"/>
      <c r="TGG1230" s="93"/>
      <c r="TGH1230" s="93"/>
      <c r="TGI1230" s="93"/>
      <c r="TGJ1230" s="93"/>
      <c r="TGK1230" s="93"/>
      <c r="TGL1230" s="93"/>
      <c r="TGM1230" s="93"/>
      <c r="TGN1230" s="93"/>
      <c r="TGO1230" s="93"/>
      <c r="TGP1230" s="93"/>
      <c r="TGQ1230" s="93"/>
      <c r="TGR1230" s="93"/>
      <c r="TGS1230" s="93"/>
      <c r="TGT1230" s="93"/>
      <c r="TGU1230" s="93"/>
      <c r="TGV1230" s="93"/>
      <c r="TGW1230" s="93"/>
      <c r="TGX1230" s="93"/>
      <c r="TGY1230" s="93"/>
      <c r="TGZ1230" s="93"/>
      <c r="THA1230" s="93"/>
      <c r="THB1230" s="93"/>
      <c r="THC1230" s="93"/>
      <c r="THD1230" s="93"/>
      <c r="THE1230" s="93"/>
      <c r="THF1230" s="93"/>
      <c r="THG1230" s="93"/>
      <c r="THH1230" s="93"/>
      <c r="THI1230" s="93"/>
      <c r="THJ1230" s="93"/>
      <c r="THK1230" s="93"/>
      <c r="THL1230" s="93"/>
      <c r="THM1230" s="93"/>
      <c r="THN1230" s="93"/>
      <c r="THO1230" s="93"/>
      <c r="THP1230" s="93"/>
      <c r="THQ1230" s="93"/>
      <c r="THR1230" s="93"/>
      <c r="THS1230" s="93"/>
      <c r="THT1230" s="93"/>
      <c r="THU1230" s="93"/>
      <c r="THV1230" s="93"/>
      <c r="THW1230" s="93"/>
      <c r="THX1230" s="93"/>
      <c r="THY1230" s="93"/>
      <c r="THZ1230" s="93"/>
      <c r="TIA1230" s="93"/>
      <c r="TIB1230" s="93"/>
      <c r="TIC1230" s="93"/>
      <c r="TID1230" s="93"/>
      <c r="TIE1230" s="93"/>
      <c r="TIF1230" s="93"/>
      <c r="TIG1230" s="93"/>
      <c r="TIH1230" s="93"/>
      <c r="TII1230" s="93"/>
      <c r="TIJ1230" s="93"/>
      <c r="TIK1230" s="93"/>
      <c r="TIL1230" s="93"/>
      <c r="TIM1230" s="93"/>
      <c r="TIN1230" s="93"/>
      <c r="TIO1230" s="93"/>
      <c r="TIP1230" s="93"/>
      <c r="TIQ1230" s="93"/>
      <c r="TIR1230" s="93"/>
      <c r="TIS1230" s="93"/>
      <c r="TIT1230" s="93"/>
      <c r="TIU1230" s="93"/>
      <c r="TIV1230" s="93"/>
      <c r="TIW1230" s="93"/>
      <c r="TIX1230" s="93"/>
      <c r="TIY1230" s="93"/>
      <c r="TIZ1230" s="93"/>
      <c r="TJA1230" s="93"/>
      <c r="TJB1230" s="93"/>
      <c r="TJC1230" s="93"/>
      <c r="TJD1230" s="93"/>
      <c r="TJE1230" s="93"/>
      <c r="TJF1230" s="93"/>
      <c r="TJG1230" s="93"/>
      <c r="TJH1230" s="93"/>
      <c r="TJI1230" s="93"/>
      <c r="TJJ1230" s="93"/>
      <c r="TJK1230" s="93"/>
      <c r="TJL1230" s="93"/>
      <c r="TJM1230" s="93"/>
      <c r="TJN1230" s="93"/>
      <c r="TJO1230" s="93"/>
      <c r="TJP1230" s="93"/>
      <c r="TJQ1230" s="93"/>
      <c r="TJR1230" s="93"/>
      <c r="TJS1230" s="93"/>
      <c r="TJT1230" s="93"/>
      <c r="TJU1230" s="93"/>
      <c r="TJV1230" s="93"/>
      <c r="TJW1230" s="93"/>
      <c r="TJX1230" s="93"/>
      <c r="TJY1230" s="93"/>
      <c r="TJZ1230" s="93"/>
      <c r="TKA1230" s="93"/>
      <c r="TKB1230" s="93"/>
      <c r="TKC1230" s="93"/>
      <c r="TKD1230" s="93"/>
      <c r="TKE1230" s="93"/>
      <c r="TKF1230" s="93"/>
      <c r="TKG1230" s="93"/>
      <c r="TKH1230" s="93"/>
      <c r="TKI1230" s="93"/>
      <c r="TKJ1230" s="93"/>
      <c r="TKK1230" s="93"/>
      <c r="TKL1230" s="93"/>
      <c r="TKM1230" s="93"/>
      <c r="TKN1230" s="93"/>
      <c r="TKO1230" s="93"/>
      <c r="TKP1230" s="93"/>
      <c r="TKQ1230" s="93"/>
      <c r="TKR1230" s="93"/>
      <c r="TKS1230" s="93"/>
      <c r="TKT1230" s="93"/>
      <c r="TKU1230" s="93"/>
      <c r="TKV1230" s="93"/>
      <c r="TKW1230" s="93"/>
      <c r="TKX1230" s="93"/>
      <c r="TKY1230" s="93"/>
      <c r="TKZ1230" s="93"/>
      <c r="TLA1230" s="93"/>
      <c r="TLB1230" s="93"/>
      <c r="TLC1230" s="93"/>
      <c r="TLD1230" s="93"/>
      <c r="TLE1230" s="93"/>
      <c r="TLF1230" s="93"/>
      <c r="TLG1230" s="93"/>
      <c r="TLH1230" s="93"/>
      <c r="TLI1230" s="93"/>
      <c r="TLJ1230" s="93"/>
      <c r="TLK1230" s="93"/>
      <c r="TLL1230" s="93"/>
      <c r="TLM1230" s="93"/>
      <c r="TLN1230" s="93"/>
      <c r="TLO1230" s="93"/>
      <c r="TLP1230" s="93"/>
      <c r="TLQ1230" s="93"/>
      <c r="TLR1230" s="93"/>
      <c r="TLS1230" s="93"/>
      <c r="TLT1230" s="93"/>
      <c r="TLU1230" s="93"/>
      <c r="TLV1230" s="93"/>
      <c r="TLW1230" s="93"/>
      <c r="TLX1230" s="93"/>
      <c r="TLY1230" s="93"/>
      <c r="TLZ1230" s="93"/>
      <c r="TMA1230" s="93"/>
      <c r="TMB1230" s="93"/>
      <c r="TMC1230" s="93"/>
      <c r="TMD1230" s="93"/>
      <c r="TME1230" s="93"/>
      <c r="TMF1230" s="93"/>
      <c r="TMG1230" s="93"/>
      <c r="TMH1230" s="93"/>
      <c r="TMI1230" s="93"/>
      <c r="TMJ1230" s="93"/>
      <c r="TMK1230" s="93"/>
      <c r="TML1230" s="93"/>
      <c r="TMM1230" s="93"/>
      <c r="TMN1230" s="93"/>
      <c r="TMO1230" s="93"/>
      <c r="TMP1230" s="93"/>
      <c r="TMQ1230" s="93"/>
      <c r="TMR1230" s="93"/>
      <c r="TMS1230" s="93"/>
      <c r="TMT1230" s="93"/>
      <c r="TMU1230" s="93"/>
      <c r="TMV1230" s="93"/>
      <c r="TMW1230" s="93"/>
      <c r="TMX1230" s="93"/>
      <c r="TMY1230" s="93"/>
      <c r="TMZ1230" s="93"/>
      <c r="TNA1230" s="93"/>
      <c r="TNB1230" s="93"/>
      <c r="TNC1230" s="93"/>
      <c r="TND1230" s="93"/>
      <c r="TNE1230" s="93"/>
      <c r="TNF1230" s="93"/>
      <c r="TNG1230" s="93"/>
      <c r="TNH1230" s="93"/>
      <c r="TNI1230" s="93"/>
      <c r="TNJ1230" s="93"/>
      <c r="TNK1230" s="93"/>
      <c r="TNL1230" s="93"/>
      <c r="TNM1230" s="93"/>
      <c r="TNN1230" s="93"/>
      <c r="TNO1230" s="93"/>
      <c r="TNP1230" s="93"/>
      <c r="TNQ1230" s="93"/>
      <c r="TNR1230" s="93"/>
      <c r="TNS1230" s="93"/>
      <c r="TNT1230" s="93"/>
      <c r="TNU1230" s="93"/>
      <c r="TNV1230" s="93"/>
      <c r="TNW1230" s="93"/>
      <c r="TNX1230" s="93"/>
      <c r="TNY1230" s="93"/>
      <c r="TNZ1230" s="93"/>
      <c r="TOA1230" s="93"/>
      <c r="TOB1230" s="93"/>
      <c r="TOC1230" s="93"/>
      <c r="TOD1230" s="93"/>
      <c r="TOE1230" s="93"/>
      <c r="TOF1230" s="93"/>
      <c r="TOG1230" s="93"/>
      <c r="TOH1230" s="93"/>
      <c r="TOI1230" s="93"/>
      <c r="TOJ1230" s="93"/>
      <c r="TOK1230" s="93"/>
      <c r="TOL1230" s="93"/>
      <c r="TOM1230" s="93"/>
      <c r="TON1230" s="93"/>
      <c r="TOO1230" s="93"/>
      <c r="TOP1230" s="93"/>
      <c r="TOQ1230" s="93"/>
      <c r="TOR1230" s="93"/>
      <c r="TOS1230" s="93"/>
      <c r="TOT1230" s="93"/>
      <c r="TOU1230" s="93"/>
      <c r="TOV1230" s="93"/>
      <c r="TOW1230" s="93"/>
      <c r="TOX1230" s="93"/>
      <c r="TOY1230" s="93"/>
      <c r="TOZ1230" s="93"/>
      <c r="TPA1230" s="93"/>
      <c r="TPB1230" s="93"/>
      <c r="TPC1230" s="93"/>
      <c r="TPD1230" s="93"/>
      <c r="TPE1230" s="93"/>
      <c r="TPF1230" s="93"/>
      <c r="TPG1230" s="93"/>
      <c r="TPH1230" s="93"/>
      <c r="TPI1230" s="93"/>
      <c r="TPJ1230" s="93"/>
      <c r="TPK1230" s="93"/>
      <c r="TPL1230" s="93"/>
      <c r="TPM1230" s="93"/>
      <c r="TPN1230" s="93"/>
      <c r="TPO1230" s="93"/>
      <c r="TPP1230" s="93"/>
      <c r="TPQ1230" s="93"/>
      <c r="TPR1230" s="93"/>
      <c r="TPS1230" s="93"/>
      <c r="TPT1230" s="93"/>
      <c r="TPU1230" s="93"/>
      <c r="TPV1230" s="93"/>
      <c r="TPW1230" s="93"/>
      <c r="TPX1230" s="93"/>
      <c r="TPY1230" s="93"/>
      <c r="TPZ1230" s="93"/>
      <c r="TQA1230" s="93"/>
      <c r="TQB1230" s="93"/>
      <c r="TQC1230" s="93"/>
      <c r="TQD1230" s="93"/>
      <c r="TQE1230" s="93"/>
      <c r="TQF1230" s="93"/>
      <c r="TQG1230" s="93"/>
      <c r="TQH1230" s="93"/>
      <c r="TQI1230" s="93"/>
      <c r="TQJ1230" s="93"/>
      <c r="TQK1230" s="93"/>
      <c r="TQL1230" s="93"/>
      <c r="TQM1230" s="93"/>
      <c r="TQN1230" s="93"/>
      <c r="TQO1230" s="93"/>
      <c r="TQP1230" s="93"/>
      <c r="TQQ1230" s="93"/>
      <c r="TQR1230" s="93"/>
      <c r="TQS1230" s="93"/>
      <c r="TQT1230" s="93"/>
      <c r="TQU1230" s="93"/>
      <c r="TQV1230" s="93"/>
      <c r="TQW1230" s="93"/>
      <c r="TQX1230" s="93"/>
      <c r="TQY1230" s="93"/>
      <c r="TQZ1230" s="93"/>
      <c r="TRA1230" s="93"/>
      <c r="TRB1230" s="93"/>
      <c r="TRC1230" s="93"/>
      <c r="TRD1230" s="93"/>
      <c r="TRE1230" s="93"/>
      <c r="TRF1230" s="93"/>
      <c r="TRG1230" s="93"/>
      <c r="TRH1230" s="93"/>
      <c r="TRI1230" s="93"/>
      <c r="TRJ1230" s="93"/>
      <c r="TRK1230" s="93"/>
      <c r="TRL1230" s="93"/>
      <c r="TRM1230" s="93"/>
      <c r="TRN1230" s="93"/>
      <c r="TRO1230" s="93"/>
      <c r="TRP1230" s="93"/>
      <c r="TRQ1230" s="93"/>
      <c r="TRR1230" s="93"/>
      <c r="TRS1230" s="93"/>
      <c r="TRT1230" s="93"/>
      <c r="TRU1230" s="93"/>
      <c r="TRV1230" s="93"/>
      <c r="TRW1230" s="93"/>
      <c r="TRX1230" s="93"/>
      <c r="TRY1230" s="93"/>
      <c r="TRZ1230" s="93"/>
      <c r="TSA1230" s="93"/>
      <c r="TSB1230" s="93"/>
      <c r="TSC1230" s="93"/>
      <c r="TSD1230" s="93"/>
      <c r="TSE1230" s="93"/>
      <c r="TSF1230" s="93"/>
      <c r="TSG1230" s="93"/>
      <c r="TSH1230" s="93"/>
      <c r="TSI1230" s="93"/>
      <c r="TSJ1230" s="93"/>
      <c r="TSK1230" s="93"/>
      <c r="TSL1230" s="93"/>
      <c r="TSM1230" s="93"/>
      <c r="TSN1230" s="93"/>
      <c r="TSO1230" s="93"/>
      <c r="TSP1230" s="93"/>
      <c r="TSQ1230" s="93"/>
      <c r="TSR1230" s="93"/>
      <c r="TSS1230" s="93"/>
      <c r="TST1230" s="93"/>
      <c r="TSU1230" s="93"/>
      <c r="TSV1230" s="93"/>
      <c r="TSW1230" s="93"/>
      <c r="TSX1230" s="93"/>
      <c r="TSY1230" s="93"/>
      <c r="TSZ1230" s="93"/>
      <c r="TTA1230" s="93"/>
      <c r="TTB1230" s="93"/>
      <c r="TTC1230" s="93"/>
      <c r="TTD1230" s="93"/>
      <c r="TTE1230" s="93"/>
      <c r="TTF1230" s="93"/>
      <c r="TTG1230" s="93"/>
      <c r="TTH1230" s="93"/>
      <c r="TTI1230" s="93"/>
      <c r="TTJ1230" s="93"/>
      <c r="TTK1230" s="93"/>
      <c r="TTL1230" s="93"/>
      <c r="TTM1230" s="93"/>
      <c r="TTN1230" s="93"/>
      <c r="TTO1230" s="93"/>
      <c r="TTP1230" s="93"/>
      <c r="TTQ1230" s="93"/>
      <c r="TTR1230" s="93"/>
      <c r="TTS1230" s="93"/>
      <c r="TTT1230" s="93"/>
      <c r="TTU1230" s="93"/>
      <c r="TTV1230" s="93"/>
      <c r="TTW1230" s="93"/>
      <c r="TTX1230" s="93"/>
      <c r="TTY1230" s="93"/>
      <c r="TTZ1230" s="93"/>
      <c r="TUA1230" s="93"/>
      <c r="TUB1230" s="93"/>
      <c r="TUC1230" s="93"/>
      <c r="TUD1230" s="93"/>
      <c r="TUE1230" s="93"/>
      <c r="TUF1230" s="93"/>
      <c r="TUG1230" s="93"/>
      <c r="TUH1230" s="93"/>
      <c r="TUI1230" s="93"/>
      <c r="TUJ1230" s="93"/>
      <c r="TUK1230" s="93"/>
      <c r="TUL1230" s="93"/>
      <c r="TUM1230" s="93"/>
      <c r="TUN1230" s="93"/>
      <c r="TUO1230" s="93"/>
      <c r="TUP1230" s="93"/>
      <c r="TUQ1230" s="93"/>
      <c r="TUR1230" s="93"/>
      <c r="TUS1230" s="93"/>
      <c r="TUT1230" s="93"/>
      <c r="TUU1230" s="93"/>
      <c r="TUV1230" s="93"/>
      <c r="TUW1230" s="93"/>
      <c r="TUX1230" s="93"/>
      <c r="TUY1230" s="93"/>
      <c r="TUZ1230" s="93"/>
      <c r="TVA1230" s="93"/>
      <c r="TVB1230" s="93"/>
      <c r="TVC1230" s="93"/>
      <c r="TVD1230" s="93"/>
      <c r="TVE1230" s="93"/>
      <c r="TVF1230" s="93"/>
      <c r="TVG1230" s="93"/>
      <c r="TVH1230" s="93"/>
      <c r="TVI1230" s="93"/>
      <c r="TVJ1230" s="93"/>
      <c r="TVK1230" s="93"/>
      <c r="TVL1230" s="93"/>
      <c r="TVM1230" s="93"/>
      <c r="TVN1230" s="93"/>
      <c r="TVO1230" s="93"/>
      <c r="TVP1230" s="93"/>
      <c r="TVQ1230" s="93"/>
      <c r="TVR1230" s="93"/>
      <c r="TVS1230" s="93"/>
      <c r="TVT1230" s="93"/>
      <c r="TVU1230" s="93"/>
      <c r="TVV1230" s="93"/>
      <c r="TVW1230" s="93"/>
      <c r="TVX1230" s="93"/>
      <c r="TVY1230" s="93"/>
      <c r="TVZ1230" s="93"/>
      <c r="TWA1230" s="93"/>
      <c r="TWB1230" s="93"/>
      <c r="TWC1230" s="93"/>
      <c r="TWD1230" s="93"/>
      <c r="TWE1230" s="93"/>
      <c r="TWF1230" s="93"/>
      <c r="TWG1230" s="93"/>
      <c r="TWH1230" s="93"/>
      <c r="TWI1230" s="93"/>
      <c r="TWJ1230" s="93"/>
      <c r="TWK1230" s="93"/>
      <c r="TWL1230" s="93"/>
      <c r="TWM1230" s="93"/>
      <c r="TWN1230" s="93"/>
      <c r="TWO1230" s="93"/>
      <c r="TWP1230" s="93"/>
      <c r="TWQ1230" s="93"/>
      <c r="TWR1230" s="93"/>
      <c r="TWS1230" s="93"/>
      <c r="TWT1230" s="93"/>
      <c r="TWU1230" s="93"/>
      <c r="TWV1230" s="93"/>
      <c r="TWW1230" s="93"/>
      <c r="TWX1230" s="93"/>
      <c r="TWY1230" s="93"/>
      <c r="TWZ1230" s="93"/>
      <c r="TXA1230" s="93"/>
      <c r="TXB1230" s="93"/>
      <c r="TXC1230" s="93"/>
      <c r="TXD1230" s="93"/>
      <c r="TXE1230" s="93"/>
      <c r="TXF1230" s="93"/>
      <c r="TXG1230" s="93"/>
      <c r="TXH1230" s="93"/>
      <c r="TXI1230" s="93"/>
      <c r="TXJ1230" s="93"/>
      <c r="TXK1230" s="93"/>
      <c r="TXL1230" s="93"/>
      <c r="TXM1230" s="93"/>
      <c r="TXN1230" s="93"/>
      <c r="TXO1230" s="93"/>
      <c r="TXP1230" s="93"/>
      <c r="TXQ1230" s="93"/>
      <c r="TXR1230" s="93"/>
      <c r="TXS1230" s="93"/>
      <c r="TXT1230" s="93"/>
      <c r="TXU1230" s="93"/>
      <c r="TXV1230" s="93"/>
      <c r="TXW1230" s="93"/>
      <c r="TXX1230" s="93"/>
      <c r="TXY1230" s="93"/>
      <c r="TXZ1230" s="93"/>
      <c r="TYA1230" s="93"/>
      <c r="TYB1230" s="93"/>
      <c r="TYC1230" s="93"/>
      <c r="TYD1230" s="93"/>
      <c r="TYE1230" s="93"/>
      <c r="TYF1230" s="93"/>
      <c r="TYG1230" s="93"/>
      <c r="TYH1230" s="93"/>
      <c r="TYI1230" s="93"/>
      <c r="TYJ1230" s="93"/>
      <c r="TYK1230" s="93"/>
      <c r="TYL1230" s="93"/>
      <c r="TYM1230" s="93"/>
      <c r="TYN1230" s="93"/>
      <c r="TYO1230" s="93"/>
      <c r="TYP1230" s="93"/>
      <c r="TYQ1230" s="93"/>
      <c r="TYR1230" s="93"/>
      <c r="TYS1230" s="93"/>
      <c r="TYT1230" s="93"/>
      <c r="TYU1230" s="93"/>
      <c r="TYV1230" s="93"/>
      <c r="TYW1230" s="93"/>
      <c r="TYX1230" s="93"/>
      <c r="TYY1230" s="93"/>
      <c r="TYZ1230" s="93"/>
      <c r="TZA1230" s="93"/>
      <c r="TZB1230" s="93"/>
      <c r="TZC1230" s="93"/>
      <c r="TZD1230" s="93"/>
      <c r="TZE1230" s="93"/>
      <c r="TZF1230" s="93"/>
      <c r="TZG1230" s="93"/>
      <c r="TZH1230" s="93"/>
      <c r="TZI1230" s="93"/>
      <c r="TZJ1230" s="93"/>
      <c r="TZK1230" s="93"/>
      <c r="TZL1230" s="93"/>
      <c r="TZM1230" s="93"/>
      <c r="TZN1230" s="93"/>
      <c r="TZO1230" s="93"/>
      <c r="TZP1230" s="93"/>
      <c r="TZQ1230" s="93"/>
      <c r="TZR1230" s="93"/>
      <c r="TZS1230" s="93"/>
      <c r="TZT1230" s="93"/>
      <c r="TZU1230" s="93"/>
      <c r="TZV1230" s="93"/>
      <c r="TZW1230" s="93"/>
      <c r="TZX1230" s="93"/>
      <c r="TZY1230" s="93"/>
      <c r="TZZ1230" s="93"/>
      <c r="UAA1230" s="93"/>
      <c r="UAB1230" s="93"/>
      <c r="UAC1230" s="93"/>
      <c r="UAD1230" s="93"/>
      <c r="UAE1230" s="93"/>
      <c r="UAF1230" s="93"/>
      <c r="UAG1230" s="93"/>
      <c r="UAH1230" s="93"/>
      <c r="UAI1230" s="93"/>
      <c r="UAJ1230" s="93"/>
      <c r="UAK1230" s="93"/>
      <c r="UAL1230" s="93"/>
      <c r="UAM1230" s="93"/>
      <c r="UAN1230" s="93"/>
      <c r="UAO1230" s="93"/>
      <c r="UAP1230" s="93"/>
      <c r="UAQ1230" s="93"/>
      <c r="UAR1230" s="93"/>
      <c r="UAS1230" s="93"/>
      <c r="UAT1230" s="93"/>
      <c r="UAU1230" s="93"/>
      <c r="UAV1230" s="93"/>
      <c r="UAW1230" s="93"/>
      <c r="UAX1230" s="93"/>
      <c r="UAY1230" s="93"/>
      <c r="UAZ1230" s="93"/>
      <c r="UBA1230" s="93"/>
      <c r="UBB1230" s="93"/>
      <c r="UBC1230" s="93"/>
      <c r="UBD1230" s="93"/>
      <c r="UBE1230" s="93"/>
      <c r="UBF1230" s="93"/>
      <c r="UBG1230" s="93"/>
      <c r="UBH1230" s="93"/>
      <c r="UBI1230" s="93"/>
      <c r="UBJ1230" s="93"/>
      <c r="UBK1230" s="93"/>
      <c r="UBL1230" s="93"/>
      <c r="UBM1230" s="93"/>
      <c r="UBN1230" s="93"/>
      <c r="UBO1230" s="93"/>
      <c r="UBP1230" s="93"/>
      <c r="UBQ1230" s="93"/>
      <c r="UBR1230" s="93"/>
      <c r="UBS1230" s="93"/>
      <c r="UBT1230" s="93"/>
      <c r="UBU1230" s="93"/>
      <c r="UBV1230" s="93"/>
      <c r="UBW1230" s="93"/>
      <c r="UBX1230" s="93"/>
      <c r="UBY1230" s="93"/>
      <c r="UBZ1230" s="93"/>
      <c r="UCA1230" s="93"/>
      <c r="UCB1230" s="93"/>
      <c r="UCC1230" s="93"/>
      <c r="UCD1230" s="93"/>
      <c r="UCE1230" s="93"/>
      <c r="UCF1230" s="93"/>
      <c r="UCG1230" s="93"/>
      <c r="UCH1230" s="93"/>
      <c r="UCI1230" s="93"/>
      <c r="UCJ1230" s="93"/>
      <c r="UCK1230" s="93"/>
      <c r="UCL1230" s="93"/>
      <c r="UCM1230" s="93"/>
      <c r="UCN1230" s="93"/>
      <c r="UCO1230" s="93"/>
      <c r="UCP1230" s="93"/>
      <c r="UCQ1230" s="93"/>
      <c r="UCR1230" s="93"/>
      <c r="UCS1230" s="93"/>
      <c r="UCT1230" s="93"/>
      <c r="UCU1230" s="93"/>
      <c r="UCV1230" s="93"/>
      <c r="UCW1230" s="93"/>
      <c r="UCX1230" s="93"/>
      <c r="UCY1230" s="93"/>
      <c r="UCZ1230" s="93"/>
      <c r="UDA1230" s="93"/>
      <c r="UDB1230" s="93"/>
      <c r="UDC1230" s="93"/>
      <c r="UDD1230" s="93"/>
      <c r="UDE1230" s="93"/>
      <c r="UDF1230" s="93"/>
      <c r="UDG1230" s="93"/>
      <c r="UDH1230" s="93"/>
      <c r="UDI1230" s="93"/>
      <c r="UDJ1230" s="93"/>
      <c r="UDK1230" s="93"/>
      <c r="UDL1230" s="93"/>
      <c r="UDM1230" s="93"/>
      <c r="UDN1230" s="93"/>
      <c r="UDO1230" s="93"/>
      <c r="UDP1230" s="93"/>
      <c r="UDQ1230" s="93"/>
      <c r="UDR1230" s="93"/>
      <c r="UDS1230" s="93"/>
      <c r="UDT1230" s="93"/>
      <c r="UDU1230" s="93"/>
      <c r="UDV1230" s="93"/>
      <c r="UDW1230" s="93"/>
      <c r="UDX1230" s="93"/>
      <c r="UDY1230" s="93"/>
      <c r="UDZ1230" s="93"/>
      <c r="UEA1230" s="93"/>
      <c r="UEB1230" s="93"/>
      <c r="UEC1230" s="93"/>
      <c r="UED1230" s="93"/>
      <c r="UEE1230" s="93"/>
      <c r="UEF1230" s="93"/>
      <c r="UEG1230" s="93"/>
      <c r="UEH1230" s="93"/>
      <c r="UEI1230" s="93"/>
      <c r="UEJ1230" s="93"/>
      <c r="UEK1230" s="93"/>
      <c r="UEL1230" s="93"/>
      <c r="UEM1230" s="93"/>
      <c r="UEN1230" s="93"/>
      <c r="UEO1230" s="93"/>
      <c r="UEP1230" s="93"/>
      <c r="UEQ1230" s="93"/>
      <c r="UER1230" s="93"/>
      <c r="UES1230" s="93"/>
      <c r="UET1230" s="93"/>
      <c r="UEU1230" s="93"/>
      <c r="UEV1230" s="93"/>
      <c r="UEW1230" s="93"/>
      <c r="UEX1230" s="93"/>
      <c r="UEY1230" s="93"/>
      <c r="UEZ1230" s="93"/>
      <c r="UFA1230" s="93"/>
      <c r="UFB1230" s="93"/>
      <c r="UFC1230" s="93"/>
      <c r="UFD1230" s="93"/>
      <c r="UFE1230" s="93"/>
      <c r="UFF1230" s="93"/>
      <c r="UFG1230" s="93"/>
      <c r="UFH1230" s="93"/>
      <c r="UFI1230" s="93"/>
      <c r="UFJ1230" s="93"/>
      <c r="UFK1230" s="93"/>
      <c r="UFL1230" s="93"/>
      <c r="UFM1230" s="93"/>
      <c r="UFN1230" s="93"/>
      <c r="UFO1230" s="93"/>
      <c r="UFP1230" s="93"/>
      <c r="UFQ1230" s="93"/>
      <c r="UFR1230" s="93"/>
      <c r="UFS1230" s="93"/>
      <c r="UFT1230" s="93"/>
      <c r="UFU1230" s="93"/>
      <c r="UFV1230" s="93"/>
      <c r="UFW1230" s="93"/>
      <c r="UFX1230" s="93"/>
      <c r="UFY1230" s="93"/>
      <c r="UFZ1230" s="93"/>
      <c r="UGA1230" s="93"/>
      <c r="UGB1230" s="93"/>
      <c r="UGC1230" s="93"/>
      <c r="UGD1230" s="93"/>
      <c r="UGE1230" s="93"/>
      <c r="UGF1230" s="93"/>
      <c r="UGG1230" s="93"/>
      <c r="UGH1230" s="93"/>
      <c r="UGI1230" s="93"/>
      <c r="UGJ1230" s="93"/>
      <c r="UGK1230" s="93"/>
      <c r="UGL1230" s="93"/>
      <c r="UGM1230" s="93"/>
      <c r="UGN1230" s="93"/>
      <c r="UGO1230" s="93"/>
      <c r="UGP1230" s="93"/>
      <c r="UGQ1230" s="93"/>
      <c r="UGR1230" s="93"/>
      <c r="UGS1230" s="93"/>
      <c r="UGT1230" s="93"/>
      <c r="UGU1230" s="93"/>
      <c r="UGV1230" s="93"/>
      <c r="UGW1230" s="93"/>
      <c r="UGX1230" s="93"/>
      <c r="UGY1230" s="93"/>
      <c r="UGZ1230" s="93"/>
      <c r="UHA1230" s="93"/>
      <c r="UHB1230" s="93"/>
      <c r="UHC1230" s="93"/>
      <c r="UHD1230" s="93"/>
      <c r="UHE1230" s="93"/>
      <c r="UHF1230" s="93"/>
      <c r="UHG1230" s="93"/>
      <c r="UHH1230" s="93"/>
      <c r="UHI1230" s="93"/>
      <c r="UHJ1230" s="93"/>
      <c r="UHK1230" s="93"/>
      <c r="UHL1230" s="93"/>
      <c r="UHM1230" s="93"/>
      <c r="UHN1230" s="93"/>
      <c r="UHO1230" s="93"/>
      <c r="UHP1230" s="93"/>
      <c r="UHQ1230" s="93"/>
      <c r="UHR1230" s="93"/>
      <c r="UHS1230" s="93"/>
      <c r="UHT1230" s="93"/>
      <c r="UHU1230" s="93"/>
      <c r="UHV1230" s="93"/>
      <c r="UHW1230" s="93"/>
      <c r="UHX1230" s="93"/>
      <c r="UHY1230" s="93"/>
      <c r="UHZ1230" s="93"/>
      <c r="UIA1230" s="93"/>
      <c r="UIB1230" s="93"/>
      <c r="UIC1230" s="93"/>
      <c r="UID1230" s="93"/>
      <c r="UIE1230" s="93"/>
      <c r="UIF1230" s="93"/>
      <c r="UIG1230" s="93"/>
      <c r="UIH1230" s="93"/>
      <c r="UII1230" s="93"/>
      <c r="UIJ1230" s="93"/>
      <c r="UIK1230" s="93"/>
      <c r="UIL1230" s="93"/>
      <c r="UIM1230" s="93"/>
      <c r="UIN1230" s="93"/>
      <c r="UIO1230" s="93"/>
      <c r="UIP1230" s="93"/>
      <c r="UIQ1230" s="93"/>
      <c r="UIR1230" s="93"/>
      <c r="UIS1230" s="93"/>
      <c r="UIT1230" s="93"/>
      <c r="UIU1230" s="93"/>
      <c r="UIV1230" s="93"/>
      <c r="UIW1230" s="93"/>
      <c r="UIX1230" s="93"/>
      <c r="UIY1230" s="93"/>
      <c r="UIZ1230" s="93"/>
      <c r="UJA1230" s="93"/>
      <c r="UJB1230" s="93"/>
      <c r="UJC1230" s="93"/>
      <c r="UJD1230" s="93"/>
      <c r="UJE1230" s="93"/>
      <c r="UJF1230" s="93"/>
      <c r="UJG1230" s="93"/>
      <c r="UJH1230" s="93"/>
      <c r="UJI1230" s="93"/>
      <c r="UJJ1230" s="93"/>
      <c r="UJK1230" s="93"/>
      <c r="UJL1230" s="93"/>
      <c r="UJM1230" s="93"/>
      <c r="UJN1230" s="93"/>
      <c r="UJO1230" s="93"/>
      <c r="UJP1230" s="93"/>
      <c r="UJQ1230" s="93"/>
      <c r="UJR1230" s="93"/>
      <c r="UJS1230" s="93"/>
      <c r="UJT1230" s="93"/>
      <c r="UJU1230" s="93"/>
      <c r="UJV1230" s="93"/>
      <c r="UJW1230" s="93"/>
      <c r="UJX1230" s="93"/>
      <c r="UJY1230" s="93"/>
      <c r="UJZ1230" s="93"/>
      <c r="UKA1230" s="93"/>
      <c r="UKB1230" s="93"/>
      <c r="UKC1230" s="93"/>
      <c r="UKD1230" s="93"/>
      <c r="UKE1230" s="93"/>
      <c r="UKF1230" s="93"/>
      <c r="UKG1230" s="93"/>
      <c r="UKH1230" s="93"/>
      <c r="UKI1230" s="93"/>
      <c r="UKJ1230" s="93"/>
      <c r="UKK1230" s="93"/>
      <c r="UKL1230" s="93"/>
      <c r="UKM1230" s="93"/>
      <c r="UKN1230" s="93"/>
      <c r="UKO1230" s="93"/>
      <c r="UKP1230" s="93"/>
      <c r="UKQ1230" s="93"/>
      <c r="UKR1230" s="93"/>
      <c r="UKS1230" s="93"/>
      <c r="UKT1230" s="93"/>
      <c r="UKU1230" s="93"/>
      <c r="UKV1230" s="93"/>
      <c r="UKW1230" s="93"/>
      <c r="UKX1230" s="93"/>
      <c r="UKY1230" s="93"/>
      <c r="UKZ1230" s="93"/>
      <c r="ULA1230" s="93"/>
      <c r="ULB1230" s="93"/>
      <c r="ULC1230" s="93"/>
      <c r="ULD1230" s="93"/>
      <c r="ULE1230" s="93"/>
      <c r="ULF1230" s="93"/>
      <c r="ULG1230" s="93"/>
      <c r="ULH1230" s="93"/>
      <c r="ULI1230" s="93"/>
      <c r="ULJ1230" s="93"/>
      <c r="ULK1230" s="93"/>
      <c r="ULL1230" s="93"/>
      <c r="ULM1230" s="93"/>
      <c r="ULN1230" s="93"/>
      <c r="ULO1230" s="93"/>
      <c r="ULP1230" s="93"/>
      <c r="ULQ1230" s="93"/>
      <c r="ULR1230" s="93"/>
      <c r="ULS1230" s="93"/>
      <c r="ULT1230" s="93"/>
      <c r="ULU1230" s="93"/>
      <c r="ULV1230" s="93"/>
      <c r="ULW1230" s="93"/>
      <c r="ULX1230" s="93"/>
      <c r="ULY1230" s="93"/>
      <c r="ULZ1230" s="93"/>
      <c r="UMA1230" s="93"/>
      <c r="UMB1230" s="93"/>
      <c r="UMC1230" s="93"/>
      <c r="UMD1230" s="93"/>
      <c r="UME1230" s="93"/>
      <c r="UMF1230" s="93"/>
      <c r="UMG1230" s="93"/>
      <c r="UMH1230" s="93"/>
      <c r="UMI1230" s="93"/>
      <c r="UMJ1230" s="93"/>
      <c r="UMK1230" s="93"/>
      <c r="UML1230" s="93"/>
      <c r="UMM1230" s="93"/>
      <c r="UMN1230" s="93"/>
      <c r="UMO1230" s="93"/>
      <c r="UMP1230" s="93"/>
      <c r="UMQ1230" s="93"/>
      <c r="UMR1230" s="93"/>
      <c r="UMS1230" s="93"/>
      <c r="UMT1230" s="93"/>
      <c r="UMU1230" s="93"/>
      <c r="UMV1230" s="93"/>
      <c r="UMW1230" s="93"/>
      <c r="UMX1230" s="93"/>
      <c r="UMY1230" s="93"/>
      <c r="UMZ1230" s="93"/>
      <c r="UNA1230" s="93"/>
      <c r="UNB1230" s="93"/>
      <c r="UNC1230" s="93"/>
      <c r="UND1230" s="93"/>
      <c r="UNE1230" s="93"/>
      <c r="UNF1230" s="93"/>
      <c r="UNG1230" s="93"/>
      <c r="UNH1230" s="93"/>
      <c r="UNI1230" s="93"/>
      <c r="UNJ1230" s="93"/>
      <c r="UNK1230" s="93"/>
      <c r="UNL1230" s="93"/>
      <c r="UNM1230" s="93"/>
      <c r="UNN1230" s="93"/>
      <c r="UNO1230" s="93"/>
      <c r="UNP1230" s="93"/>
      <c r="UNQ1230" s="93"/>
      <c r="UNR1230" s="93"/>
      <c r="UNS1230" s="93"/>
      <c r="UNT1230" s="93"/>
      <c r="UNU1230" s="93"/>
      <c r="UNV1230" s="93"/>
      <c r="UNW1230" s="93"/>
      <c r="UNX1230" s="93"/>
      <c r="UNY1230" s="93"/>
      <c r="UNZ1230" s="93"/>
      <c r="UOA1230" s="93"/>
      <c r="UOB1230" s="93"/>
      <c r="UOC1230" s="93"/>
      <c r="UOD1230" s="93"/>
      <c r="UOE1230" s="93"/>
      <c r="UOF1230" s="93"/>
      <c r="UOG1230" s="93"/>
      <c r="UOH1230" s="93"/>
      <c r="UOI1230" s="93"/>
      <c r="UOJ1230" s="93"/>
      <c r="UOK1230" s="93"/>
      <c r="UOL1230" s="93"/>
      <c r="UOM1230" s="93"/>
      <c r="UON1230" s="93"/>
      <c r="UOO1230" s="93"/>
      <c r="UOP1230" s="93"/>
      <c r="UOQ1230" s="93"/>
      <c r="UOR1230" s="93"/>
      <c r="UOS1230" s="93"/>
      <c r="UOT1230" s="93"/>
      <c r="UOU1230" s="93"/>
      <c r="UOV1230" s="93"/>
      <c r="UOW1230" s="93"/>
      <c r="UOX1230" s="93"/>
      <c r="UOY1230" s="93"/>
      <c r="UOZ1230" s="93"/>
      <c r="UPA1230" s="93"/>
      <c r="UPB1230" s="93"/>
      <c r="UPC1230" s="93"/>
      <c r="UPD1230" s="93"/>
      <c r="UPE1230" s="93"/>
      <c r="UPF1230" s="93"/>
      <c r="UPG1230" s="93"/>
      <c r="UPH1230" s="93"/>
      <c r="UPI1230" s="93"/>
      <c r="UPJ1230" s="93"/>
      <c r="UPK1230" s="93"/>
      <c r="UPL1230" s="93"/>
      <c r="UPM1230" s="93"/>
      <c r="UPN1230" s="93"/>
      <c r="UPO1230" s="93"/>
      <c r="UPP1230" s="93"/>
      <c r="UPQ1230" s="93"/>
      <c r="UPR1230" s="93"/>
      <c r="UPS1230" s="93"/>
      <c r="UPT1230" s="93"/>
      <c r="UPU1230" s="93"/>
      <c r="UPV1230" s="93"/>
      <c r="UPW1230" s="93"/>
      <c r="UPX1230" s="93"/>
      <c r="UPY1230" s="93"/>
      <c r="UPZ1230" s="93"/>
      <c r="UQA1230" s="93"/>
      <c r="UQB1230" s="93"/>
      <c r="UQC1230" s="93"/>
      <c r="UQD1230" s="93"/>
      <c r="UQE1230" s="93"/>
      <c r="UQF1230" s="93"/>
      <c r="UQG1230" s="93"/>
      <c r="UQH1230" s="93"/>
      <c r="UQI1230" s="93"/>
      <c r="UQJ1230" s="93"/>
      <c r="UQK1230" s="93"/>
      <c r="UQL1230" s="93"/>
      <c r="UQM1230" s="93"/>
      <c r="UQN1230" s="93"/>
      <c r="UQO1230" s="93"/>
      <c r="UQP1230" s="93"/>
      <c r="UQQ1230" s="93"/>
      <c r="UQR1230" s="93"/>
      <c r="UQS1230" s="93"/>
      <c r="UQT1230" s="93"/>
      <c r="UQU1230" s="93"/>
      <c r="UQV1230" s="93"/>
      <c r="UQW1230" s="93"/>
      <c r="UQX1230" s="93"/>
      <c r="UQY1230" s="93"/>
      <c r="UQZ1230" s="93"/>
      <c r="URA1230" s="93"/>
      <c r="URB1230" s="93"/>
      <c r="URC1230" s="93"/>
      <c r="URD1230" s="93"/>
      <c r="URE1230" s="93"/>
      <c r="URF1230" s="93"/>
      <c r="URG1230" s="93"/>
      <c r="URH1230" s="93"/>
      <c r="URI1230" s="93"/>
      <c r="URJ1230" s="93"/>
      <c r="URK1230" s="93"/>
      <c r="URL1230" s="93"/>
      <c r="URM1230" s="93"/>
      <c r="URN1230" s="93"/>
      <c r="URO1230" s="93"/>
      <c r="URP1230" s="93"/>
      <c r="URQ1230" s="93"/>
      <c r="URR1230" s="93"/>
      <c r="URS1230" s="93"/>
      <c r="URT1230" s="93"/>
      <c r="URU1230" s="93"/>
      <c r="URV1230" s="93"/>
      <c r="URW1230" s="93"/>
      <c r="URX1230" s="93"/>
      <c r="URY1230" s="93"/>
      <c r="URZ1230" s="93"/>
      <c r="USA1230" s="93"/>
      <c r="USB1230" s="93"/>
      <c r="USC1230" s="93"/>
      <c r="USD1230" s="93"/>
      <c r="USE1230" s="93"/>
      <c r="USF1230" s="93"/>
      <c r="USG1230" s="93"/>
      <c r="USH1230" s="93"/>
      <c r="USI1230" s="93"/>
      <c r="USJ1230" s="93"/>
      <c r="USK1230" s="93"/>
      <c r="USL1230" s="93"/>
      <c r="USM1230" s="93"/>
      <c r="USN1230" s="93"/>
      <c r="USO1230" s="93"/>
      <c r="USP1230" s="93"/>
      <c r="USQ1230" s="93"/>
      <c r="USR1230" s="93"/>
      <c r="USS1230" s="93"/>
      <c r="UST1230" s="93"/>
      <c r="USU1230" s="93"/>
      <c r="USV1230" s="93"/>
      <c r="USW1230" s="93"/>
      <c r="USX1230" s="93"/>
      <c r="USY1230" s="93"/>
      <c r="USZ1230" s="93"/>
      <c r="UTA1230" s="93"/>
      <c r="UTB1230" s="93"/>
      <c r="UTC1230" s="93"/>
      <c r="UTD1230" s="93"/>
      <c r="UTE1230" s="93"/>
      <c r="UTF1230" s="93"/>
      <c r="UTG1230" s="93"/>
      <c r="UTH1230" s="93"/>
      <c r="UTI1230" s="93"/>
      <c r="UTJ1230" s="93"/>
      <c r="UTK1230" s="93"/>
      <c r="UTL1230" s="93"/>
      <c r="UTM1230" s="93"/>
      <c r="UTN1230" s="93"/>
      <c r="UTO1230" s="93"/>
      <c r="UTP1230" s="93"/>
      <c r="UTQ1230" s="93"/>
      <c r="UTR1230" s="93"/>
      <c r="UTS1230" s="93"/>
      <c r="UTT1230" s="93"/>
      <c r="UTU1230" s="93"/>
      <c r="UTV1230" s="93"/>
      <c r="UTW1230" s="93"/>
      <c r="UTX1230" s="93"/>
      <c r="UTY1230" s="93"/>
      <c r="UTZ1230" s="93"/>
      <c r="UUA1230" s="93"/>
      <c r="UUB1230" s="93"/>
      <c r="UUC1230" s="93"/>
      <c r="UUD1230" s="93"/>
      <c r="UUE1230" s="93"/>
      <c r="UUF1230" s="93"/>
      <c r="UUG1230" s="93"/>
      <c r="UUH1230" s="93"/>
      <c r="UUI1230" s="93"/>
      <c r="UUJ1230" s="93"/>
      <c r="UUK1230" s="93"/>
      <c r="UUL1230" s="93"/>
      <c r="UUM1230" s="93"/>
      <c r="UUN1230" s="93"/>
      <c r="UUO1230" s="93"/>
      <c r="UUP1230" s="93"/>
      <c r="UUQ1230" s="93"/>
      <c r="UUR1230" s="93"/>
      <c r="UUS1230" s="93"/>
      <c r="UUT1230" s="93"/>
      <c r="UUU1230" s="93"/>
      <c r="UUV1230" s="93"/>
      <c r="UUW1230" s="93"/>
      <c r="UUX1230" s="93"/>
      <c r="UUY1230" s="93"/>
      <c r="UUZ1230" s="93"/>
      <c r="UVA1230" s="93"/>
      <c r="UVB1230" s="93"/>
      <c r="UVC1230" s="93"/>
      <c r="UVD1230" s="93"/>
      <c r="UVE1230" s="93"/>
      <c r="UVF1230" s="93"/>
      <c r="UVG1230" s="93"/>
      <c r="UVH1230" s="93"/>
      <c r="UVI1230" s="93"/>
      <c r="UVJ1230" s="93"/>
      <c r="UVK1230" s="93"/>
      <c r="UVL1230" s="93"/>
      <c r="UVM1230" s="93"/>
      <c r="UVN1230" s="93"/>
      <c r="UVO1230" s="93"/>
      <c r="UVP1230" s="93"/>
      <c r="UVQ1230" s="93"/>
      <c r="UVR1230" s="93"/>
      <c r="UVS1230" s="93"/>
      <c r="UVT1230" s="93"/>
      <c r="UVU1230" s="93"/>
      <c r="UVV1230" s="93"/>
      <c r="UVW1230" s="93"/>
      <c r="UVX1230" s="93"/>
      <c r="UVY1230" s="93"/>
      <c r="UVZ1230" s="93"/>
      <c r="UWA1230" s="93"/>
      <c r="UWB1230" s="93"/>
      <c r="UWC1230" s="93"/>
      <c r="UWD1230" s="93"/>
      <c r="UWE1230" s="93"/>
      <c r="UWF1230" s="93"/>
      <c r="UWG1230" s="93"/>
      <c r="UWH1230" s="93"/>
      <c r="UWI1230" s="93"/>
      <c r="UWJ1230" s="93"/>
      <c r="UWK1230" s="93"/>
      <c r="UWL1230" s="93"/>
      <c r="UWM1230" s="93"/>
      <c r="UWN1230" s="93"/>
      <c r="UWO1230" s="93"/>
      <c r="UWP1230" s="93"/>
      <c r="UWQ1230" s="93"/>
      <c r="UWR1230" s="93"/>
      <c r="UWS1230" s="93"/>
      <c r="UWT1230" s="93"/>
      <c r="UWU1230" s="93"/>
      <c r="UWV1230" s="93"/>
      <c r="UWW1230" s="93"/>
      <c r="UWX1230" s="93"/>
      <c r="UWY1230" s="93"/>
      <c r="UWZ1230" s="93"/>
      <c r="UXA1230" s="93"/>
      <c r="UXB1230" s="93"/>
      <c r="UXC1230" s="93"/>
      <c r="UXD1230" s="93"/>
      <c r="UXE1230" s="93"/>
      <c r="UXF1230" s="93"/>
      <c r="UXG1230" s="93"/>
      <c r="UXH1230" s="93"/>
      <c r="UXI1230" s="93"/>
      <c r="UXJ1230" s="93"/>
      <c r="UXK1230" s="93"/>
      <c r="UXL1230" s="93"/>
      <c r="UXM1230" s="93"/>
      <c r="UXN1230" s="93"/>
      <c r="UXO1230" s="93"/>
      <c r="UXP1230" s="93"/>
      <c r="UXQ1230" s="93"/>
      <c r="UXR1230" s="93"/>
      <c r="UXS1230" s="93"/>
      <c r="UXT1230" s="93"/>
      <c r="UXU1230" s="93"/>
      <c r="UXV1230" s="93"/>
      <c r="UXW1230" s="93"/>
      <c r="UXX1230" s="93"/>
      <c r="UXY1230" s="93"/>
      <c r="UXZ1230" s="93"/>
      <c r="UYA1230" s="93"/>
      <c r="UYB1230" s="93"/>
      <c r="UYC1230" s="93"/>
      <c r="UYD1230" s="93"/>
      <c r="UYE1230" s="93"/>
      <c r="UYF1230" s="93"/>
      <c r="UYG1230" s="93"/>
      <c r="UYH1230" s="93"/>
      <c r="UYI1230" s="93"/>
      <c r="UYJ1230" s="93"/>
      <c r="UYK1230" s="93"/>
      <c r="UYL1230" s="93"/>
      <c r="UYM1230" s="93"/>
      <c r="UYN1230" s="93"/>
      <c r="UYO1230" s="93"/>
      <c r="UYP1230" s="93"/>
      <c r="UYQ1230" s="93"/>
      <c r="UYR1230" s="93"/>
      <c r="UYS1230" s="93"/>
      <c r="UYT1230" s="93"/>
      <c r="UYU1230" s="93"/>
      <c r="UYV1230" s="93"/>
      <c r="UYW1230" s="93"/>
      <c r="UYX1230" s="93"/>
      <c r="UYY1230" s="93"/>
      <c r="UYZ1230" s="93"/>
      <c r="UZA1230" s="93"/>
      <c r="UZB1230" s="93"/>
      <c r="UZC1230" s="93"/>
      <c r="UZD1230" s="93"/>
      <c r="UZE1230" s="93"/>
      <c r="UZF1230" s="93"/>
      <c r="UZG1230" s="93"/>
      <c r="UZH1230" s="93"/>
      <c r="UZI1230" s="93"/>
      <c r="UZJ1230" s="93"/>
      <c r="UZK1230" s="93"/>
      <c r="UZL1230" s="93"/>
      <c r="UZM1230" s="93"/>
      <c r="UZN1230" s="93"/>
      <c r="UZO1230" s="93"/>
      <c r="UZP1230" s="93"/>
      <c r="UZQ1230" s="93"/>
      <c r="UZR1230" s="93"/>
      <c r="UZS1230" s="93"/>
      <c r="UZT1230" s="93"/>
      <c r="UZU1230" s="93"/>
      <c r="UZV1230" s="93"/>
      <c r="UZW1230" s="93"/>
      <c r="UZX1230" s="93"/>
      <c r="UZY1230" s="93"/>
      <c r="UZZ1230" s="93"/>
      <c r="VAA1230" s="93"/>
      <c r="VAB1230" s="93"/>
      <c r="VAC1230" s="93"/>
      <c r="VAD1230" s="93"/>
      <c r="VAE1230" s="93"/>
      <c r="VAF1230" s="93"/>
      <c r="VAG1230" s="93"/>
      <c r="VAH1230" s="93"/>
      <c r="VAI1230" s="93"/>
      <c r="VAJ1230" s="93"/>
      <c r="VAK1230" s="93"/>
      <c r="VAL1230" s="93"/>
      <c r="VAM1230" s="93"/>
      <c r="VAN1230" s="93"/>
      <c r="VAO1230" s="93"/>
      <c r="VAP1230" s="93"/>
      <c r="VAQ1230" s="93"/>
      <c r="VAR1230" s="93"/>
      <c r="VAS1230" s="93"/>
      <c r="VAT1230" s="93"/>
      <c r="VAU1230" s="93"/>
      <c r="VAV1230" s="93"/>
      <c r="VAW1230" s="93"/>
      <c r="VAX1230" s="93"/>
      <c r="VAY1230" s="93"/>
      <c r="VAZ1230" s="93"/>
      <c r="VBA1230" s="93"/>
      <c r="VBB1230" s="93"/>
      <c r="VBC1230" s="93"/>
      <c r="VBD1230" s="93"/>
      <c r="VBE1230" s="93"/>
      <c r="VBF1230" s="93"/>
      <c r="VBG1230" s="93"/>
      <c r="VBH1230" s="93"/>
      <c r="VBI1230" s="93"/>
      <c r="VBJ1230" s="93"/>
      <c r="VBK1230" s="93"/>
      <c r="VBL1230" s="93"/>
      <c r="VBM1230" s="93"/>
      <c r="VBN1230" s="93"/>
      <c r="VBO1230" s="93"/>
      <c r="VBP1230" s="93"/>
      <c r="VBQ1230" s="93"/>
      <c r="VBR1230" s="93"/>
      <c r="VBS1230" s="93"/>
      <c r="VBT1230" s="93"/>
      <c r="VBU1230" s="93"/>
      <c r="VBV1230" s="93"/>
      <c r="VBW1230" s="93"/>
      <c r="VBX1230" s="93"/>
      <c r="VBY1230" s="93"/>
      <c r="VBZ1230" s="93"/>
      <c r="VCA1230" s="93"/>
      <c r="VCB1230" s="93"/>
      <c r="VCC1230" s="93"/>
      <c r="VCD1230" s="93"/>
      <c r="VCE1230" s="93"/>
      <c r="VCF1230" s="93"/>
      <c r="VCG1230" s="93"/>
      <c r="VCH1230" s="93"/>
      <c r="VCI1230" s="93"/>
      <c r="VCJ1230" s="93"/>
      <c r="VCK1230" s="93"/>
      <c r="VCL1230" s="93"/>
      <c r="VCM1230" s="93"/>
      <c r="VCN1230" s="93"/>
      <c r="VCO1230" s="93"/>
      <c r="VCP1230" s="93"/>
      <c r="VCQ1230" s="93"/>
      <c r="VCR1230" s="93"/>
      <c r="VCS1230" s="93"/>
      <c r="VCT1230" s="93"/>
      <c r="VCU1230" s="93"/>
      <c r="VCV1230" s="93"/>
      <c r="VCW1230" s="93"/>
      <c r="VCX1230" s="93"/>
      <c r="VCY1230" s="93"/>
      <c r="VCZ1230" s="93"/>
      <c r="VDA1230" s="93"/>
      <c r="VDB1230" s="93"/>
      <c r="VDC1230" s="93"/>
      <c r="VDD1230" s="93"/>
      <c r="VDE1230" s="93"/>
      <c r="VDF1230" s="93"/>
      <c r="VDG1230" s="93"/>
      <c r="VDH1230" s="93"/>
      <c r="VDI1230" s="93"/>
      <c r="VDJ1230" s="93"/>
      <c r="VDK1230" s="93"/>
      <c r="VDL1230" s="93"/>
      <c r="VDM1230" s="93"/>
      <c r="VDN1230" s="93"/>
      <c r="VDO1230" s="93"/>
      <c r="VDP1230" s="93"/>
      <c r="VDQ1230" s="93"/>
      <c r="VDR1230" s="93"/>
      <c r="VDS1230" s="93"/>
      <c r="VDT1230" s="93"/>
      <c r="VDU1230" s="93"/>
      <c r="VDV1230" s="93"/>
      <c r="VDW1230" s="93"/>
      <c r="VDX1230" s="93"/>
      <c r="VDY1230" s="93"/>
      <c r="VDZ1230" s="93"/>
      <c r="VEA1230" s="93"/>
      <c r="VEB1230" s="93"/>
      <c r="VEC1230" s="93"/>
      <c r="VED1230" s="93"/>
      <c r="VEE1230" s="93"/>
      <c r="VEF1230" s="93"/>
      <c r="VEG1230" s="93"/>
      <c r="VEH1230" s="93"/>
      <c r="VEI1230" s="93"/>
      <c r="VEJ1230" s="93"/>
      <c r="VEK1230" s="93"/>
      <c r="VEL1230" s="93"/>
      <c r="VEM1230" s="93"/>
      <c r="VEN1230" s="93"/>
      <c r="VEO1230" s="93"/>
      <c r="VEP1230" s="93"/>
      <c r="VEQ1230" s="93"/>
      <c r="VER1230" s="93"/>
      <c r="VES1230" s="93"/>
      <c r="VET1230" s="93"/>
      <c r="VEU1230" s="93"/>
      <c r="VEV1230" s="93"/>
      <c r="VEW1230" s="93"/>
      <c r="VEX1230" s="93"/>
      <c r="VEY1230" s="93"/>
      <c r="VEZ1230" s="93"/>
      <c r="VFA1230" s="93"/>
      <c r="VFB1230" s="93"/>
      <c r="VFC1230" s="93"/>
      <c r="VFD1230" s="93"/>
      <c r="VFE1230" s="93"/>
      <c r="VFF1230" s="93"/>
      <c r="VFG1230" s="93"/>
      <c r="VFH1230" s="93"/>
      <c r="VFI1230" s="93"/>
      <c r="VFJ1230" s="93"/>
      <c r="VFK1230" s="93"/>
      <c r="VFL1230" s="93"/>
      <c r="VFM1230" s="93"/>
      <c r="VFN1230" s="93"/>
      <c r="VFO1230" s="93"/>
      <c r="VFP1230" s="93"/>
      <c r="VFQ1230" s="93"/>
      <c r="VFR1230" s="93"/>
      <c r="VFS1230" s="93"/>
      <c r="VFT1230" s="93"/>
      <c r="VFU1230" s="93"/>
      <c r="VFV1230" s="93"/>
      <c r="VFW1230" s="93"/>
      <c r="VFX1230" s="93"/>
      <c r="VFY1230" s="93"/>
      <c r="VFZ1230" s="93"/>
      <c r="VGA1230" s="93"/>
      <c r="VGB1230" s="93"/>
      <c r="VGC1230" s="93"/>
      <c r="VGD1230" s="93"/>
      <c r="VGE1230" s="93"/>
      <c r="VGF1230" s="93"/>
      <c r="VGG1230" s="93"/>
      <c r="VGH1230" s="93"/>
      <c r="VGI1230" s="93"/>
      <c r="VGJ1230" s="93"/>
      <c r="VGK1230" s="93"/>
      <c r="VGL1230" s="93"/>
      <c r="VGM1230" s="93"/>
      <c r="VGN1230" s="93"/>
      <c r="VGO1230" s="93"/>
      <c r="VGP1230" s="93"/>
      <c r="VGQ1230" s="93"/>
      <c r="VGR1230" s="93"/>
      <c r="VGS1230" s="93"/>
      <c r="VGT1230" s="93"/>
      <c r="VGU1230" s="93"/>
      <c r="VGV1230" s="93"/>
      <c r="VGW1230" s="93"/>
      <c r="VGX1230" s="93"/>
      <c r="VGY1230" s="93"/>
      <c r="VGZ1230" s="93"/>
      <c r="VHA1230" s="93"/>
      <c r="VHB1230" s="93"/>
      <c r="VHC1230" s="93"/>
      <c r="VHD1230" s="93"/>
      <c r="VHE1230" s="93"/>
      <c r="VHF1230" s="93"/>
      <c r="VHG1230" s="93"/>
      <c r="VHH1230" s="93"/>
      <c r="VHI1230" s="93"/>
      <c r="VHJ1230" s="93"/>
      <c r="VHK1230" s="93"/>
      <c r="VHL1230" s="93"/>
      <c r="VHM1230" s="93"/>
      <c r="VHN1230" s="93"/>
      <c r="VHO1230" s="93"/>
      <c r="VHP1230" s="93"/>
      <c r="VHQ1230" s="93"/>
      <c r="VHR1230" s="93"/>
      <c r="VHS1230" s="93"/>
      <c r="VHT1230" s="93"/>
      <c r="VHU1230" s="93"/>
      <c r="VHV1230" s="93"/>
      <c r="VHW1230" s="93"/>
      <c r="VHX1230" s="93"/>
      <c r="VHY1230" s="93"/>
      <c r="VHZ1230" s="93"/>
      <c r="VIA1230" s="93"/>
      <c r="VIB1230" s="93"/>
      <c r="VIC1230" s="93"/>
      <c r="VID1230" s="93"/>
      <c r="VIE1230" s="93"/>
      <c r="VIF1230" s="93"/>
      <c r="VIG1230" s="93"/>
      <c r="VIH1230" s="93"/>
      <c r="VII1230" s="93"/>
      <c r="VIJ1230" s="93"/>
      <c r="VIK1230" s="93"/>
      <c r="VIL1230" s="93"/>
      <c r="VIM1230" s="93"/>
      <c r="VIN1230" s="93"/>
      <c r="VIO1230" s="93"/>
      <c r="VIP1230" s="93"/>
      <c r="VIQ1230" s="93"/>
      <c r="VIR1230" s="93"/>
      <c r="VIS1230" s="93"/>
      <c r="VIT1230" s="93"/>
      <c r="VIU1230" s="93"/>
      <c r="VIV1230" s="93"/>
      <c r="VIW1230" s="93"/>
      <c r="VIX1230" s="93"/>
      <c r="VIY1230" s="93"/>
      <c r="VIZ1230" s="93"/>
      <c r="VJA1230" s="93"/>
      <c r="VJB1230" s="93"/>
      <c r="VJC1230" s="93"/>
      <c r="VJD1230" s="93"/>
      <c r="VJE1230" s="93"/>
      <c r="VJF1230" s="93"/>
      <c r="VJG1230" s="93"/>
      <c r="VJH1230" s="93"/>
      <c r="VJI1230" s="93"/>
      <c r="VJJ1230" s="93"/>
      <c r="VJK1230" s="93"/>
      <c r="VJL1230" s="93"/>
      <c r="VJM1230" s="93"/>
      <c r="VJN1230" s="93"/>
      <c r="VJO1230" s="93"/>
      <c r="VJP1230" s="93"/>
      <c r="VJQ1230" s="93"/>
      <c r="VJR1230" s="93"/>
      <c r="VJS1230" s="93"/>
      <c r="VJT1230" s="93"/>
      <c r="VJU1230" s="93"/>
      <c r="VJV1230" s="93"/>
      <c r="VJW1230" s="93"/>
      <c r="VJX1230" s="93"/>
      <c r="VJY1230" s="93"/>
      <c r="VJZ1230" s="93"/>
      <c r="VKA1230" s="93"/>
      <c r="VKB1230" s="93"/>
      <c r="VKC1230" s="93"/>
      <c r="VKD1230" s="93"/>
      <c r="VKE1230" s="93"/>
      <c r="VKF1230" s="93"/>
      <c r="VKG1230" s="93"/>
      <c r="VKH1230" s="93"/>
      <c r="VKI1230" s="93"/>
      <c r="VKJ1230" s="93"/>
      <c r="VKK1230" s="93"/>
      <c r="VKL1230" s="93"/>
      <c r="VKM1230" s="93"/>
      <c r="VKN1230" s="93"/>
      <c r="VKO1230" s="93"/>
      <c r="VKP1230" s="93"/>
      <c r="VKQ1230" s="93"/>
      <c r="VKR1230" s="93"/>
      <c r="VKS1230" s="93"/>
      <c r="VKT1230" s="93"/>
      <c r="VKU1230" s="93"/>
      <c r="VKV1230" s="93"/>
      <c r="VKW1230" s="93"/>
      <c r="VKX1230" s="93"/>
      <c r="VKY1230" s="93"/>
      <c r="VKZ1230" s="93"/>
      <c r="VLA1230" s="93"/>
      <c r="VLB1230" s="93"/>
      <c r="VLC1230" s="93"/>
      <c r="VLD1230" s="93"/>
      <c r="VLE1230" s="93"/>
      <c r="VLF1230" s="93"/>
      <c r="VLG1230" s="93"/>
      <c r="VLH1230" s="93"/>
      <c r="VLI1230" s="93"/>
      <c r="VLJ1230" s="93"/>
      <c r="VLK1230" s="93"/>
      <c r="VLL1230" s="93"/>
      <c r="VLM1230" s="93"/>
      <c r="VLN1230" s="93"/>
      <c r="VLO1230" s="93"/>
      <c r="VLP1230" s="93"/>
      <c r="VLQ1230" s="93"/>
      <c r="VLR1230" s="93"/>
      <c r="VLS1230" s="93"/>
      <c r="VLT1230" s="93"/>
      <c r="VLU1230" s="93"/>
      <c r="VLV1230" s="93"/>
      <c r="VLW1230" s="93"/>
      <c r="VLX1230" s="93"/>
      <c r="VLY1230" s="93"/>
      <c r="VLZ1230" s="93"/>
      <c r="VMA1230" s="93"/>
      <c r="VMB1230" s="93"/>
      <c r="VMC1230" s="93"/>
      <c r="VMD1230" s="93"/>
      <c r="VME1230" s="93"/>
      <c r="VMF1230" s="93"/>
      <c r="VMG1230" s="93"/>
      <c r="VMH1230" s="93"/>
      <c r="VMI1230" s="93"/>
      <c r="VMJ1230" s="93"/>
      <c r="VMK1230" s="93"/>
      <c r="VML1230" s="93"/>
      <c r="VMM1230" s="93"/>
      <c r="VMN1230" s="93"/>
      <c r="VMO1230" s="93"/>
      <c r="VMP1230" s="93"/>
      <c r="VMQ1230" s="93"/>
      <c r="VMR1230" s="93"/>
      <c r="VMS1230" s="93"/>
      <c r="VMT1230" s="93"/>
      <c r="VMU1230" s="93"/>
      <c r="VMV1230" s="93"/>
      <c r="VMW1230" s="93"/>
      <c r="VMX1230" s="93"/>
      <c r="VMY1230" s="93"/>
      <c r="VMZ1230" s="93"/>
      <c r="VNA1230" s="93"/>
      <c r="VNB1230" s="93"/>
      <c r="VNC1230" s="93"/>
      <c r="VND1230" s="93"/>
      <c r="VNE1230" s="93"/>
      <c r="VNF1230" s="93"/>
      <c r="VNG1230" s="93"/>
      <c r="VNH1230" s="93"/>
      <c r="VNI1230" s="93"/>
      <c r="VNJ1230" s="93"/>
      <c r="VNK1230" s="93"/>
      <c r="VNL1230" s="93"/>
      <c r="VNM1230" s="93"/>
      <c r="VNN1230" s="93"/>
      <c r="VNO1230" s="93"/>
      <c r="VNP1230" s="93"/>
      <c r="VNQ1230" s="93"/>
      <c r="VNR1230" s="93"/>
      <c r="VNS1230" s="93"/>
      <c r="VNT1230" s="93"/>
      <c r="VNU1230" s="93"/>
      <c r="VNV1230" s="93"/>
      <c r="VNW1230" s="93"/>
      <c r="VNX1230" s="93"/>
      <c r="VNY1230" s="93"/>
      <c r="VNZ1230" s="93"/>
      <c r="VOA1230" s="93"/>
      <c r="VOB1230" s="93"/>
      <c r="VOC1230" s="93"/>
      <c r="VOD1230" s="93"/>
      <c r="VOE1230" s="93"/>
      <c r="VOF1230" s="93"/>
      <c r="VOG1230" s="93"/>
      <c r="VOH1230" s="93"/>
      <c r="VOI1230" s="93"/>
      <c r="VOJ1230" s="93"/>
      <c r="VOK1230" s="93"/>
      <c r="VOL1230" s="93"/>
      <c r="VOM1230" s="93"/>
      <c r="VON1230" s="93"/>
      <c r="VOO1230" s="93"/>
      <c r="VOP1230" s="93"/>
      <c r="VOQ1230" s="93"/>
      <c r="VOR1230" s="93"/>
      <c r="VOS1230" s="93"/>
      <c r="VOT1230" s="93"/>
      <c r="VOU1230" s="93"/>
      <c r="VOV1230" s="93"/>
      <c r="VOW1230" s="93"/>
      <c r="VOX1230" s="93"/>
      <c r="VOY1230" s="93"/>
      <c r="VOZ1230" s="93"/>
      <c r="VPA1230" s="93"/>
      <c r="VPB1230" s="93"/>
      <c r="VPC1230" s="93"/>
      <c r="VPD1230" s="93"/>
      <c r="VPE1230" s="93"/>
      <c r="VPF1230" s="93"/>
      <c r="VPG1230" s="93"/>
      <c r="VPH1230" s="93"/>
      <c r="VPI1230" s="93"/>
      <c r="VPJ1230" s="93"/>
      <c r="VPK1230" s="93"/>
      <c r="VPL1230" s="93"/>
      <c r="VPM1230" s="93"/>
      <c r="VPN1230" s="93"/>
      <c r="VPO1230" s="93"/>
      <c r="VPP1230" s="93"/>
      <c r="VPQ1230" s="93"/>
      <c r="VPR1230" s="93"/>
      <c r="VPS1230" s="93"/>
      <c r="VPT1230" s="93"/>
      <c r="VPU1230" s="93"/>
      <c r="VPV1230" s="93"/>
      <c r="VPW1230" s="93"/>
      <c r="VPX1230" s="93"/>
      <c r="VPY1230" s="93"/>
      <c r="VPZ1230" s="93"/>
      <c r="VQA1230" s="93"/>
      <c r="VQB1230" s="93"/>
      <c r="VQC1230" s="93"/>
      <c r="VQD1230" s="93"/>
      <c r="VQE1230" s="93"/>
      <c r="VQF1230" s="93"/>
      <c r="VQG1230" s="93"/>
      <c r="VQH1230" s="93"/>
      <c r="VQI1230" s="93"/>
      <c r="VQJ1230" s="93"/>
      <c r="VQK1230" s="93"/>
      <c r="VQL1230" s="93"/>
      <c r="VQM1230" s="93"/>
      <c r="VQN1230" s="93"/>
      <c r="VQO1230" s="93"/>
      <c r="VQP1230" s="93"/>
      <c r="VQQ1230" s="93"/>
      <c r="VQR1230" s="93"/>
      <c r="VQS1230" s="93"/>
      <c r="VQT1230" s="93"/>
      <c r="VQU1230" s="93"/>
      <c r="VQV1230" s="93"/>
      <c r="VQW1230" s="93"/>
      <c r="VQX1230" s="93"/>
      <c r="VQY1230" s="93"/>
      <c r="VQZ1230" s="93"/>
      <c r="VRA1230" s="93"/>
      <c r="VRB1230" s="93"/>
      <c r="VRC1230" s="93"/>
      <c r="VRD1230" s="93"/>
      <c r="VRE1230" s="93"/>
      <c r="VRF1230" s="93"/>
      <c r="VRG1230" s="93"/>
      <c r="VRH1230" s="93"/>
      <c r="VRI1230" s="93"/>
      <c r="VRJ1230" s="93"/>
      <c r="VRK1230" s="93"/>
      <c r="VRL1230" s="93"/>
      <c r="VRM1230" s="93"/>
      <c r="VRN1230" s="93"/>
      <c r="VRO1230" s="93"/>
      <c r="VRP1230" s="93"/>
      <c r="VRQ1230" s="93"/>
      <c r="VRR1230" s="93"/>
      <c r="VRS1230" s="93"/>
      <c r="VRT1230" s="93"/>
      <c r="VRU1230" s="93"/>
      <c r="VRV1230" s="93"/>
      <c r="VRW1230" s="93"/>
      <c r="VRX1230" s="93"/>
      <c r="VRY1230" s="93"/>
      <c r="VRZ1230" s="93"/>
      <c r="VSA1230" s="93"/>
      <c r="VSB1230" s="93"/>
      <c r="VSC1230" s="93"/>
      <c r="VSD1230" s="93"/>
      <c r="VSE1230" s="93"/>
      <c r="VSF1230" s="93"/>
      <c r="VSG1230" s="93"/>
      <c r="VSH1230" s="93"/>
      <c r="VSI1230" s="93"/>
      <c r="VSJ1230" s="93"/>
      <c r="VSK1230" s="93"/>
      <c r="VSL1230" s="93"/>
      <c r="VSM1230" s="93"/>
      <c r="VSN1230" s="93"/>
      <c r="VSO1230" s="93"/>
      <c r="VSP1230" s="93"/>
      <c r="VSQ1230" s="93"/>
      <c r="VSR1230" s="93"/>
      <c r="VSS1230" s="93"/>
      <c r="VST1230" s="93"/>
      <c r="VSU1230" s="93"/>
      <c r="VSV1230" s="93"/>
      <c r="VSW1230" s="93"/>
      <c r="VSX1230" s="93"/>
      <c r="VSY1230" s="93"/>
      <c r="VSZ1230" s="93"/>
      <c r="VTA1230" s="93"/>
      <c r="VTB1230" s="93"/>
      <c r="VTC1230" s="93"/>
      <c r="VTD1230" s="93"/>
      <c r="VTE1230" s="93"/>
      <c r="VTF1230" s="93"/>
      <c r="VTG1230" s="93"/>
      <c r="VTH1230" s="93"/>
      <c r="VTI1230" s="93"/>
      <c r="VTJ1230" s="93"/>
      <c r="VTK1230" s="93"/>
      <c r="VTL1230" s="93"/>
      <c r="VTM1230" s="93"/>
      <c r="VTN1230" s="93"/>
      <c r="VTO1230" s="93"/>
      <c r="VTP1230" s="93"/>
      <c r="VTQ1230" s="93"/>
      <c r="VTR1230" s="93"/>
      <c r="VTS1230" s="93"/>
      <c r="VTT1230" s="93"/>
      <c r="VTU1230" s="93"/>
      <c r="VTV1230" s="93"/>
      <c r="VTW1230" s="93"/>
      <c r="VTX1230" s="93"/>
      <c r="VTY1230" s="93"/>
      <c r="VTZ1230" s="93"/>
      <c r="VUA1230" s="93"/>
      <c r="VUB1230" s="93"/>
      <c r="VUC1230" s="93"/>
      <c r="VUD1230" s="93"/>
      <c r="VUE1230" s="93"/>
      <c r="VUF1230" s="93"/>
      <c r="VUG1230" s="93"/>
      <c r="VUH1230" s="93"/>
      <c r="VUI1230" s="93"/>
      <c r="VUJ1230" s="93"/>
      <c r="VUK1230" s="93"/>
      <c r="VUL1230" s="93"/>
      <c r="VUM1230" s="93"/>
      <c r="VUN1230" s="93"/>
      <c r="VUO1230" s="93"/>
      <c r="VUP1230" s="93"/>
      <c r="VUQ1230" s="93"/>
      <c r="VUR1230" s="93"/>
      <c r="VUS1230" s="93"/>
      <c r="VUT1230" s="93"/>
      <c r="VUU1230" s="93"/>
      <c r="VUV1230" s="93"/>
      <c r="VUW1230" s="93"/>
      <c r="VUX1230" s="93"/>
      <c r="VUY1230" s="93"/>
      <c r="VUZ1230" s="93"/>
      <c r="VVA1230" s="93"/>
      <c r="VVB1230" s="93"/>
      <c r="VVC1230" s="93"/>
      <c r="VVD1230" s="93"/>
      <c r="VVE1230" s="93"/>
      <c r="VVF1230" s="93"/>
      <c r="VVG1230" s="93"/>
      <c r="VVH1230" s="93"/>
      <c r="VVI1230" s="93"/>
      <c r="VVJ1230" s="93"/>
      <c r="VVK1230" s="93"/>
      <c r="VVL1230" s="93"/>
      <c r="VVM1230" s="93"/>
      <c r="VVN1230" s="93"/>
      <c r="VVO1230" s="93"/>
      <c r="VVP1230" s="93"/>
      <c r="VVQ1230" s="93"/>
      <c r="VVR1230" s="93"/>
      <c r="VVS1230" s="93"/>
      <c r="VVT1230" s="93"/>
      <c r="VVU1230" s="93"/>
      <c r="VVV1230" s="93"/>
      <c r="VVW1230" s="93"/>
      <c r="VVX1230" s="93"/>
      <c r="VVY1230" s="93"/>
      <c r="VVZ1230" s="93"/>
      <c r="VWA1230" s="93"/>
      <c r="VWB1230" s="93"/>
      <c r="VWC1230" s="93"/>
      <c r="VWD1230" s="93"/>
      <c r="VWE1230" s="93"/>
      <c r="VWF1230" s="93"/>
      <c r="VWG1230" s="93"/>
      <c r="VWH1230" s="93"/>
      <c r="VWI1230" s="93"/>
      <c r="VWJ1230" s="93"/>
      <c r="VWK1230" s="93"/>
      <c r="VWL1230" s="93"/>
      <c r="VWM1230" s="93"/>
      <c r="VWN1230" s="93"/>
      <c r="VWO1230" s="93"/>
      <c r="VWP1230" s="93"/>
      <c r="VWQ1230" s="93"/>
      <c r="VWR1230" s="93"/>
      <c r="VWS1230" s="93"/>
      <c r="VWT1230" s="93"/>
      <c r="VWU1230" s="93"/>
      <c r="VWV1230" s="93"/>
      <c r="VWW1230" s="93"/>
      <c r="VWX1230" s="93"/>
      <c r="VWY1230" s="93"/>
      <c r="VWZ1230" s="93"/>
      <c r="VXA1230" s="93"/>
      <c r="VXB1230" s="93"/>
      <c r="VXC1230" s="93"/>
      <c r="VXD1230" s="93"/>
      <c r="VXE1230" s="93"/>
      <c r="VXF1230" s="93"/>
      <c r="VXG1230" s="93"/>
      <c r="VXH1230" s="93"/>
      <c r="VXI1230" s="93"/>
      <c r="VXJ1230" s="93"/>
      <c r="VXK1230" s="93"/>
      <c r="VXL1230" s="93"/>
      <c r="VXM1230" s="93"/>
      <c r="VXN1230" s="93"/>
      <c r="VXO1230" s="93"/>
      <c r="VXP1230" s="93"/>
      <c r="VXQ1230" s="93"/>
      <c r="VXR1230" s="93"/>
      <c r="VXS1230" s="93"/>
      <c r="VXT1230" s="93"/>
      <c r="VXU1230" s="93"/>
      <c r="VXV1230" s="93"/>
      <c r="VXW1230" s="93"/>
      <c r="VXX1230" s="93"/>
      <c r="VXY1230" s="93"/>
      <c r="VXZ1230" s="93"/>
      <c r="VYA1230" s="93"/>
      <c r="VYB1230" s="93"/>
      <c r="VYC1230" s="93"/>
      <c r="VYD1230" s="93"/>
      <c r="VYE1230" s="93"/>
      <c r="VYF1230" s="93"/>
      <c r="VYG1230" s="93"/>
      <c r="VYH1230" s="93"/>
      <c r="VYI1230" s="93"/>
      <c r="VYJ1230" s="93"/>
      <c r="VYK1230" s="93"/>
      <c r="VYL1230" s="93"/>
      <c r="VYM1230" s="93"/>
      <c r="VYN1230" s="93"/>
      <c r="VYO1230" s="93"/>
      <c r="VYP1230" s="93"/>
      <c r="VYQ1230" s="93"/>
      <c r="VYR1230" s="93"/>
      <c r="VYS1230" s="93"/>
      <c r="VYT1230" s="93"/>
      <c r="VYU1230" s="93"/>
      <c r="VYV1230" s="93"/>
      <c r="VYW1230" s="93"/>
      <c r="VYX1230" s="93"/>
      <c r="VYY1230" s="93"/>
      <c r="VYZ1230" s="93"/>
      <c r="VZA1230" s="93"/>
      <c r="VZB1230" s="93"/>
      <c r="VZC1230" s="93"/>
      <c r="VZD1230" s="93"/>
      <c r="VZE1230" s="93"/>
      <c r="VZF1230" s="93"/>
      <c r="VZG1230" s="93"/>
      <c r="VZH1230" s="93"/>
      <c r="VZI1230" s="93"/>
      <c r="VZJ1230" s="93"/>
      <c r="VZK1230" s="93"/>
      <c r="VZL1230" s="93"/>
      <c r="VZM1230" s="93"/>
      <c r="VZN1230" s="93"/>
      <c r="VZO1230" s="93"/>
      <c r="VZP1230" s="93"/>
      <c r="VZQ1230" s="93"/>
      <c r="VZR1230" s="93"/>
      <c r="VZS1230" s="93"/>
      <c r="VZT1230" s="93"/>
      <c r="VZU1230" s="93"/>
      <c r="VZV1230" s="93"/>
      <c r="VZW1230" s="93"/>
      <c r="VZX1230" s="93"/>
      <c r="VZY1230" s="93"/>
      <c r="VZZ1230" s="93"/>
      <c r="WAA1230" s="93"/>
      <c r="WAB1230" s="93"/>
      <c r="WAC1230" s="93"/>
      <c r="WAD1230" s="93"/>
      <c r="WAE1230" s="93"/>
      <c r="WAF1230" s="93"/>
      <c r="WAG1230" s="93"/>
      <c r="WAH1230" s="93"/>
      <c r="WAI1230" s="93"/>
      <c r="WAJ1230" s="93"/>
      <c r="WAK1230" s="93"/>
      <c r="WAL1230" s="93"/>
      <c r="WAM1230" s="93"/>
      <c r="WAN1230" s="93"/>
      <c r="WAO1230" s="93"/>
      <c r="WAP1230" s="93"/>
      <c r="WAQ1230" s="93"/>
      <c r="WAR1230" s="93"/>
      <c r="WAS1230" s="93"/>
      <c r="WAT1230" s="93"/>
      <c r="WAU1230" s="93"/>
      <c r="WAV1230" s="93"/>
      <c r="WAW1230" s="93"/>
      <c r="WAX1230" s="93"/>
      <c r="WAY1230" s="93"/>
      <c r="WAZ1230" s="93"/>
      <c r="WBA1230" s="93"/>
      <c r="WBB1230" s="93"/>
      <c r="WBC1230" s="93"/>
      <c r="WBD1230" s="93"/>
      <c r="WBE1230" s="93"/>
      <c r="WBF1230" s="93"/>
      <c r="WBG1230" s="93"/>
      <c r="WBH1230" s="93"/>
      <c r="WBI1230" s="93"/>
      <c r="WBJ1230" s="93"/>
      <c r="WBK1230" s="93"/>
      <c r="WBL1230" s="93"/>
      <c r="WBM1230" s="93"/>
      <c r="WBN1230" s="93"/>
      <c r="WBO1230" s="93"/>
      <c r="WBP1230" s="93"/>
      <c r="WBQ1230" s="93"/>
      <c r="WBR1230" s="93"/>
      <c r="WBS1230" s="93"/>
      <c r="WBT1230" s="93"/>
      <c r="WBU1230" s="93"/>
      <c r="WBV1230" s="93"/>
      <c r="WBW1230" s="93"/>
      <c r="WBX1230" s="93"/>
      <c r="WBY1230" s="93"/>
      <c r="WBZ1230" s="93"/>
      <c r="WCA1230" s="93"/>
      <c r="WCB1230" s="93"/>
      <c r="WCC1230" s="93"/>
      <c r="WCD1230" s="93"/>
      <c r="WCE1230" s="93"/>
      <c r="WCF1230" s="93"/>
      <c r="WCG1230" s="93"/>
      <c r="WCH1230" s="93"/>
      <c r="WCI1230" s="93"/>
      <c r="WCJ1230" s="93"/>
      <c r="WCK1230" s="93"/>
      <c r="WCL1230" s="93"/>
      <c r="WCM1230" s="93"/>
      <c r="WCN1230" s="93"/>
      <c r="WCO1230" s="93"/>
      <c r="WCP1230" s="93"/>
      <c r="WCQ1230" s="93"/>
      <c r="WCR1230" s="93"/>
      <c r="WCS1230" s="93"/>
      <c r="WCT1230" s="93"/>
      <c r="WCU1230" s="93"/>
      <c r="WCV1230" s="93"/>
      <c r="WCW1230" s="93"/>
      <c r="WCX1230" s="93"/>
      <c r="WCY1230" s="93"/>
      <c r="WCZ1230" s="93"/>
      <c r="WDA1230" s="93"/>
      <c r="WDB1230" s="93"/>
      <c r="WDC1230" s="93"/>
      <c r="WDD1230" s="93"/>
      <c r="WDE1230" s="93"/>
      <c r="WDF1230" s="93"/>
      <c r="WDG1230" s="93"/>
      <c r="WDH1230" s="93"/>
      <c r="WDI1230" s="93"/>
      <c r="WDJ1230" s="93"/>
      <c r="WDK1230" s="93"/>
      <c r="WDL1230" s="93"/>
      <c r="WDM1230" s="93"/>
      <c r="WDN1230" s="93"/>
      <c r="WDO1230" s="93"/>
      <c r="WDP1230" s="93"/>
      <c r="WDQ1230" s="93"/>
      <c r="WDR1230" s="93"/>
      <c r="WDS1230" s="93"/>
      <c r="WDT1230" s="93"/>
      <c r="WDU1230" s="93"/>
      <c r="WDV1230" s="93"/>
      <c r="WDW1230" s="93"/>
      <c r="WDX1230" s="93"/>
      <c r="WDY1230" s="93"/>
      <c r="WDZ1230" s="93"/>
      <c r="WEA1230" s="93"/>
      <c r="WEB1230" s="93"/>
      <c r="WEC1230" s="93"/>
      <c r="WED1230" s="93"/>
      <c r="WEE1230" s="93"/>
      <c r="WEF1230" s="93"/>
      <c r="WEG1230" s="93"/>
      <c r="WEH1230" s="93"/>
      <c r="WEI1230" s="93"/>
      <c r="WEJ1230" s="93"/>
      <c r="WEK1230" s="93"/>
      <c r="WEL1230" s="93"/>
      <c r="WEM1230" s="93"/>
      <c r="WEN1230" s="93"/>
      <c r="WEO1230" s="93"/>
      <c r="WEP1230" s="93"/>
      <c r="WEQ1230" s="93"/>
      <c r="WER1230" s="93"/>
      <c r="WES1230" s="93"/>
      <c r="WET1230" s="93"/>
      <c r="WEU1230" s="93"/>
      <c r="WEV1230" s="93"/>
      <c r="WEW1230" s="93"/>
      <c r="WEX1230" s="93"/>
      <c r="WEY1230" s="93"/>
      <c r="WEZ1230" s="93"/>
      <c r="WFA1230" s="93"/>
      <c r="WFB1230" s="93"/>
      <c r="WFC1230" s="93"/>
      <c r="WFD1230" s="93"/>
      <c r="WFE1230" s="93"/>
      <c r="WFF1230" s="93"/>
      <c r="WFG1230" s="93"/>
      <c r="WFH1230" s="93"/>
      <c r="WFI1230" s="93"/>
      <c r="WFJ1230" s="93"/>
      <c r="WFK1230" s="93"/>
      <c r="WFL1230" s="93"/>
      <c r="WFM1230" s="93"/>
      <c r="WFN1230" s="93"/>
      <c r="WFO1230" s="93"/>
      <c r="WFP1230" s="93"/>
      <c r="WFQ1230" s="93"/>
      <c r="WFR1230" s="93"/>
      <c r="WFS1230" s="93"/>
      <c r="WFT1230" s="93"/>
      <c r="WFU1230" s="93"/>
      <c r="WFV1230" s="93"/>
      <c r="WFW1230" s="93"/>
      <c r="WFX1230" s="93"/>
      <c r="WFY1230" s="93"/>
      <c r="WFZ1230" s="93"/>
      <c r="WGA1230" s="93"/>
      <c r="WGB1230" s="93"/>
      <c r="WGC1230" s="93"/>
      <c r="WGD1230" s="93"/>
      <c r="WGE1230" s="93"/>
      <c r="WGF1230" s="93"/>
      <c r="WGG1230" s="93"/>
      <c r="WGH1230" s="93"/>
      <c r="WGI1230" s="93"/>
      <c r="WGJ1230" s="93"/>
      <c r="WGK1230" s="93"/>
      <c r="WGL1230" s="93"/>
      <c r="WGM1230" s="93"/>
      <c r="WGN1230" s="93"/>
      <c r="WGO1230" s="93"/>
      <c r="WGP1230" s="93"/>
      <c r="WGQ1230" s="93"/>
      <c r="WGR1230" s="93"/>
      <c r="WGS1230" s="93"/>
      <c r="WGT1230" s="93"/>
      <c r="WGU1230" s="93"/>
      <c r="WGV1230" s="93"/>
      <c r="WGW1230" s="93"/>
      <c r="WGX1230" s="93"/>
      <c r="WGY1230" s="93"/>
      <c r="WGZ1230" s="93"/>
      <c r="WHA1230" s="93"/>
      <c r="WHB1230" s="93"/>
      <c r="WHC1230" s="93"/>
      <c r="WHD1230" s="93"/>
      <c r="WHE1230" s="93"/>
      <c r="WHF1230" s="93"/>
      <c r="WHG1230" s="93"/>
      <c r="WHH1230" s="93"/>
      <c r="WHI1230" s="93"/>
      <c r="WHJ1230" s="93"/>
      <c r="WHK1230" s="93"/>
      <c r="WHL1230" s="93"/>
      <c r="WHM1230" s="93"/>
      <c r="WHN1230" s="93"/>
      <c r="WHO1230" s="93"/>
      <c r="WHP1230" s="93"/>
      <c r="WHQ1230" s="93"/>
      <c r="WHR1230" s="93"/>
      <c r="WHS1230" s="93"/>
      <c r="WHT1230" s="93"/>
      <c r="WHU1230" s="93"/>
      <c r="WHV1230" s="93"/>
      <c r="WHW1230" s="93"/>
      <c r="WHX1230" s="93"/>
      <c r="WHY1230" s="93"/>
      <c r="WHZ1230" s="93"/>
      <c r="WIA1230" s="93"/>
      <c r="WIB1230" s="93"/>
      <c r="WIC1230" s="93"/>
      <c r="WID1230" s="93"/>
      <c r="WIE1230" s="93"/>
      <c r="WIF1230" s="93"/>
      <c r="WIG1230" s="93"/>
      <c r="WIH1230" s="93"/>
      <c r="WII1230" s="93"/>
      <c r="WIJ1230" s="93"/>
      <c r="WIK1230" s="93"/>
      <c r="WIL1230" s="93"/>
      <c r="WIM1230" s="93"/>
      <c r="WIN1230" s="93"/>
      <c r="WIO1230" s="93"/>
      <c r="WIP1230" s="93"/>
      <c r="WIQ1230" s="93"/>
      <c r="WIR1230" s="93"/>
      <c r="WIS1230" s="93"/>
      <c r="WIT1230" s="93"/>
      <c r="WIU1230" s="93"/>
      <c r="WIV1230" s="93"/>
      <c r="WIW1230" s="93"/>
      <c r="WIX1230" s="93"/>
      <c r="WIY1230" s="93"/>
      <c r="WIZ1230" s="93"/>
      <c r="WJA1230" s="93"/>
      <c r="WJB1230" s="93"/>
      <c r="WJC1230" s="93"/>
      <c r="WJD1230" s="93"/>
      <c r="WJE1230" s="93"/>
      <c r="WJF1230" s="93"/>
      <c r="WJG1230" s="93"/>
      <c r="WJH1230" s="93"/>
      <c r="WJI1230" s="93"/>
      <c r="WJJ1230" s="93"/>
      <c r="WJK1230" s="93"/>
      <c r="WJL1230" s="93"/>
      <c r="WJM1230" s="93"/>
      <c r="WJN1230" s="93"/>
      <c r="WJO1230" s="93"/>
      <c r="WJP1230" s="93"/>
      <c r="WJQ1230" s="93"/>
      <c r="WJR1230" s="93"/>
      <c r="WJS1230" s="93"/>
      <c r="WJT1230" s="93"/>
      <c r="WJU1230" s="93"/>
      <c r="WJV1230" s="93"/>
      <c r="WJW1230" s="93"/>
      <c r="WJX1230" s="93"/>
      <c r="WJY1230" s="93"/>
      <c r="WJZ1230" s="93"/>
      <c r="WKA1230" s="93"/>
      <c r="WKB1230" s="93"/>
      <c r="WKC1230" s="93"/>
      <c r="WKD1230" s="93"/>
      <c r="WKE1230" s="93"/>
      <c r="WKF1230" s="93"/>
      <c r="WKG1230" s="93"/>
      <c r="WKH1230" s="93"/>
      <c r="WKI1230" s="93"/>
      <c r="WKJ1230" s="93"/>
      <c r="WKK1230" s="93"/>
      <c r="WKL1230" s="93"/>
      <c r="WKM1230" s="93"/>
      <c r="WKN1230" s="93"/>
      <c r="WKO1230" s="93"/>
      <c r="WKP1230" s="93"/>
      <c r="WKQ1230" s="93"/>
      <c r="WKR1230" s="93"/>
      <c r="WKS1230" s="93"/>
      <c r="WKT1230" s="93"/>
      <c r="WKU1230" s="93"/>
      <c r="WKV1230" s="93"/>
      <c r="WKW1230" s="93"/>
      <c r="WKX1230" s="93"/>
      <c r="WKY1230" s="93"/>
      <c r="WKZ1230" s="93"/>
      <c r="WLA1230" s="93"/>
      <c r="WLB1230" s="93"/>
      <c r="WLC1230" s="93"/>
      <c r="WLD1230" s="93"/>
      <c r="WLE1230" s="93"/>
      <c r="WLF1230" s="93"/>
      <c r="WLG1230" s="93"/>
      <c r="WLH1230" s="93"/>
      <c r="WLI1230" s="93"/>
      <c r="WLJ1230" s="93"/>
      <c r="WLK1230" s="93"/>
      <c r="WLL1230" s="93"/>
      <c r="WLM1230" s="93"/>
      <c r="WLN1230" s="93"/>
      <c r="WLO1230" s="93"/>
      <c r="WLP1230" s="93"/>
      <c r="WLQ1230" s="93"/>
      <c r="WLR1230" s="93"/>
      <c r="WLS1230" s="93"/>
      <c r="WLT1230" s="93"/>
      <c r="WLU1230" s="93"/>
      <c r="WLV1230" s="93"/>
      <c r="WLW1230" s="93"/>
      <c r="WLX1230" s="93"/>
      <c r="WLY1230" s="93"/>
      <c r="WLZ1230" s="93"/>
      <c r="WMA1230" s="93"/>
      <c r="WMB1230" s="93"/>
      <c r="WMC1230" s="93"/>
      <c r="WMD1230" s="93"/>
      <c r="WME1230" s="93"/>
      <c r="WMF1230" s="93"/>
      <c r="WMG1230" s="93"/>
      <c r="WMH1230" s="93"/>
      <c r="WMI1230" s="93"/>
      <c r="WMJ1230" s="93"/>
      <c r="WMK1230" s="93"/>
      <c r="WML1230" s="93"/>
      <c r="WMM1230" s="93"/>
      <c r="WMN1230" s="93"/>
      <c r="WMO1230" s="93"/>
      <c r="WMP1230" s="93"/>
      <c r="WMQ1230" s="93"/>
      <c r="WMR1230" s="93"/>
      <c r="WMS1230" s="93"/>
      <c r="WMT1230" s="93"/>
      <c r="WMU1230" s="93"/>
      <c r="WMV1230" s="93"/>
      <c r="WMW1230" s="93"/>
      <c r="WMX1230" s="93"/>
      <c r="WMY1230" s="93"/>
      <c r="WMZ1230" s="93"/>
      <c r="WNA1230" s="93"/>
      <c r="WNB1230" s="93"/>
      <c r="WNC1230" s="93"/>
      <c r="WND1230" s="93"/>
      <c r="WNE1230" s="93"/>
      <c r="WNF1230" s="93"/>
      <c r="WNG1230" s="93"/>
      <c r="WNH1230" s="93"/>
      <c r="WNI1230" s="93"/>
      <c r="WNJ1230" s="93"/>
      <c r="WNK1230" s="93"/>
      <c r="WNL1230" s="93"/>
      <c r="WNM1230" s="93"/>
      <c r="WNN1230" s="93"/>
      <c r="WNO1230" s="93"/>
      <c r="WNP1230" s="93"/>
      <c r="WNQ1230" s="93"/>
      <c r="WNR1230" s="93"/>
      <c r="WNS1230" s="93"/>
      <c r="WNT1230" s="93"/>
      <c r="WNU1230" s="93"/>
      <c r="WNV1230" s="93"/>
      <c r="WNW1230" s="93"/>
      <c r="WNX1230" s="93"/>
      <c r="WNY1230" s="93"/>
      <c r="WNZ1230" s="93"/>
      <c r="WOA1230" s="93"/>
      <c r="WOB1230" s="93"/>
      <c r="WOC1230" s="93"/>
      <c r="WOD1230" s="93"/>
      <c r="WOE1230" s="93"/>
      <c r="WOF1230" s="93"/>
      <c r="WOG1230" s="93"/>
      <c r="WOH1230" s="93"/>
      <c r="WOI1230" s="93"/>
      <c r="WOJ1230" s="93"/>
      <c r="WOK1230" s="93"/>
      <c r="WOL1230" s="93"/>
      <c r="WOM1230" s="93"/>
      <c r="WON1230" s="93"/>
      <c r="WOO1230" s="93"/>
      <c r="WOP1230" s="93"/>
      <c r="WOQ1230" s="93"/>
      <c r="WOR1230" s="93"/>
      <c r="WOS1230" s="93"/>
      <c r="WOT1230" s="93"/>
      <c r="WOU1230" s="93"/>
      <c r="WOV1230" s="93"/>
      <c r="WOW1230" s="93"/>
      <c r="WOX1230" s="93"/>
      <c r="WOY1230" s="93"/>
      <c r="WOZ1230" s="93"/>
      <c r="WPA1230" s="93"/>
      <c r="WPB1230" s="93"/>
      <c r="WPC1230" s="93"/>
      <c r="WPD1230" s="93"/>
      <c r="WPE1230" s="93"/>
      <c r="WPF1230" s="93"/>
      <c r="WPG1230" s="93"/>
      <c r="WPH1230" s="93"/>
      <c r="WPI1230" s="93"/>
      <c r="WPJ1230" s="93"/>
      <c r="WPK1230" s="93"/>
      <c r="WPL1230" s="93"/>
      <c r="WPM1230" s="93"/>
      <c r="WPN1230" s="93"/>
      <c r="WPO1230" s="93"/>
      <c r="WPP1230" s="93"/>
      <c r="WPQ1230" s="93"/>
      <c r="WPR1230" s="93"/>
      <c r="WPS1230" s="93"/>
      <c r="WPT1230" s="93"/>
      <c r="WPU1230" s="93"/>
      <c r="WPV1230" s="93"/>
      <c r="WPW1230" s="93"/>
      <c r="WPX1230" s="93"/>
      <c r="WPY1230" s="93"/>
      <c r="WPZ1230" s="93"/>
      <c r="WQA1230" s="93"/>
      <c r="WQB1230" s="93"/>
      <c r="WQC1230" s="93"/>
      <c r="WQD1230" s="93"/>
      <c r="WQE1230" s="93"/>
      <c r="WQF1230" s="93"/>
      <c r="WQG1230" s="93"/>
      <c r="WQH1230" s="93"/>
      <c r="WQI1230" s="93"/>
      <c r="WQJ1230" s="93"/>
      <c r="WQK1230" s="93"/>
      <c r="WQL1230" s="93"/>
      <c r="WQM1230" s="93"/>
      <c r="WQN1230" s="93"/>
      <c r="WQO1230" s="93"/>
      <c r="WQP1230" s="93"/>
      <c r="WQQ1230" s="93"/>
      <c r="WQR1230" s="93"/>
      <c r="WQS1230" s="93"/>
      <c r="WQT1230" s="93"/>
      <c r="WQU1230" s="93"/>
      <c r="WQV1230" s="93"/>
      <c r="WQW1230" s="93"/>
      <c r="WQX1230" s="93"/>
      <c r="WQY1230" s="93"/>
      <c r="WQZ1230" s="93"/>
      <c r="WRA1230" s="93"/>
      <c r="WRB1230" s="93"/>
      <c r="WRC1230" s="93"/>
      <c r="WRD1230" s="93"/>
      <c r="WRE1230" s="93"/>
      <c r="WRF1230" s="93"/>
      <c r="WRG1230" s="93"/>
      <c r="WRH1230" s="93"/>
      <c r="WRI1230" s="93"/>
      <c r="WRJ1230" s="93"/>
      <c r="WRK1230" s="93"/>
      <c r="WRL1230" s="93"/>
      <c r="WRM1230" s="93"/>
      <c r="WRN1230" s="93"/>
      <c r="WRO1230" s="93"/>
      <c r="WRP1230" s="93"/>
      <c r="WRQ1230" s="93"/>
      <c r="WRR1230" s="93"/>
      <c r="WRS1230" s="93"/>
      <c r="WRT1230" s="93"/>
      <c r="WRU1230" s="93"/>
      <c r="WRV1230" s="93"/>
      <c r="WRW1230" s="93"/>
      <c r="WRX1230" s="93"/>
      <c r="WRY1230" s="93"/>
      <c r="WRZ1230" s="93"/>
      <c r="WSA1230" s="93"/>
      <c r="WSB1230" s="93"/>
      <c r="WSC1230" s="93"/>
      <c r="WSD1230" s="93"/>
      <c r="WSE1230" s="93"/>
      <c r="WSF1230" s="93"/>
      <c r="WSG1230" s="93"/>
      <c r="WSH1230" s="93"/>
      <c r="WSI1230" s="93"/>
      <c r="WSJ1230" s="93"/>
      <c r="WSK1230" s="93"/>
      <c r="WSL1230" s="93"/>
      <c r="WSM1230" s="93"/>
      <c r="WSN1230" s="93"/>
      <c r="WSO1230" s="93"/>
      <c r="WSP1230" s="93"/>
      <c r="WSQ1230" s="93"/>
      <c r="WSR1230" s="93"/>
      <c r="WSS1230" s="93"/>
      <c r="WST1230" s="93"/>
      <c r="WSU1230" s="93"/>
      <c r="WSV1230" s="93"/>
      <c r="WSW1230" s="93"/>
      <c r="WSX1230" s="93"/>
      <c r="WSY1230" s="93"/>
      <c r="WSZ1230" s="93"/>
      <c r="WTA1230" s="93"/>
      <c r="WTB1230" s="93"/>
      <c r="WTC1230" s="93"/>
      <c r="WTD1230" s="93"/>
      <c r="WTE1230" s="93"/>
      <c r="WTF1230" s="93"/>
      <c r="WTG1230" s="93"/>
      <c r="WTH1230" s="93"/>
      <c r="WTI1230" s="93"/>
      <c r="WTJ1230" s="93"/>
      <c r="WTK1230" s="93"/>
      <c r="WTL1230" s="93"/>
      <c r="WTM1230" s="93"/>
      <c r="WTN1230" s="93"/>
      <c r="WTO1230" s="93"/>
      <c r="WTP1230" s="93"/>
      <c r="WTQ1230" s="93"/>
      <c r="WTR1230" s="93"/>
      <c r="WTS1230" s="93"/>
      <c r="WTT1230" s="93"/>
      <c r="WTU1230" s="93"/>
      <c r="WTV1230" s="93"/>
      <c r="WTW1230" s="93"/>
      <c r="WTX1230" s="93"/>
      <c r="WTY1230" s="93"/>
      <c r="WTZ1230" s="93"/>
      <c r="WUA1230" s="93"/>
      <c r="WUB1230" s="93"/>
      <c r="WUC1230" s="93"/>
      <c r="WUD1230" s="93"/>
      <c r="WUE1230" s="93"/>
      <c r="WUF1230" s="93"/>
      <c r="WUG1230" s="93"/>
      <c r="WUH1230" s="93"/>
      <c r="WUI1230" s="93"/>
      <c r="WUJ1230" s="93"/>
      <c r="WUK1230" s="93"/>
      <c r="WUL1230" s="93"/>
      <c r="WUM1230" s="93"/>
      <c r="WUN1230" s="93"/>
      <c r="WUO1230" s="93"/>
      <c r="WUP1230" s="93"/>
      <c r="WUQ1230" s="93"/>
      <c r="WUR1230" s="93"/>
      <c r="WUS1230" s="93"/>
      <c r="WUT1230" s="93"/>
      <c r="WUU1230" s="93"/>
      <c r="WUV1230" s="93"/>
      <c r="WUW1230" s="93"/>
      <c r="WUX1230" s="93"/>
      <c r="WUY1230" s="93"/>
      <c r="WUZ1230" s="93"/>
      <c r="WVA1230" s="93"/>
      <c r="WVB1230" s="93"/>
      <c r="WVC1230" s="93"/>
      <c r="WVD1230" s="93"/>
      <c r="WVE1230" s="93"/>
      <c r="WVF1230" s="93"/>
      <c r="WVG1230" s="93"/>
      <c r="WVH1230" s="93"/>
      <c r="WVI1230" s="93"/>
      <c r="WVJ1230" s="93"/>
      <c r="WVK1230" s="93"/>
      <c r="WVL1230" s="93"/>
      <c r="WVM1230" s="93"/>
      <c r="WVN1230" s="93"/>
      <c r="WVO1230" s="93"/>
      <c r="WVP1230" s="93"/>
      <c r="WVQ1230" s="93"/>
      <c r="WVR1230" s="93"/>
      <c r="WVS1230" s="93"/>
      <c r="WVT1230" s="93"/>
      <c r="WVU1230" s="93"/>
      <c r="WVV1230" s="93"/>
      <c r="WVW1230" s="93"/>
      <c r="WVX1230" s="93"/>
      <c r="WVY1230" s="93"/>
      <c r="WVZ1230" s="93"/>
      <c r="WWA1230" s="93"/>
      <c r="WWB1230" s="93"/>
      <c r="WWC1230" s="93"/>
      <c r="WWD1230" s="93"/>
      <c r="WWE1230" s="93"/>
      <c r="WWF1230" s="93"/>
      <c r="WWG1230" s="93"/>
      <c r="WWH1230" s="93"/>
      <c r="WWI1230" s="93"/>
      <c r="WWJ1230" s="93"/>
      <c r="WWK1230" s="93"/>
      <c r="WWL1230" s="93"/>
      <c r="WWM1230" s="93"/>
      <c r="WWN1230" s="93"/>
      <c r="WWO1230" s="93"/>
      <c r="WWP1230" s="93"/>
      <c r="WWQ1230" s="93"/>
      <c r="WWR1230" s="93"/>
      <c r="WWS1230" s="93"/>
      <c r="WWT1230" s="93"/>
      <c r="WWU1230" s="93"/>
      <c r="WWV1230" s="93"/>
      <c r="WWW1230" s="93"/>
      <c r="WWX1230" s="93"/>
      <c r="WWY1230" s="93"/>
      <c r="WWZ1230" s="93"/>
      <c r="WXA1230" s="93"/>
      <c r="WXB1230" s="93"/>
      <c r="WXC1230" s="93"/>
      <c r="WXD1230" s="93"/>
      <c r="WXE1230" s="93"/>
      <c r="WXF1230" s="93"/>
      <c r="WXG1230" s="93"/>
      <c r="WXH1230" s="93"/>
      <c r="WXI1230" s="93"/>
      <c r="WXJ1230" s="93"/>
      <c r="WXK1230" s="93"/>
      <c r="WXL1230" s="93"/>
      <c r="WXM1230" s="93"/>
      <c r="WXN1230" s="93"/>
      <c r="WXO1230" s="93"/>
      <c r="WXP1230" s="93"/>
      <c r="WXQ1230" s="93"/>
      <c r="WXR1230" s="93"/>
      <c r="WXS1230" s="93"/>
      <c r="WXT1230" s="93"/>
      <c r="WXU1230" s="93"/>
      <c r="WXV1230" s="93"/>
      <c r="WXW1230" s="93"/>
      <c r="WXX1230" s="93"/>
      <c r="WXY1230" s="93"/>
      <c r="WXZ1230" s="93"/>
      <c r="WYA1230" s="93"/>
      <c r="WYB1230" s="93"/>
      <c r="WYC1230" s="93"/>
      <c r="WYD1230" s="93"/>
      <c r="WYE1230" s="93"/>
      <c r="WYF1230" s="93"/>
      <c r="WYG1230" s="93"/>
      <c r="WYH1230" s="93"/>
      <c r="WYI1230" s="93"/>
      <c r="WYJ1230" s="93"/>
      <c r="WYK1230" s="93"/>
      <c r="WYL1230" s="93"/>
      <c r="WYM1230" s="93"/>
      <c r="WYN1230" s="93"/>
      <c r="WYO1230" s="93"/>
      <c r="WYP1230" s="93"/>
      <c r="WYQ1230" s="93"/>
      <c r="WYR1230" s="93"/>
      <c r="WYS1230" s="93"/>
      <c r="WYT1230" s="93"/>
      <c r="WYU1230" s="93"/>
      <c r="WYV1230" s="93"/>
      <c r="WYW1230" s="93"/>
      <c r="WYX1230" s="93"/>
      <c r="WYY1230" s="93"/>
      <c r="WYZ1230" s="93"/>
      <c r="WZA1230" s="93"/>
      <c r="WZB1230" s="93"/>
      <c r="WZC1230" s="93"/>
      <c r="WZD1230" s="93"/>
      <c r="WZE1230" s="93"/>
      <c r="WZF1230" s="93"/>
      <c r="WZG1230" s="93"/>
      <c r="WZH1230" s="93"/>
      <c r="WZI1230" s="93"/>
      <c r="WZJ1230" s="93"/>
      <c r="WZK1230" s="93"/>
      <c r="WZL1230" s="93"/>
      <c r="WZM1230" s="93"/>
      <c r="WZN1230" s="93"/>
      <c r="WZO1230" s="93"/>
      <c r="WZP1230" s="93"/>
      <c r="WZQ1230" s="93"/>
      <c r="WZR1230" s="93"/>
      <c r="WZS1230" s="93"/>
      <c r="WZT1230" s="93"/>
      <c r="WZU1230" s="93"/>
      <c r="WZV1230" s="93"/>
      <c r="WZW1230" s="93"/>
      <c r="WZX1230" s="93"/>
      <c r="WZY1230" s="93"/>
      <c r="WZZ1230" s="93"/>
      <c r="XAA1230" s="93"/>
      <c r="XAB1230" s="93"/>
      <c r="XAC1230" s="93"/>
      <c r="XAD1230" s="93"/>
      <c r="XAE1230" s="93"/>
      <c r="XAF1230" s="93"/>
      <c r="XAG1230" s="93"/>
      <c r="XAH1230" s="93"/>
      <c r="XAI1230" s="93"/>
      <c r="XAJ1230" s="93"/>
      <c r="XAK1230" s="93"/>
      <c r="XAL1230" s="93"/>
      <c r="XAM1230" s="93"/>
      <c r="XAN1230" s="93"/>
      <c r="XAO1230" s="93"/>
      <c r="XAP1230" s="93"/>
      <c r="XAQ1230" s="93"/>
      <c r="XAR1230" s="93"/>
      <c r="XAS1230" s="93"/>
      <c r="XAT1230" s="93"/>
      <c r="XAU1230" s="93"/>
      <c r="XAV1230" s="93"/>
      <c r="XAW1230" s="93"/>
      <c r="XAX1230" s="93"/>
      <c r="XAY1230" s="93"/>
      <c r="XAZ1230" s="93"/>
      <c r="XBA1230" s="93"/>
      <c r="XBB1230" s="93"/>
      <c r="XBC1230" s="93"/>
      <c r="XBD1230" s="93"/>
      <c r="XBE1230" s="93"/>
      <c r="XBF1230" s="93"/>
      <c r="XBG1230" s="93"/>
      <c r="XBH1230" s="93"/>
      <c r="XBI1230" s="93"/>
      <c r="XBJ1230" s="93"/>
      <c r="XBK1230" s="93"/>
      <c r="XBL1230" s="93"/>
      <c r="XBM1230" s="93"/>
      <c r="XBN1230" s="93"/>
      <c r="XBO1230" s="93"/>
      <c r="XBP1230" s="93"/>
      <c r="XBQ1230" s="93"/>
      <c r="XBR1230" s="93"/>
      <c r="XBS1230" s="93"/>
      <c r="XBT1230" s="93"/>
      <c r="XBU1230" s="93"/>
      <c r="XBV1230" s="93"/>
      <c r="XBW1230" s="93"/>
      <c r="XBX1230" s="93"/>
      <c r="XBY1230" s="93"/>
      <c r="XBZ1230" s="93"/>
      <c r="XCA1230" s="93"/>
      <c r="XCB1230" s="93"/>
      <c r="XCC1230" s="93"/>
      <c r="XCD1230" s="93"/>
      <c r="XCE1230" s="93"/>
      <c r="XCF1230" s="93"/>
      <c r="XCG1230" s="93"/>
      <c r="XCH1230" s="93"/>
      <c r="XCI1230" s="93"/>
      <c r="XCJ1230" s="93"/>
      <c r="XCK1230" s="93"/>
      <c r="XCL1230" s="93"/>
      <c r="XCM1230" s="93"/>
      <c r="XCN1230" s="93"/>
      <c r="XCO1230" s="93"/>
      <c r="XCP1230" s="93"/>
      <c r="XCQ1230" s="93"/>
      <c r="XCR1230" s="93"/>
      <c r="XCS1230" s="93"/>
      <c r="XCT1230" s="93"/>
      <c r="XCU1230" s="93"/>
      <c r="XCV1230" s="93"/>
      <c r="XCW1230" s="93"/>
      <c r="XCX1230" s="93"/>
      <c r="XCY1230" s="93"/>
      <c r="XCZ1230" s="93"/>
      <c r="XDA1230" s="93"/>
      <c r="XDB1230" s="93"/>
      <c r="XDC1230" s="93"/>
      <c r="XDD1230" s="93"/>
      <c r="XDE1230" s="93"/>
      <c r="XDF1230" s="93"/>
      <c r="XDG1230" s="93"/>
      <c r="XDH1230" s="93"/>
      <c r="XDI1230" s="93"/>
      <c r="XDJ1230" s="93"/>
      <c r="XDK1230" s="93"/>
      <c r="XDL1230" s="93"/>
      <c r="XDM1230" s="93"/>
      <c r="XDN1230" s="93"/>
      <c r="XDO1230" s="93"/>
      <c r="XDP1230" s="93"/>
      <c r="XDQ1230" s="93"/>
      <c r="XDR1230" s="93"/>
      <c r="XDS1230" s="93"/>
      <c r="XDT1230" s="93"/>
      <c r="XDU1230" s="93"/>
      <c r="XDV1230" s="93"/>
      <c r="XDW1230" s="93"/>
      <c r="XDX1230" s="93"/>
      <c r="XDY1230" s="93"/>
      <c r="XDZ1230" s="93"/>
      <c r="XEA1230" s="93"/>
      <c r="XEB1230" s="93"/>
      <c r="XEC1230" s="93"/>
      <c r="XED1230" s="93"/>
      <c r="XEE1230" s="93"/>
      <c r="XEF1230" s="93"/>
      <c r="XEG1230" s="93"/>
      <c r="XEH1230" s="93"/>
      <c r="XEI1230" s="93"/>
      <c r="XEJ1230" s="93"/>
      <c r="XEK1230" s="93"/>
      <c r="XEL1230" s="93"/>
      <c r="XEM1230" s="93"/>
      <c r="XEN1230" s="93"/>
      <c r="XEO1230" s="93"/>
      <c r="XEP1230" s="93"/>
      <c r="XEQ1230" s="93"/>
      <c r="XER1230" s="93"/>
      <c r="XES1230" s="93"/>
      <c r="XET1230" s="93"/>
      <c r="XEU1230" s="93"/>
      <c r="XEV1230" s="93"/>
      <c r="XEW1230" s="93"/>
      <c r="XEX1230" s="93"/>
      <c r="XEY1230" s="93"/>
      <c r="XEZ1230" s="93"/>
      <c r="XFA1230" s="93"/>
      <c r="XFB1230" s="93"/>
      <c r="XFC1230" s="93"/>
      <c r="XFD1230" s="93"/>
    </row>
    <row r="1231" spans="1:16384" s="51" customFormat="1" ht="24.6" customHeight="1" x14ac:dyDescent="0.2">
      <c r="A1231" s="18" t="str">
        <f>A173</f>
        <v>Osoba udostępniająca informację: Rafał Wiśniewski
Data udostępnienia informacji: 27.09.2019 r.</v>
      </c>
      <c r="B1231" s="24"/>
      <c r="C1231" s="24"/>
      <c r="D1231" s="24"/>
      <c r="E1231" s="24"/>
      <c r="F1231" s="41"/>
      <c r="G1231" s="41"/>
      <c r="H1231" s="19"/>
      <c r="I1231" s="96"/>
      <c r="J1231" s="96"/>
      <c r="K1231" s="96"/>
      <c r="L1231" s="1"/>
      <c r="M1231" s="96"/>
      <c r="N1231" s="96"/>
      <c r="O1231" s="96"/>
      <c r="P1231" s="1"/>
      <c r="Q1231" s="96"/>
      <c r="R1231" s="96"/>
      <c r="S1231" s="96"/>
      <c r="T1231" s="1"/>
      <c r="U1231" s="96"/>
      <c r="V1231" s="96"/>
      <c r="W1231" s="96"/>
      <c r="X1231" s="1"/>
      <c r="Y1231" s="96"/>
      <c r="Z1231" s="96"/>
      <c r="AA1231" s="96"/>
      <c r="AB1231" s="1"/>
      <c r="AC1231" s="96"/>
      <c r="AD1231" s="96"/>
      <c r="AE1231" s="96"/>
      <c r="AF1231" s="1"/>
      <c r="AG1231" s="96"/>
      <c r="AH1231" s="96"/>
      <c r="AI1231" s="96"/>
      <c r="AJ1231" s="1"/>
      <c r="AK1231" s="96"/>
      <c r="AL1231" s="96"/>
      <c r="AM1231" s="96"/>
      <c r="AN1231" s="1"/>
      <c r="AO1231" s="96"/>
      <c r="AP1231" s="96"/>
      <c r="AQ1231" s="96"/>
      <c r="AR1231" s="1"/>
      <c r="AS1231" s="96"/>
      <c r="AT1231" s="96"/>
      <c r="AU1231" s="96"/>
      <c r="AV1231" s="1"/>
      <c r="AW1231" s="96"/>
      <c r="AX1231" s="96"/>
      <c r="AY1231" s="96"/>
      <c r="AZ1231" s="1"/>
      <c r="BA1231" s="96"/>
      <c r="BB1231" s="96"/>
      <c r="BC1231" s="96"/>
      <c r="BD1231" s="1"/>
      <c r="BE1231" s="96"/>
      <c r="BF1231" s="96"/>
      <c r="BG1231" s="96"/>
      <c r="BH1231" s="1"/>
      <c r="BI1231" s="96"/>
      <c r="BJ1231" s="96"/>
      <c r="BK1231" s="96"/>
      <c r="BL1231" s="1"/>
      <c r="BM1231" s="96"/>
      <c r="BN1231" s="96"/>
      <c r="BO1231" s="96"/>
      <c r="BP1231" s="1"/>
      <c r="BQ1231" s="96"/>
      <c r="BR1231" s="96"/>
      <c r="BS1231" s="96"/>
      <c r="BT1231" s="1"/>
      <c r="BU1231" s="96"/>
      <c r="BV1231" s="96"/>
      <c r="BW1231" s="96"/>
      <c r="BX1231" s="1"/>
      <c r="BY1231" s="96"/>
      <c r="BZ1231" s="96"/>
      <c r="CA1231" s="96"/>
      <c r="CB1231" s="1"/>
      <c r="CC1231" s="96"/>
      <c r="CD1231" s="96"/>
      <c r="CE1231" s="96"/>
      <c r="CF1231" s="1"/>
      <c r="CG1231" s="96"/>
      <c r="CH1231" s="96"/>
      <c r="CI1231" s="96"/>
      <c r="CJ1231" s="1"/>
      <c r="CK1231" s="96"/>
      <c r="CL1231" s="96"/>
      <c r="CM1231" s="96"/>
      <c r="CN1231" s="1"/>
      <c r="CO1231" s="96"/>
      <c r="CP1231" s="96"/>
      <c r="CQ1231" s="96"/>
      <c r="CR1231" s="1"/>
      <c r="CS1231" s="96"/>
      <c r="CT1231" s="96"/>
      <c r="CU1231" s="96"/>
      <c r="CV1231" s="1"/>
      <c r="CW1231" s="96"/>
      <c r="CX1231" s="96"/>
      <c r="CY1231" s="96"/>
      <c r="CZ1231" s="1"/>
      <c r="DA1231" s="96"/>
      <c r="DB1231" s="96"/>
      <c r="DC1231" s="96"/>
      <c r="DD1231" s="1"/>
      <c r="DE1231" s="96"/>
      <c r="DF1231" s="96"/>
      <c r="DG1231" s="96"/>
      <c r="DH1231" s="1"/>
      <c r="DI1231" s="96"/>
      <c r="DJ1231" s="96"/>
      <c r="DK1231" s="96"/>
      <c r="DL1231" s="1"/>
      <c r="DM1231" s="96"/>
      <c r="DN1231" s="96"/>
      <c r="DO1231" s="96"/>
      <c r="DP1231" s="1"/>
      <c r="DQ1231" s="96"/>
      <c r="DR1231" s="96"/>
      <c r="DS1231" s="96"/>
      <c r="DT1231" s="1"/>
      <c r="DU1231" s="96"/>
      <c r="DV1231" s="96"/>
      <c r="DW1231" s="96"/>
      <c r="DX1231" s="1"/>
      <c r="DY1231" s="96"/>
      <c r="DZ1231" s="96"/>
      <c r="EA1231" s="96"/>
      <c r="EB1231" s="1"/>
      <c r="EC1231" s="96"/>
      <c r="ED1231" s="96"/>
      <c r="EE1231" s="96"/>
      <c r="EF1231" s="1"/>
      <c r="EG1231" s="96"/>
      <c r="EH1231" s="96"/>
      <c r="EI1231" s="96"/>
      <c r="EJ1231" s="1"/>
      <c r="EK1231" s="96"/>
      <c r="EL1231" s="96"/>
      <c r="EM1231" s="96"/>
      <c r="EN1231" s="1"/>
      <c r="EO1231" s="96"/>
      <c r="EP1231" s="96"/>
      <c r="EQ1231" s="96"/>
      <c r="ER1231" s="1"/>
      <c r="ES1231" s="96"/>
      <c r="ET1231" s="96"/>
      <c r="EU1231" s="96"/>
      <c r="EV1231" s="1"/>
      <c r="EW1231" s="96"/>
      <c r="EX1231" s="96"/>
      <c r="EY1231" s="96"/>
      <c r="EZ1231" s="1"/>
      <c r="FA1231" s="96"/>
      <c r="FB1231" s="96"/>
      <c r="FC1231" s="96"/>
      <c r="FD1231" s="1"/>
      <c r="FE1231" s="96"/>
      <c r="FF1231" s="96"/>
      <c r="FG1231" s="96"/>
      <c r="FH1231" s="1"/>
      <c r="FI1231" s="96"/>
      <c r="FJ1231" s="96"/>
      <c r="FK1231" s="96"/>
      <c r="FL1231" s="1"/>
      <c r="FM1231" s="96"/>
      <c r="FN1231" s="96"/>
      <c r="FO1231" s="96"/>
      <c r="FP1231" s="1"/>
      <c r="FQ1231" s="96"/>
      <c r="FR1231" s="96"/>
      <c r="FS1231" s="96"/>
      <c r="FT1231" s="1"/>
      <c r="FU1231" s="96"/>
      <c r="FV1231" s="96"/>
      <c r="FW1231" s="96"/>
      <c r="FX1231" s="1"/>
      <c r="FY1231" s="96"/>
      <c r="FZ1231" s="96"/>
      <c r="GA1231" s="96"/>
      <c r="GB1231" s="1"/>
      <c r="GC1231" s="96"/>
      <c r="GD1231" s="96"/>
      <c r="GE1231" s="96"/>
      <c r="GF1231" s="1"/>
      <c r="GG1231" s="96"/>
      <c r="GH1231" s="96"/>
      <c r="GI1231" s="96"/>
      <c r="GJ1231" s="1"/>
      <c r="GK1231" s="96"/>
      <c r="GL1231" s="96"/>
      <c r="GM1231" s="96"/>
      <c r="GN1231" s="1"/>
      <c r="GO1231" s="96"/>
      <c r="GP1231" s="96"/>
      <c r="GQ1231" s="96"/>
      <c r="GR1231" s="1"/>
      <c r="GS1231" s="96"/>
      <c r="GT1231" s="96"/>
      <c r="GU1231" s="96"/>
      <c r="GV1231" s="1"/>
      <c r="GW1231" s="96"/>
      <c r="GX1231" s="96"/>
      <c r="GY1231" s="96"/>
      <c r="GZ1231" s="1"/>
      <c r="HA1231" s="96"/>
      <c r="HB1231" s="96"/>
      <c r="HC1231" s="96"/>
      <c r="HD1231" s="1"/>
      <c r="HE1231" s="96"/>
      <c r="HF1231" s="96"/>
      <c r="HG1231" s="96"/>
      <c r="HH1231" s="1"/>
      <c r="HI1231" s="96"/>
      <c r="HJ1231" s="96"/>
      <c r="HK1231" s="96"/>
      <c r="HL1231" s="1"/>
      <c r="HM1231" s="96"/>
      <c r="HN1231" s="96"/>
      <c r="HO1231" s="96"/>
      <c r="HP1231" s="1"/>
      <c r="HQ1231" s="96"/>
      <c r="HR1231" s="96"/>
      <c r="HS1231" s="96"/>
      <c r="HT1231" s="1"/>
      <c r="HU1231" s="96"/>
      <c r="HV1231" s="96"/>
      <c r="HW1231" s="96"/>
      <c r="HX1231" s="1"/>
      <c r="HY1231" s="96"/>
      <c r="HZ1231" s="96"/>
      <c r="IA1231" s="96"/>
      <c r="IB1231" s="1"/>
      <c r="IC1231" s="96"/>
      <c r="ID1231" s="96"/>
      <c r="IE1231" s="96"/>
      <c r="IF1231" s="1"/>
      <c r="IG1231" s="96"/>
      <c r="IH1231" s="96"/>
      <c r="II1231" s="96"/>
      <c r="IJ1231" s="1"/>
      <c r="IK1231" s="96"/>
      <c r="IL1231" s="96"/>
      <c r="IM1231" s="96"/>
      <c r="IN1231" s="1"/>
      <c r="IO1231" s="96"/>
      <c r="IP1231" s="96"/>
      <c r="IQ1231" s="96"/>
      <c r="IR1231" s="1"/>
      <c r="IS1231" s="96"/>
      <c r="IT1231" s="96"/>
      <c r="IU1231" s="96"/>
      <c r="IV1231" s="1"/>
      <c r="IW1231" s="96"/>
      <c r="IX1231" s="96"/>
      <c r="IY1231" s="96"/>
      <c r="IZ1231" s="1"/>
      <c r="JA1231" s="96"/>
      <c r="JB1231" s="96"/>
      <c r="JC1231" s="96"/>
      <c r="JD1231" s="1"/>
      <c r="JE1231" s="96"/>
      <c r="JF1231" s="96"/>
      <c r="JG1231" s="96"/>
      <c r="JH1231" s="1"/>
      <c r="JI1231" s="96"/>
      <c r="JJ1231" s="96"/>
      <c r="JK1231" s="96"/>
      <c r="JL1231" s="1"/>
      <c r="JM1231" s="96"/>
      <c r="JN1231" s="96"/>
      <c r="JO1231" s="96"/>
      <c r="JP1231" s="1"/>
      <c r="JQ1231" s="96"/>
      <c r="JR1231" s="96"/>
      <c r="JS1231" s="96"/>
      <c r="JT1231" s="1"/>
      <c r="JU1231" s="96"/>
      <c r="JV1231" s="96"/>
      <c r="JW1231" s="96"/>
      <c r="JX1231" s="1"/>
      <c r="JY1231" s="96"/>
      <c r="JZ1231" s="96"/>
      <c r="KA1231" s="96"/>
      <c r="KB1231" s="1"/>
      <c r="KC1231" s="96"/>
      <c r="KD1231" s="96"/>
      <c r="KE1231" s="96"/>
      <c r="KF1231" s="1"/>
      <c r="KG1231" s="96"/>
      <c r="KH1231" s="96"/>
      <c r="KI1231" s="96"/>
      <c r="KJ1231" s="1"/>
      <c r="KK1231" s="96"/>
      <c r="KL1231" s="96"/>
      <c r="KM1231" s="96"/>
      <c r="KN1231" s="1"/>
      <c r="KO1231" s="96"/>
      <c r="KP1231" s="96"/>
      <c r="KQ1231" s="96"/>
      <c r="KR1231" s="1"/>
      <c r="KS1231" s="96"/>
      <c r="KT1231" s="96"/>
      <c r="KU1231" s="96"/>
      <c r="KV1231" s="1"/>
      <c r="KW1231" s="96"/>
      <c r="KX1231" s="96"/>
      <c r="KY1231" s="96"/>
      <c r="KZ1231" s="1"/>
      <c r="LA1231" s="96"/>
      <c r="LB1231" s="96"/>
      <c r="LC1231" s="96"/>
      <c r="LD1231" s="1"/>
      <c r="LE1231" s="96"/>
      <c r="LF1231" s="96"/>
      <c r="LG1231" s="96"/>
      <c r="LH1231" s="1"/>
      <c r="LI1231" s="96"/>
      <c r="LJ1231" s="96"/>
      <c r="LK1231" s="96"/>
      <c r="LL1231" s="1"/>
      <c r="LM1231" s="96"/>
      <c r="LN1231" s="96"/>
      <c r="LO1231" s="96"/>
      <c r="LP1231" s="1"/>
      <c r="LQ1231" s="96"/>
      <c r="LR1231" s="96"/>
      <c r="LS1231" s="96"/>
      <c r="LT1231" s="1"/>
      <c r="LU1231" s="96"/>
      <c r="LV1231" s="96"/>
      <c r="LW1231" s="96"/>
      <c r="LX1231" s="1"/>
      <c r="LY1231" s="96"/>
      <c r="LZ1231" s="96"/>
      <c r="MA1231" s="96"/>
      <c r="MB1231" s="1"/>
      <c r="MC1231" s="96"/>
      <c r="MD1231" s="96"/>
      <c r="ME1231" s="96"/>
      <c r="MF1231" s="1"/>
      <c r="MG1231" s="96"/>
      <c r="MH1231" s="96"/>
      <c r="MI1231" s="96"/>
      <c r="MJ1231" s="1"/>
      <c r="MK1231" s="96"/>
      <c r="ML1231" s="96"/>
      <c r="MM1231" s="96"/>
      <c r="MN1231" s="1"/>
      <c r="MO1231" s="96"/>
      <c r="MP1231" s="96"/>
      <c r="MQ1231" s="96"/>
      <c r="MR1231" s="1"/>
      <c r="MS1231" s="96"/>
      <c r="MT1231" s="96"/>
      <c r="MU1231" s="96"/>
      <c r="MV1231" s="1"/>
      <c r="MW1231" s="96"/>
      <c r="MX1231" s="96"/>
      <c r="MY1231" s="96"/>
      <c r="MZ1231" s="1"/>
      <c r="NA1231" s="96"/>
      <c r="NB1231" s="96"/>
      <c r="NC1231" s="96"/>
      <c r="ND1231" s="1"/>
      <c r="NE1231" s="96"/>
      <c r="NF1231" s="96"/>
      <c r="NG1231" s="96"/>
      <c r="NH1231" s="1"/>
      <c r="NI1231" s="96"/>
      <c r="NJ1231" s="96"/>
      <c r="NK1231" s="96"/>
      <c r="NL1231" s="1"/>
      <c r="NM1231" s="96"/>
      <c r="NN1231" s="96"/>
      <c r="NO1231" s="96"/>
      <c r="NP1231" s="1"/>
      <c r="NQ1231" s="96"/>
      <c r="NR1231" s="96"/>
      <c r="NS1231" s="96"/>
      <c r="NT1231" s="1"/>
      <c r="NU1231" s="96"/>
      <c r="NV1231" s="96"/>
      <c r="NW1231" s="96"/>
      <c r="NX1231" s="1"/>
      <c r="NY1231" s="96"/>
      <c r="NZ1231" s="96"/>
      <c r="OA1231" s="96"/>
      <c r="OB1231" s="1"/>
      <c r="OC1231" s="96"/>
      <c r="OD1231" s="96"/>
      <c r="OE1231" s="96"/>
      <c r="OF1231" s="1"/>
      <c r="OG1231" s="96"/>
      <c r="OH1231" s="96"/>
      <c r="OI1231" s="96"/>
      <c r="OJ1231" s="1"/>
      <c r="OK1231" s="96"/>
      <c r="OL1231" s="96"/>
      <c r="OM1231" s="96"/>
      <c r="ON1231" s="1"/>
      <c r="OO1231" s="96"/>
      <c r="OP1231" s="96"/>
      <c r="OQ1231" s="96"/>
      <c r="OR1231" s="1"/>
      <c r="OS1231" s="96"/>
      <c r="OT1231" s="96"/>
      <c r="OU1231" s="96"/>
      <c r="OV1231" s="1"/>
      <c r="OW1231" s="96"/>
      <c r="OX1231" s="96"/>
      <c r="OY1231" s="96"/>
      <c r="OZ1231" s="1"/>
      <c r="PA1231" s="96"/>
      <c r="PB1231" s="96"/>
      <c r="PC1231" s="96"/>
      <c r="PD1231" s="1"/>
      <c r="PE1231" s="96"/>
      <c r="PF1231" s="96"/>
      <c r="PG1231" s="96"/>
      <c r="PH1231" s="1"/>
      <c r="PI1231" s="96"/>
      <c r="PJ1231" s="96"/>
      <c r="PK1231" s="96"/>
      <c r="PL1231" s="1"/>
      <c r="PM1231" s="96"/>
      <c r="PN1231" s="96"/>
      <c r="PO1231" s="96"/>
      <c r="PP1231" s="1"/>
      <c r="PQ1231" s="96"/>
      <c r="PR1231" s="96"/>
      <c r="PS1231" s="96"/>
      <c r="PT1231" s="1"/>
      <c r="PU1231" s="96"/>
      <c r="PV1231" s="96"/>
      <c r="PW1231" s="96"/>
      <c r="PX1231" s="1"/>
      <c r="PY1231" s="96"/>
      <c r="PZ1231" s="96"/>
      <c r="QA1231" s="96"/>
      <c r="QB1231" s="1"/>
      <c r="QC1231" s="96"/>
      <c r="QD1231" s="96"/>
      <c r="QE1231" s="96"/>
      <c r="QF1231" s="1"/>
      <c r="QG1231" s="96"/>
      <c r="QH1231" s="96"/>
      <c r="QI1231" s="96"/>
      <c r="QJ1231" s="1"/>
      <c r="QK1231" s="96"/>
      <c r="QL1231" s="96"/>
      <c r="QM1231" s="96"/>
      <c r="QN1231" s="1"/>
      <c r="QO1231" s="96"/>
      <c r="QP1231" s="96"/>
      <c r="QQ1231" s="96"/>
      <c r="QR1231" s="1"/>
      <c r="QS1231" s="96"/>
      <c r="QT1231" s="96"/>
      <c r="QU1231" s="96"/>
      <c r="QV1231" s="1"/>
      <c r="QW1231" s="96"/>
      <c r="QX1231" s="96"/>
      <c r="QY1231" s="96"/>
      <c r="QZ1231" s="1"/>
      <c r="RA1231" s="96"/>
      <c r="RB1231" s="96"/>
      <c r="RC1231" s="96"/>
      <c r="RD1231" s="1"/>
      <c r="RE1231" s="96"/>
      <c r="RF1231" s="96"/>
      <c r="RG1231" s="96"/>
      <c r="RH1231" s="1"/>
      <c r="RI1231" s="96"/>
      <c r="RJ1231" s="96"/>
      <c r="RK1231" s="96"/>
      <c r="RL1231" s="1"/>
      <c r="RM1231" s="96"/>
      <c r="RN1231" s="96"/>
      <c r="RO1231" s="96"/>
      <c r="RP1231" s="1"/>
      <c r="RQ1231" s="96"/>
      <c r="RR1231" s="96"/>
      <c r="RS1231" s="96"/>
      <c r="RT1231" s="1"/>
      <c r="RU1231" s="96"/>
      <c r="RV1231" s="96"/>
      <c r="RW1231" s="96"/>
      <c r="RX1231" s="1"/>
      <c r="RY1231" s="96"/>
      <c r="RZ1231" s="96"/>
      <c r="SA1231" s="96"/>
      <c r="SB1231" s="1"/>
      <c r="SC1231" s="96"/>
      <c r="SD1231" s="96"/>
      <c r="SE1231" s="96"/>
      <c r="SF1231" s="1"/>
      <c r="SG1231" s="96"/>
      <c r="SH1231" s="96"/>
      <c r="SI1231" s="96"/>
      <c r="SJ1231" s="1"/>
      <c r="SK1231" s="96"/>
      <c r="SL1231" s="96"/>
      <c r="SM1231" s="96"/>
      <c r="SN1231" s="1"/>
      <c r="SO1231" s="96"/>
      <c r="SP1231" s="96"/>
      <c r="SQ1231" s="96"/>
      <c r="SR1231" s="1"/>
      <c r="SS1231" s="96"/>
      <c r="ST1231" s="96"/>
      <c r="SU1231" s="96"/>
      <c r="SV1231" s="1"/>
      <c r="SW1231" s="96"/>
      <c r="SX1231" s="96"/>
      <c r="SY1231" s="96"/>
      <c r="SZ1231" s="1"/>
      <c r="TA1231" s="96"/>
      <c r="TB1231" s="96"/>
      <c r="TC1231" s="96"/>
      <c r="TD1231" s="1"/>
      <c r="TE1231" s="96"/>
      <c r="TF1231" s="96"/>
      <c r="TG1231" s="96"/>
      <c r="TH1231" s="1"/>
      <c r="TI1231" s="96"/>
      <c r="TJ1231" s="96"/>
      <c r="TK1231" s="96"/>
      <c r="TL1231" s="1"/>
      <c r="TM1231" s="96"/>
      <c r="TN1231" s="96"/>
      <c r="TO1231" s="96"/>
      <c r="TP1231" s="1"/>
      <c r="TQ1231" s="96"/>
      <c r="TR1231" s="96"/>
      <c r="TS1231" s="96"/>
      <c r="TT1231" s="1"/>
      <c r="TU1231" s="96"/>
      <c r="TV1231" s="96"/>
      <c r="TW1231" s="96"/>
      <c r="TX1231" s="1"/>
      <c r="TY1231" s="96"/>
      <c r="TZ1231" s="96"/>
      <c r="UA1231" s="96"/>
      <c r="UB1231" s="1"/>
      <c r="UC1231" s="96"/>
      <c r="UD1231" s="96"/>
      <c r="UE1231" s="96"/>
      <c r="UF1231" s="1"/>
      <c r="UG1231" s="96"/>
      <c r="UH1231" s="96"/>
      <c r="UI1231" s="96"/>
      <c r="UJ1231" s="1"/>
      <c r="UK1231" s="96"/>
      <c r="UL1231" s="96"/>
      <c r="UM1231" s="96"/>
      <c r="UN1231" s="1"/>
      <c r="UO1231" s="96"/>
      <c r="UP1231" s="96"/>
      <c r="UQ1231" s="96"/>
      <c r="UR1231" s="1"/>
      <c r="US1231" s="96"/>
      <c r="UT1231" s="96"/>
      <c r="UU1231" s="96"/>
      <c r="UV1231" s="1"/>
      <c r="UW1231" s="96"/>
      <c r="UX1231" s="96"/>
      <c r="UY1231" s="96"/>
      <c r="UZ1231" s="1"/>
      <c r="VA1231" s="96"/>
      <c r="VB1231" s="96"/>
      <c r="VC1231" s="96"/>
      <c r="VD1231" s="1"/>
      <c r="VE1231" s="96"/>
      <c r="VF1231" s="96"/>
      <c r="VG1231" s="96"/>
      <c r="VH1231" s="1"/>
      <c r="VI1231" s="96"/>
      <c r="VJ1231" s="96"/>
      <c r="VK1231" s="96"/>
      <c r="VL1231" s="1"/>
      <c r="VM1231" s="96"/>
      <c r="VN1231" s="96"/>
      <c r="VO1231" s="96"/>
      <c r="VP1231" s="1"/>
      <c r="VQ1231" s="96"/>
      <c r="VR1231" s="96"/>
      <c r="VS1231" s="96"/>
      <c r="VT1231" s="1"/>
      <c r="VU1231" s="96"/>
      <c r="VV1231" s="96"/>
      <c r="VW1231" s="96"/>
      <c r="VX1231" s="1"/>
      <c r="VY1231" s="96"/>
      <c r="VZ1231" s="96"/>
      <c r="WA1231" s="96"/>
      <c r="WB1231" s="1"/>
      <c r="WC1231" s="96"/>
      <c r="WD1231" s="96"/>
      <c r="WE1231" s="96"/>
      <c r="WF1231" s="1"/>
      <c r="WG1231" s="96"/>
      <c r="WH1231" s="96"/>
      <c r="WI1231" s="96"/>
      <c r="WJ1231" s="1"/>
      <c r="WK1231" s="96"/>
      <c r="WL1231" s="96"/>
      <c r="WM1231" s="96"/>
      <c r="WN1231" s="1"/>
      <c r="WO1231" s="96"/>
      <c r="WP1231" s="96"/>
      <c r="WQ1231" s="96"/>
      <c r="WR1231" s="1"/>
      <c r="WS1231" s="96"/>
      <c r="WT1231" s="96"/>
      <c r="WU1231" s="96"/>
      <c r="WV1231" s="1"/>
      <c r="WW1231" s="96"/>
      <c r="WX1231" s="96"/>
      <c r="WY1231" s="96"/>
      <c r="WZ1231" s="1"/>
      <c r="XA1231" s="96"/>
      <c r="XB1231" s="96"/>
      <c r="XC1231" s="96"/>
      <c r="XD1231" s="1"/>
      <c r="XE1231" s="96"/>
      <c r="XF1231" s="96"/>
      <c r="XG1231" s="96"/>
      <c r="XH1231" s="1"/>
      <c r="XI1231" s="96"/>
      <c r="XJ1231" s="96"/>
      <c r="XK1231" s="96"/>
      <c r="XL1231" s="1"/>
      <c r="XM1231" s="96"/>
      <c r="XN1231" s="96"/>
      <c r="XO1231" s="96"/>
      <c r="XP1231" s="1"/>
      <c r="XQ1231" s="96"/>
      <c r="XR1231" s="96"/>
      <c r="XS1231" s="96"/>
      <c r="XT1231" s="1"/>
      <c r="XU1231" s="96"/>
      <c r="XV1231" s="96"/>
      <c r="XW1231" s="96"/>
      <c r="XX1231" s="1"/>
      <c r="XY1231" s="96"/>
      <c r="XZ1231" s="96"/>
      <c r="YA1231" s="96"/>
      <c r="YB1231" s="1"/>
      <c r="YC1231" s="96"/>
      <c r="YD1231" s="96"/>
      <c r="YE1231" s="96"/>
      <c r="YF1231" s="1"/>
      <c r="YG1231" s="96"/>
      <c r="YH1231" s="96"/>
      <c r="YI1231" s="96"/>
      <c r="YJ1231" s="1"/>
      <c r="YK1231" s="96"/>
      <c r="YL1231" s="96"/>
      <c r="YM1231" s="96"/>
      <c r="YN1231" s="1"/>
      <c r="YO1231" s="96"/>
      <c r="YP1231" s="96"/>
      <c r="YQ1231" s="96"/>
      <c r="YR1231" s="1"/>
      <c r="YS1231" s="96"/>
      <c r="YT1231" s="96"/>
      <c r="YU1231" s="96"/>
      <c r="YV1231" s="1"/>
      <c r="YW1231" s="96"/>
      <c r="YX1231" s="96"/>
      <c r="YY1231" s="96"/>
      <c r="YZ1231" s="1"/>
      <c r="ZA1231" s="96"/>
      <c r="ZB1231" s="96"/>
      <c r="ZC1231" s="96"/>
      <c r="ZD1231" s="1"/>
      <c r="ZE1231" s="96"/>
      <c r="ZF1231" s="96"/>
      <c r="ZG1231" s="96"/>
      <c r="ZH1231" s="1"/>
      <c r="ZI1231" s="96"/>
      <c r="ZJ1231" s="96"/>
      <c r="ZK1231" s="96"/>
      <c r="ZL1231" s="1"/>
      <c r="ZM1231" s="96"/>
      <c r="ZN1231" s="96"/>
      <c r="ZO1231" s="96"/>
      <c r="ZP1231" s="1"/>
      <c r="ZQ1231" s="96"/>
      <c r="ZR1231" s="96"/>
      <c r="ZS1231" s="96"/>
      <c r="ZT1231" s="1"/>
      <c r="ZU1231" s="96"/>
      <c r="ZV1231" s="96"/>
      <c r="ZW1231" s="96"/>
      <c r="ZX1231" s="1"/>
      <c r="ZY1231" s="96"/>
      <c r="ZZ1231" s="96"/>
      <c r="AAA1231" s="96"/>
      <c r="AAB1231" s="1"/>
      <c r="AAC1231" s="96"/>
      <c r="AAD1231" s="96"/>
      <c r="AAE1231" s="96"/>
      <c r="AAF1231" s="1"/>
      <c r="AAG1231" s="96"/>
      <c r="AAH1231" s="96"/>
      <c r="AAI1231" s="96"/>
      <c r="AAJ1231" s="1"/>
      <c r="AAK1231" s="96"/>
      <c r="AAL1231" s="96"/>
      <c r="AAM1231" s="96"/>
      <c r="AAN1231" s="1"/>
      <c r="AAO1231" s="96"/>
      <c r="AAP1231" s="96"/>
      <c r="AAQ1231" s="96"/>
      <c r="AAR1231" s="1"/>
      <c r="AAS1231" s="96"/>
      <c r="AAT1231" s="96"/>
      <c r="AAU1231" s="96"/>
      <c r="AAV1231" s="1"/>
      <c r="AAW1231" s="96"/>
      <c r="AAX1231" s="96"/>
      <c r="AAY1231" s="96"/>
      <c r="AAZ1231" s="1"/>
      <c r="ABA1231" s="96"/>
      <c r="ABB1231" s="96"/>
      <c r="ABC1231" s="96"/>
      <c r="ABD1231" s="1"/>
      <c r="ABE1231" s="96"/>
      <c r="ABF1231" s="96"/>
      <c r="ABG1231" s="96"/>
      <c r="ABH1231" s="1"/>
      <c r="ABI1231" s="96"/>
      <c r="ABJ1231" s="96"/>
      <c r="ABK1231" s="96"/>
      <c r="ABL1231" s="1"/>
      <c r="ABM1231" s="96"/>
      <c r="ABN1231" s="96"/>
      <c r="ABO1231" s="96"/>
      <c r="ABP1231" s="1"/>
      <c r="ABQ1231" s="96"/>
      <c r="ABR1231" s="96"/>
      <c r="ABS1231" s="96"/>
      <c r="ABT1231" s="1"/>
      <c r="ABU1231" s="96"/>
      <c r="ABV1231" s="96"/>
      <c r="ABW1231" s="96"/>
      <c r="ABX1231" s="1"/>
      <c r="ABY1231" s="96"/>
      <c r="ABZ1231" s="96"/>
      <c r="ACA1231" s="96"/>
      <c r="ACB1231" s="1"/>
      <c r="ACC1231" s="96"/>
      <c r="ACD1231" s="96"/>
      <c r="ACE1231" s="96"/>
      <c r="ACF1231" s="1"/>
      <c r="ACG1231" s="96"/>
      <c r="ACH1231" s="96"/>
      <c r="ACI1231" s="96"/>
      <c r="ACJ1231" s="1"/>
      <c r="ACK1231" s="96"/>
      <c r="ACL1231" s="96"/>
      <c r="ACM1231" s="96"/>
      <c r="ACN1231" s="1"/>
      <c r="ACO1231" s="96"/>
      <c r="ACP1231" s="96"/>
      <c r="ACQ1231" s="96"/>
      <c r="ACR1231" s="1"/>
      <c r="ACS1231" s="96"/>
      <c r="ACT1231" s="96"/>
      <c r="ACU1231" s="96"/>
      <c r="ACV1231" s="1"/>
      <c r="ACW1231" s="96"/>
      <c r="ACX1231" s="96"/>
      <c r="ACY1231" s="96"/>
      <c r="ACZ1231" s="1"/>
      <c r="ADA1231" s="96"/>
      <c r="ADB1231" s="96"/>
      <c r="ADC1231" s="96"/>
      <c r="ADD1231" s="1"/>
      <c r="ADE1231" s="96"/>
      <c r="ADF1231" s="96"/>
      <c r="ADG1231" s="96"/>
      <c r="ADH1231" s="1"/>
      <c r="ADI1231" s="96"/>
      <c r="ADJ1231" s="96"/>
      <c r="ADK1231" s="96"/>
      <c r="ADL1231" s="1"/>
      <c r="ADM1231" s="96"/>
      <c r="ADN1231" s="96"/>
      <c r="ADO1231" s="96"/>
      <c r="ADP1231" s="1"/>
      <c r="ADQ1231" s="96"/>
      <c r="ADR1231" s="96"/>
      <c r="ADS1231" s="96"/>
      <c r="ADT1231" s="1"/>
      <c r="ADU1231" s="96"/>
      <c r="ADV1231" s="96"/>
      <c r="ADW1231" s="96"/>
      <c r="ADX1231" s="1"/>
      <c r="ADY1231" s="96"/>
      <c r="ADZ1231" s="96"/>
      <c r="AEA1231" s="96"/>
      <c r="AEB1231" s="1"/>
      <c r="AEC1231" s="96"/>
      <c r="AED1231" s="96"/>
      <c r="AEE1231" s="96"/>
      <c r="AEF1231" s="1"/>
      <c r="AEG1231" s="96"/>
      <c r="AEH1231" s="96"/>
      <c r="AEI1231" s="96"/>
      <c r="AEJ1231" s="1"/>
      <c r="AEK1231" s="96"/>
      <c r="AEL1231" s="96"/>
      <c r="AEM1231" s="96"/>
      <c r="AEN1231" s="1"/>
      <c r="AEO1231" s="96"/>
      <c r="AEP1231" s="96"/>
      <c r="AEQ1231" s="96"/>
      <c r="AER1231" s="1"/>
      <c r="AES1231" s="96"/>
      <c r="AET1231" s="96"/>
      <c r="AEU1231" s="96"/>
      <c r="AEV1231" s="1"/>
      <c r="AEW1231" s="96"/>
      <c r="AEX1231" s="96"/>
      <c r="AEY1231" s="96"/>
      <c r="AEZ1231" s="1"/>
      <c r="AFA1231" s="96"/>
      <c r="AFB1231" s="96"/>
      <c r="AFC1231" s="96"/>
      <c r="AFD1231" s="1"/>
      <c r="AFE1231" s="96"/>
      <c r="AFF1231" s="96"/>
      <c r="AFG1231" s="96"/>
      <c r="AFH1231" s="1"/>
      <c r="AFI1231" s="96"/>
      <c r="AFJ1231" s="96"/>
      <c r="AFK1231" s="96"/>
      <c r="AFL1231" s="1"/>
      <c r="AFM1231" s="96"/>
      <c r="AFN1231" s="96"/>
      <c r="AFO1231" s="96"/>
      <c r="AFP1231" s="1"/>
      <c r="AFQ1231" s="96"/>
      <c r="AFR1231" s="96"/>
      <c r="AFS1231" s="96"/>
      <c r="AFT1231" s="1"/>
      <c r="AFU1231" s="96"/>
      <c r="AFV1231" s="96"/>
      <c r="AFW1231" s="96"/>
      <c r="AFX1231" s="1"/>
      <c r="AFY1231" s="96"/>
      <c r="AFZ1231" s="96"/>
      <c r="AGA1231" s="96"/>
      <c r="AGB1231" s="1"/>
      <c r="AGC1231" s="96"/>
      <c r="AGD1231" s="96"/>
      <c r="AGE1231" s="96"/>
      <c r="AGF1231" s="1"/>
      <c r="AGG1231" s="96"/>
      <c r="AGH1231" s="96"/>
      <c r="AGI1231" s="96"/>
      <c r="AGJ1231" s="1"/>
      <c r="AGK1231" s="96"/>
      <c r="AGL1231" s="96"/>
      <c r="AGM1231" s="96"/>
      <c r="AGN1231" s="1"/>
      <c r="AGO1231" s="96"/>
      <c r="AGP1231" s="96"/>
      <c r="AGQ1231" s="96"/>
      <c r="AGR1231" s="1"/>
      <c r="AGS1231" s="96"/>
      <c r="AGT1231" s="96"/>
      <c r="AGU1231" s="96"/>
      <c r="AGV1231" s="1"/>
      <c r="AGW1231" s="96"/>
      <c r="AGX1231" s="96"/>
      <c r="AGY1231" s="96"/>
      <c r="AGZ1231" s="1"/>
      <c r="AHA1231" s="96"/>
      <c r="AHB1231" s="96"/>
      <c r="AHC1231" s="96"/>
      <c r="AHD1231" s="1"/>
      <c r="AHE1231" s="96"/>
      <c r="AHF1231" s="96"/>
      <c r="AHG1231" s="96"/>
      <c r="AHH1231" s="1"/>
      <c r="AHI1231" s="96"/>
      <c r="AHJ1231" s="96"/>
      <c r="AHK1231" s="96"/>
      <c r="AHL1231" s="1"/>
      <c r="AHM1231" s="96"/>
      <c r="AHN1231" s="96"/>
      <c r="AHO1231" s="96"/>
      <c r="AHP1231" s="1"/>
      <c r="AHQ1231" s="96"/>
      <c r="AHR1231" s="96"/>
      <c r="AHS1231" s="96"/>
      <c r="AHT1231" s="1"/>
      <c r="AHU1231" s="96"/>
      <c r="AHV1231" s="96"/>
      <c r="AHW1231" s="96"/>
      <c r="AHX1231" s="1"/>
      <c r="AHY1231" s="96"/>
      <c r="AHZ1231" s="96"/>
      <c r="AIA1231" s="96"/>
      <c r="AIB1231" s="1"/>
      <c r="AIC1231" s="96"/>
      <c r="AID1231" s="96"/>
      <c r="AIE1231" s="96"/>
      <c r="AIF1231" s="1"/>
      <c r="AIG1231" s="96"/>
      <c r="AIH1231" s="96"/>
      <c r="AII1231" s="96"/>
      <c r="AIJ1231" s="1"/>
      <c r="AIK1231" s="96"/>
      <c r="AIL1231" s="96"/>
      <c r="AIM1231" s="96"/>
      <c r="AIN1231" s="1"/>
      <c r="AIO1231" s="96"/>
      <c r="AIP1231" s="96"/>
      <c r="AIQ1231" s="96"/>
      <c r="AIR1231" s="1"/>
      <c r="AIS1231" s="96"/>
      <c r="AIT1231" s="96"/>
      <c r="AIU1231" s="96"/>
      <c r="AIV1231" s="1"/>
      <c r="AIW1231" s="96"/>
      <c r="AIX1231" s="96"/>
      <c r="AIY1231" s="96"/>
      <c r="AIZ1231" s="1"/>
      <c r="AJA1231" s="96"/>
      <c r="AJB1231" s="96"/>
      <c r="AJC1231" s="96"/>
      <c r="AJD1231" s="1"/>
      <c r="AJE1231" s="96"/>
      <c r="AJF1231" s="96"/>
      <c r="AJG1231" s="96"/>
      <c r="AJH1231" s="1"/>
      <c r="AJI1231" s="96"/>
      <c r="AJJ1231" s="96"/>
      <c r="AJK1231" s="96"/>
      <c r="AJL1231" s="1"/>
      <c r="AJM1231" s="96"/>
      <c r="AJN1231" s="96"/>
      <c r="AJO1231" s="96"/>
      <c r="AJP1231" s="1"/>
      <c r="AJQ1231" s="96"/>
      <c r="AJR1231" s="96"/>
      <c r="AJS1231" s="96"/>
      <c r="AJT1231" s="1"/>
      <c r="AJU1231" s="96"/>
      <c r="AJV1231" s="96"/>
      <c r="AJW1231" s="96"/>
      <c r="AJX1231" s="1"/>
      <c r="AJY1231" s="96"/>
      <c r="AJZ1231" s="96"/>
      <c r="AKA1231" s="96"/>
      <c r="AKB1231" s="1"/>
      <c r="AKC1231" s="96"/>
      <c r="AKD1231" s="96"/>
      <c r="AKE1231" s="96"/>
      <c r="AKF1231" s="1"/>
      <c r="AKG1231" s="96"/>
      <c r="AKH1231" s="96"/>
      <c r="AKI1231" s="96"/>
      <c r="AKJ1231" s="1"/>
      <c r="AKK1231" s="96"/>
      <c r="AKL1231" s="96"/>
      <c r="AKM1231" s="96"/>
      <c r="AKN1231" s="1"/>
      <c r="AKO1231" s="96"/>
      <c r="AKP1231" s="96"/>
      <c r="AKQ1231" s="96"/>
      <c r="AKR1231" s="1"/>
      <c r="AKS1231" s="96"/>
      <c r="AKT1231" s="96"/>
      <c r="AKU1231" s="96"/>
      <c r="AKV1231" s="1"/>
      <c r="AKW1231" s="96"/>
      <c r="AKX1231" s="96"/>
      <c r="AKY1231" s="96"/>
      <c r="AKZ1231" s="1"/>
      <c r="ALA1231" s="96"/>
      <c r="ALB1231" s="96"/>
      <c r="ALC1231" s="96"/>
      <c r="ALD1231" s="1"/>
      <c r="ALE1231" s="96"/>
      <c r="ALF1231" s="96"/>
      <c r="ALG1231" s="96"/>
      <c r="ALH1231" s="1"/>
      <c r="ALI1231" s="96"/>
      <c r="ALJ1231" s="96"/>
      <c r="ALK1231" s="96"/>
      <c r="ALL1231" s="1"/>
      <c r="ALM1231" s="96"/>
      <c r="ALN1231" s="96"/>
      <c r="ALO1231" s="96"/>
      <c r="ALP1231" s="1"/>
      <c r="ALQ1231" s="96"/>
      <c r="ALR1231" s="96"/>
      <c r="ALS1231" s="96"/>
      <c r="ALT1231" s="1"/>
      <c r="ALU1231" s="96"/>
      <c r="ALV1231" s="96"/>
      <c r="ALW1231" s="96"/>
      <c r="ALX1231" s="1"/>
      <c r="ALY1231" s="96"/>
      <c r="ALZ1231" s="96"/>
      <c r="AMA1231" s="96"/>
      <c r="AMB1231" s="1"/>
      <c r="AMC1231" s="96"/>
      <c r="AMD1231" s="96"/>
      <c r="AME1231" s="96"/>
      <c r="AMF1231" s="1"/>
      <c r="AMG1231" s="96"/>
      <c r="AMH1231" s="96"/>
      <c r="AMI1231" s="96"/>
      <c r="AMJ1231" s="1"/>
      <c r="AMK1231" s="96"/>
      <c r="AML1231" s="96"/>
      <c r="AMM1231" s="96"/>
      <c r="AMN1231" s="1"/>
      <c r="AMO1231" s="96"/>
      <c r="AMP1231" s="96"/>
      <c r="AMQ1231" s="96"/>
      <c r="AMR1231" s="1"/>
      <c r="AMS1231" s="96"/>
      <c r="AMT1231" s="96"/>
      <c r="AMU1231" s="96"/>
      <c r="AMV1231" s="1"/>
      <c r="AMW1231" s="96"/>
      <c r="AMX1231" s="96"/>
      <c r="AMY1231" s="96"/>
      <c r="AMZ1231" s="1"/>
      <c r="ANA1231" s="96"/>
      <c r="ANB1231" s="96"/>
      <c r="ANC1231" s="96"/>
      <c r="AND1231" s="1"/>
      <c r="ANE1231" s="96"/>
      <c r="ANF1231" s="96"/>
      <c r="ANG1231" s="96"/>
      <c r="ANH1231" s="1"/>
      <c r="ANI1231" s="96"/>
      <c r="ANJ1231" s="96"/>
      <c r="ANK1231" s="96"/>
      <c r="ANL1231" s="1"/>
      <c r="ANM1231" s="96"/>
      <c r="ANN1231" s="96"/>
      <c r="ANO1231" s="96"/>
      <c r="ANP1231" s="1"/>
      <c r="ANQ1231" s="96"/>
      <c r="ANR1231" s="96"/>
      <c r="ANS1231" s="96"/>
      <c r="ANT1231" s="1"/>
      <c r="ANU1231" s="96"/>
      <c r="ANV1231" s="96"/>
      <c r="ANW1231" s="96"/>
      <c r="ANX1231" s="1"/>
      <c r="ANY1231" s="96"/>
      <c r="ANZ1231" s="96"/>
      <c r="AOA1231" s="96"/>
      <c r="AOB1231" s="1"/>
      <c r="AOC1231" s="96"/>
      <c r="AOD1231" s="96"/>
      <c r="AOE1231" s="96"/>
      <c r="AOF1231" s="1"/>
      <c r="AOG1231" s="96"/>
      <c r="AOH1231" s="96"/>
      <c r="AOI1231" s="96"/>
      <c r="AOJ1231" s="1"/>
      <c r="AOK1231" s="96"/>
      <c r="AOL1231" s="96"/>
      <c r="AOM1231" s="96"/>
      <c r="AON1231" s="1"/>
      <c r="AOO1231" s="96"/>
      <c r="AOP1231" s="96"/>
      <c r="AOQ1231" s="96"/>
      <c r="AOR1231" s="1"/>
      <c r="AOS1231" s="96"/>
      <c r="AOT1231" s="96"/>
      <c r="AOU1231" s="96"/>
      <c r="AOV1231" s="1"/>
      <c r="AOW1231" s="96"/>
      <c r="AOX1231" s="96"/>
      <c r="AOY1231" s="96"/>
      <c r="AOZ1231" s="1"/>
      <c r="APA1231" s="96"/>
      <c r="APB1231" s="96"/>
      <c r="APC1231" s="96"/>
      <c r="APD1231" s="1"/>
      <c r="APE1231" s="96"/>
      <c r="APF1231" s="96"/>
      <c r="APG1231" s="96"/>
      <c r="APH1231" s="1"/>
      <c r="API1231" s="96"/>
      <c r="APJ1231" s="96"/>
      <c r="APK1231" s="96"/>
      <c r="APL1231" s="1"/>
      <c r="APM1231" s="96"/>
      <c r="APN1231" s="96"/>
      <c r="APO1231" s="96"/>
      <c r="APP1231" s="1"/>
      <c r="APQ1231" s="96"/>
      <c r="APR1231" s="96"/>
      <c r="APS1231" s="96"/>
      <c r="APT1231" s="1"/>
      <c r="APU1231" s="96"/>
      <c r="APV1231" s="96"/>
      <c r="APW1231" s="96"/>
      <c r="APX1231" s="1"/>
      <c r="APY1231" s="96"/>
      <c r="APZ1231" s="96"/>
      <c r="AQA1231" s="96"/>
      <c r="AQB1231" s="1"/>
      <c r="AQC1231" s="96"/>
      <c r="AQD1231" s="96"/>
      <c r="AQE1231" s="96"/>
      <c r="AQF1231" s="1"/>
      <c r="AQG1231" s="96"/>
      <c r="AQH1231" s="96"/>
      <c r="AQI1231" s="96"/>
      <c r="AQJ1231" s="1"/>
      <c r="AQK1231" s="96"/>
      <c r="AQL1231" s="96"/>
      <c r="AQM1231" s="96"/>
      <c r="AQN1231" s="1"/>
      <c r="AQO1231" s="96"/>
      <c r="AQP1231" s="96"/>
      <c r="AQQ1231" s="96"/>
      <c r="AQR1231" s="1"/>
      <c r="AQS1231" s="96"/>
      <c r="AQT1231" s="96"/>
      <c r="AQU1231" s="96"/>
      <c r="AQV1231" s="1"/>
      <c r="AQW1231" s="96"/>
      <c r="AQX1231" s="96"/>
      <c r="AQY1231" s="96"/>
      <c r="AQZ1231" s="1"/>
      <c r="ARA1231" s="96"/>
      <c r="ARB1231" s="96"/>
      <c r="ARC1231" s="96"/>
      <c r="ARD1231" s="1"/>
      <c r="ARE1231" s="96"/>
      <c r="ARF1231" s="96"/>
      <c r="ARG1231" s="96"/>
      <c r="ARH1231" s="1"/>
      <c r="ARI1231" s="96"/>
      <c r="ARJ1231" s="96"/>
      <c r="ARK1231" s="96"/>
      <c r="ARL1231" s="1"/>
      <c r="ARM1231" s="96"/>
      <c r="ARN1231" s="96"/>
      <c r="ARO1231" s="96"/>
      <c r="ARP1231" s="1"/>
      <c r="ARQ1231" s="96"/>
      <c r="ARR1231" s="96"/>
      <c r="ARS1231" s="96"/>
      <c r="ART1231" s="1"/>
      <c r="ARU1231" s="96"/>
      <c r="ARV1231" s="96"/>
      <c r="ARW1231" s="96"/>
      <c r="ARX1231" s="1"/>
      <c r="ARY1231" s="96"/>
      <c r="ARZ1231" s="96"/>
      <c r="ASA1231" s="96"/>
      <c r="ASB1231" s="1"/>
      <c r="ASC1231" s="96"/>
      <c r="ASD1231" s="96"/>
      <c r="ASE1231" s="96"/>
      <c r="ASF1231" s="1"/>
      <c r="ASG1231" s="96"/>
      <c r="ASH1231" s="96"/>
      <c r="ASI1231" s="96"/>
      <c r="ASJ1231" s="1"/>
      <c r="ASK1231" s="96"/>
      <c r="ASL1231" s="96"/>
      <c r="ASM1231" s="96"/>
      <c r="ASN1231" s="1"/>
      <c r="ASO1231" s="96"/>
      <c r="ASP1231" s="96"/>
      <c r="ASQ1231" s="96"/>
      <c r="ASR1231" s="1"/>
      <c r="ASS1231" s="96"/>
      <c r="AST1231" s="96"/>
      <c r="ASU1231" s="96"/>
      <c r="ASV1231" s="1"/>
      <c r="ASW1231" s="96"/>
      <c r="ASX1231" s="96"/>
      <c r="ASY1231" s="96"/>
      <c r="ASZ1231" s="1"/>
      <c r="ATA1231" s="96"/>
      <c r="ATB1231" s="96"/>
      <c r="ATC1231" s="96"/>
      <c r="ATD1231" s="1"/>
      <c r="ATE1231" s="96"/>
      <c r="ATF1231" s="96"/>
      <c r="ATG1231" s="96"/>
      <c r="ATH1231" s="1"/>
      <c r="ATI1231" s="96"/>
      <c r="ATJ1231" s="96"/>
      <c r="ATK1231" s="96"/>
      <c r="ATL1231" s="1"/>
      <c r="ATM1231" s="96"/>
      <c r="ATN1231" s="96"/>
      <c r="ATO1231" s="96"/>
      <c r="ATP1231" s="1"/>
      <c r="ATQ1231" s="96"/>
      <c r="ATR1231" s="96"/>
      <c r="ATS1231" s="96"/>
      <c r="ATT1231" s="1"/>
      <c r="ATU1231" s="96"/>
      <c r="ATV1231" s="96"/>
      <c r="ATW1231" s="96"/>
      <c r="ATX1231" s="1"/>
      <c r="ATY1231" s="96"/>
      <c r="ATZ1231" s="96"/>
      <c r="AUA1231" s="96"/>
      <c r="AUB1231" s="1"/>
      <c r="AUC1231" s="96"/>
      <c r="AUD1231" s="96"/>
      <c r="AUE1231" s="96"/>
      <c r="AUF1231" s="1"/>
      <c r="AUG1231" s="96"/>
      <c r="AUH1231" s="96"/>
      <c r="AUI1231" s="96"/>
      <c r="AUJ1231" s="1"/>
      <c r="AUK1231" s="96"/>
      <c r="AUL1231" s="96"/>
      <c r="AUM1231" s="96"/>
      <c r="AUN1231" s="1"/>
      <c r="AUO1231" s="96"/>
      <c r="AUP1231" s="96"/>
      <c r="AUQ1231" s="96"/>
      <c r="AUR1231" s="1"/>
      <c r="AUS1231" s="96"/>
      <c r="AUT1231" s="96"/>
      <c r="AUU1231" s="96"/>
      <c r="AUV1231" s="1"/>
      <c r="AUW1231" s="96"/>
      <c r="AUX1231" s="96"/>
      <c r="AUY1231" s="96"/>
      <c r="AUZ1231" s="1"/>
      <c r="AVA1231" s="96"/>
      <c r="AVB1231" s="96"/>
      <c r="AVC1231" s="96"/>
      <c r="AVD1231" s="1"/>
      <c r="AVE1231" s="96"/>
      <c r="AVF1231" s="96"/>
      <c r="AVG1231" s="96"/>
      <c r="AVH1231" s="1"/>
      <c r="AVI1231" s="96"/>
      <c r="AVJ1231" s="96"/>
      <c r="AVK1231" s="96"/>
      <c r="AVL1231" s="1"/>
      <c r="AVM1231" s="96"/>
      <c r="AVN1231" s="96"/>
      <c r="AVO1231" s="96"/>
      <c r="AVP1231" s="1"/>
      <c r="AVQ1231" s="96"/>
      <c r="AVR1231" s="96"/>
      <c r="AVS1231" s="96"/>
      <c r="AVT1231" s="1"/>
      <c r="AVU1231" s="96"/>
      <c r="AVV1231" s="96"/>
      <c r="AVW1231" s="96"/>
      <c r="AVX1231" s="1"/>
      <c r="AVY1231" s="96"/>
      <c r="AVZ1231" s="96"/>
      <c r="AWA1231" s="96"/>
      <c r="AWB1231" s="1"/>
      <c r="AWC1231" s="96"/>
      <c r="AWD1231" s="96"/>
      <c r="AWE1231" s="96"/>
      <c r="AWF1231" s="1"/>
      <c r="AWG1231" s="96"/>
      <c r="AWH1231" s="96"/>
      <c r="AWI1231" s="96"/>
      <c r="AWJ1231" s="1"/>
      <c r="AWK1231" s="96"/>
      <c r="AWL1231" s="96"/>
      <c r="AWM1231" s="96"/>
      <c r="AWN1231" s="1"/>
      <c r="AWO1231" s="96"/>
      <c r="AWP1231" s="96"/>
      <c r="AWQ1231" s="96"/>
      <c r="AWR1231" s="1"/>
      <c r="AWS1231" s="96"/>
      <c r="AWT1231" s="96"/>
      <c r="AWU1231" s="96"/>
      <c r="AWV1231" s="1"/>
      <c r="AWW1231" s="96"/>
      <c r="AWX1231" s="96"/>
      <c r="AWY1231" s="96"/>
      <c r="AWZ1231" s="1"/>
      <c r="AXA1231" s="96"/>
      <c r="AXB1231" s="96"/>
      <c r="AXC1231" s="96"/>
      <c r="AXD1231" s="1"/>
      <c r="AXE1231" s="96"/>
      <c r="AXF1231" s="96"/>
      <c r="AXG1231" s="96"/>
      <c r="AXH1231" s="1"/>
      <c r="AXI1231" s="96"/>
      <c r="AXJ1231" s="96"/>
      <c r="AXK1231" s="96"/>
      <c r="AXL1231" s="1"/>
      <c r="AXM1231" s="96"/>
      <c r="AXN1231" s="96"/>
      <c r="AXO1231" s="96"/>
      <c r="AXP1231" s="1"/>
      <c r="AXQ1231" s="96"/>
      <c r="AXR1231" s="96"/>
      <c r="AXS1231" s="96"/>
      <c r="AXT1231" s="1"/>
      <c r="AXU1231" s="96"/>
      <c r="AXV1231" s="96"/>
      <c r="AXW1231" s="96"/>
      <c r="AXX1231" s="1"/>
      <c r="AXY1231" s="96"/>
      <c r="AXZ1231" s="96"/>
      <c r="AYA1231" s="96"/>
      <c r="AYB1231" s="1"/>
      <c r="AYC1231" s="96"/>
      <c r="AYD1231" s="96"/>
      <c r="AYE1231" s="96"/>
      <c r="AYF1231" s="1"/>
      <c r="AYG1231" s="96"/>
      <c r="AYH1231" s="96"/>
      <c r="AYI1231" s="96"/>
      <c r="AYJ1231" s="1"/>
      <c r="AYK1231" s="96"/>
      <c r="AYL1231" s="96"/>
      <c r="AYM1231" s="96"/>
      <c r="AYN1231" s="1"/>
      <c r="AYO1231" s="96"/>
      <c r="AYP1231" s="96"/>
      <c r="AYQ1231" s="96"/>
      <c r="AYR1231" s="1"/>
      <c r="AYS1231" s="96"/>
      <c r="AYT1231" s="96"/>
      <c r="AYU1231" s="96"/>
      <c r="AYV1231" s="1"/>
      <c r="AYW1231" s="96"/>
      <c r="AYX1231" s="96"/>
      <c r="AYY1231" s="96"/>
      <c r="AYZ1231" s="1"/>
      <c r="AZA1231" s="96"/>
      <c r="AZB1231" s="96"/>
      <c r="AZC1231" s="96"/>
      <c r="AZD1231" s="1"/>
      <c r="AZE1231" s="96"/>
      <c r="AZF1231" s="96"/>
      <c r="AZG1231" s="96"/>
      <c r="AZH1231" s="1"/>
      <c r="AZI1231" s="96"/>
      <c r="AZJ1231" s="96"/>
      <c r="AZK1231" s="96"/>
      <c r="AZL1231" s="1"/>
      <c r="AZM1231" s="96"/>
      <c r="AZN1231" s="96"/>
      <c r="AZO1231" s="96"/>
      <c r="AZP1231" s="1"/>
      <c r="AZQ1231" s="96"/>
      <c r="AZR1231" s="96"/>
      <c r="AZS1231" s="96"/>
      <c r="AZT1231" s="1"/>
      <c r="AZU1231" s="96"/>
      <c r="AZV1231" s="96"/>
      <c r="AZW1231" s="96"/>
      <c r="AZX1231" s="1"/>
      <c r="AZY1231" s="96"/>
      <c r="AZZ1231" s="96"/>
      <c r="BAA1231" s="96"/>
      <c r="BAB1231" s="1"/>
      <c r="BAC1231" s="96"/>
      <c r="BAD1231" s="96"/>
      <c r="BAE1231" s="96"/>
      <c r="BAF1231" s="1"/>
      <c r="BAG1231" s="96"/>
      <c r="BAH1231" s="96"/>
      <c r="BAI1231" s="96"/>
      <c r="BAJ1231" s="1"/>
      <c r="BAK1231" s="96"/>
      <c r="BAL1231" s="96"/>
      <c r="BAM1231" s="96"/>
      <c r="BAN1231" s="1"/>
      <c r="BAO1231" s="96"/>
      <c r="BAP1231" s="96"/>
      <c r="BAQ1231" s="96"/>
      <c r="BAR1231" s="1"/>
      <c r="BAS1231" s="96"/>
      <c r="BAT1231" s="96"/>
      <c r="BAU1231" s="96"/>
      <c r="BAV1231" s="1"/>
      <c r="BAW1231" s="96"/>
      <c r="BAX1231" s="96"/>
      <c r="BAY1231" s="96"/>
      <c r="BAZ1231" s="1"/>
      <c r="BBA1231" s="96"/>
      <c r="BBB1231" s="96"/>
      <c r="BBC1231" s="96"/>
      <c r="BBD1231" s="1"/>
      <c r="BBE1231" s="96"/>
      <c r="BBF1231" s="96"/>
      <c r="BBG1231" s="96"/>
      <c r="BBH1231" s="1"/>
      <c r="BBI1231" s="96"/>
      <c r="BBJ1231" s="96"/>
      <c r="BBK1231" s="96"/>
      <c r="BBL1231" s="1"/>
      <c r="BBM1231" s="96"/>
      <c r="BBN1231" s="96"/>
      <c r="BBO1231" s="96"/>
      <c r="BBP1231" s="1"/>
      <c r="BBQ1231" s="96"/>
      <c r="BBR1231" s="96"/>
      <c r="BBS1231" s="96"/>
      <c r="BBT1231" s="1"/>
      <c r="BBU1231" s="96"/>
      <c r="BBV1231" s="96"/>
      <c r="BBW1231" s="96"/>
      <c r="BBX1231" s="1"/>
      <c r="BBY1231" s="96"/>
      <c r="BBZ1231" s="96"/>
      <c r="BCA1231" s="96"/>
      <c r="BCB1231" s="1"/>
      <c r="BCC1231" s="96"/>
      <c r="BCD1231" s="96"/>
      <c r="BCE1231" s="96"/>
      <c r="BCF1231" s="1"/>
      <c r="BCG1231" s="96"/>
      <c r="BCH1231" s="96"/>
      <c r="BCI1231" s="96"/>
      <c r="BCJ1231" s="1"/>
      <c r="BCK1231" s="96"/>
      <c r="BCL1231" s="96"/>
      <c r="BCM1231" s="96"/>
      <c r="BCN1231" s="1"/>
      <c r="BCO1231" s="96"/>
      <c r="BCP1231" s="96"/>
      <c r="BCQ1231" s="96"/>
      <c r="BCR1231" s="1"/>
      <c r="BCS1231" s="96"/>
      <c r="BCT1231" s="96"/>
      <c r="BCU1231" s="96"/>
      <c r="BCV1231" s="1"/>
      <c r="BCW1231" s="96"/>
      <c r="BCX1231" s="96"/>
      <c r="BCY1231" s="96"/>
      <c r="BCZ1231" s="1"/>
      <c r="BDA1231" s="96"/>
      <c r="BDB1231" s="96"/>
      <c r="BDC1231" s="96"/>
      <c r="BDD1231" s="1"/>
      <c r="BDE1231" s="96"/>
      <c r="BDF1231" s="96"/>
      <c r="BDG1231" s="96"/>
      <c r="BDH1231" s="1"/>
      <c r="BDI1231" s="96"/>
      <c r="BDJ1231" s="96"/>
      <c r="BDK1231" s="96"/>
      <c r="BDL1231" s="1"/>
      <c r="BDM1231" s="96"/>
      <c r="BDN1231" s="96"/>
      <c r="BDO1231" s="96"/>
      <c r="BDP1231" s="1"/>
      <c r="BDQ1231" s="96"/>
      <c r="BDR1231" s="96"/>
      <c r="BDS1231" s="96"/>
      <c r="BDT1231" s="1"/>
      <c r="BDU1231" s="96"/>
      <c r="BDV1231" s="96"/>
      <c r="BDW1231" s="96"/>
      <c r="BDX1231" s="1"/>
      <c r="BDY1231" s="96"/>
      <c r="BDZ1231" s="96"/>
      <c r="BEA1231" s="96"/>
      <c r="BEB1231" s="1"/>
      <c r="BEC1231" s="96"/>
      <c r="BED1231" s="96"/>
      <c r="BEE1231" s="96"/>
      <c r="BEF1231" s="1"/>
      <c r="BEG1231" s="96"/>
      <c r="BEH1231" s="96"/>
      <c r="BEI1231" s="96"/>
      <c r="BEJ1231" s="1"/>
      <c r="BEK1231" s="96"/>
      <c r="BEL1231" s="96"/>
      <c r="BEM1231" s="96"/>
      <c r="BEN1231" s="1"/>
      <c r="BEO1231" s="96"/>
      <c r="BEP1231" s="96"/>
      <c r="BEQ1231" s="96"/>
      <c r="BER1231" s="1"/>
      <c r="BES1231" s="96"/>
      <c r="BET1231" s="96"/>
      <c r="BEU1231" s="96"/>
      <c r="BEV1231" s="1"/>
      <c r="BEW1231" s="96"/>
      <c r="BEX1231" s="96"/>
      <c r="BEY1231" s="96"/>
      <c r="BEZ1231" s="1"/>
      <c r="BFA1231" s="96"/>
      <c r="BFB1231" s="96"/>
      <c r="BFC1231" s="96"/>
      <c r="BFD1231" s="1"/>
      <c r="BFE1231" s="96"/>
      <c r="BFF1231" s="96"/>
      <c r="BFG1231" s="96"/>
      <c r="BFH1231" s="1"/>
      <c r="BFI1231" s="96"/>
      <c r="BFJ1231" s="96"/>
      <c r="BFK1231" s="96"/>
      <c r="BFL1231" s="1"/>
      <c r="BFM1231" s="96"/>
      <c r="BFN1231" s="96"/>
      <c r="BFO1231" s="96"/>
      <c r="BFP1231" s="1"/>
      <c r="BFQ1231" s="96"/>
      <c r="BFR1231" s="96"/>
      <c r="BFS1231" s="96"/>
      <c r="BFT1231" s="1"/>
      <c r="BFU1231" s="96"/>
      <c r="BFV1231" s="96"/>
      <c r="BFW1231" s="96"/>
      <c r="BFX1231" s="1"/>
      <c r="BFY1231" s="96"/>
      <c r="BFZ1231" s="96"/>
      <c r="BGA1231" s="96"/>
      <c r="BGB1231" s="1"/>
      <c r="BGC1231" s="96"/>
      <c r="BGD1231" s="96"/>
      <c r="BGE1231" s="96"/>
      <c r="BGF1231" s="1"/>
      <c r="BGG1231" s="96"/>
      <c r="BGH1231" s="96"/>
      <c r="BGI1231" s="96"/>
      <c r="BGJ1231" s="1"/>
      <c r="BGK1231" s="96"/>
      <c r="BGL1231" s="96"/>
      <c r="BGM1231" s="96"/>
      <c r="BGN1231" s="1"/>
      <c r="BGO1231" s="96"/>
      <c r="BGP1231" s="96"/>
      <c r="BGQ1231" s="96"/>
      <c r="BGR1231" s="1"/>
      <c r="BGS1231" s="96"/>
      <c r="BGT1231" s="96"/>
      <c r="BGU1231" s="96"/>
      <c r="BGV1231" s="1"/>
      <c r="BGW1231" s="96"/>
      <c r="BGX1231" s="96"/>
      <c r="BGY1231" s="96"/>
      <c r="BGZ1231" s="1"/>
      <c r="BHA1231" s="96"/>
      <c r="BHB1231" s="96"/>
      <c r="BHC1231" s="96"/>
      <c r="BHD1231" s="1"/>
      <c r="BHE1231" s="96"/>
      <c r="BHF1231" s="96"/>
      <c r="BHG1231" s="96"/>
      <c r="BHH1231" s="1"/>
      <c r="BHI1231" s="96"/>
      <c r="BHJ1231" s="96"/>
      <c r="BHK1231" s="96"/>
      <c r="BHL1231" s="1"/>
      <c r="BHM1231" s="96"/>
      <c r="BHN1231" s="96"/>
      <c r="BHO1231" s="96"/>
      <c r="BHP1231" s="1"/>
      <c r="BHQ1231" s="96"/>
      <c r="BHR1231" s="96"/>
      <c r="BHS1231" s="96"/>
      <c r="BHT1231" s="1"/>
      <c r="BHU1231" s="96"/>
      <c r="BHV1231" s="96"/>
      <c r="BHW1231" s="96"/>
      <c r="BHX1231" s="1"/>
      <c r="BHY1231" s="96"/>
      <c r="BHZ1231" s="96"/>
      <c r="BIA1231" s="96"/>
      <c r="BIB1231" s="1"/>
      <c r="BIC1231" s="96"/>
      <c r="BID1231" s="96"/>
      <c r="BIE1231" s="96"/>
      <c r="BIF1231" s="1"/>
      <c r="BIG1231" s="96"/>
      <c r="BIH1231" s="96"/>
      <c r="BII1231" s="96"/>
      <c r="BIJ1231" s="1"/>
      <c r="BIK1231" s="96"/>
      <c r="BIL1231" s="96"/>
      <c r="BIM1231" s="96"/>
      <c r="BIN1231" s="1"/>
      <c r="BIO1231" s="96"/>
      <c r="BIP1231" s="96"/>
      <c r="BIQ1231" s="96"/>
      <c r="BIR1231" s="1"/>
      <c r="BIS1231" s="96"/>
      <c r="BIT1231" s="96"/>
      <c r="BIU1231" s="96"/>
      <c r="BIV1231" s="1"/>
      <c r="BIW1231" s="96"/>
      <c r="BIX1231" s="96"/>
      <c r="BIY1231" s="96"/>
      <c r="BIZ1231" s="1"/>
      <c r="BJA1231" s="96"/>
      <c r="BJB1231" s="96"/>
      <c r="BJC1231" s="96"/>
      <c r="BJD1231" s="1"/>
      <c r="BJE1231" s="96"/>
      <c r="BJF1231" s="96"/>
      <c r="BJG1231" s="96"/>
      <c r="BJH1231" s="1"/>
      <c r="BJI1231" s="96"/>
      <c r="BJJ1231" s="96"/>
      <c r="BJK1231" s="96"/>
      <c r="BJL1231" s="1"/>
      <c r="BJM1231" s="96"/>
      <c r="BJN1231" s="96"/>
      <c r="BJO1231" s="96"/>
      <c r="BJP1231" s="1"/>
      <c r="BJQ1231" s="96"/>
      <c r="BJR1231" s="96"/>
      <c r="BJS1231" s="96"/>
      <c r="BJT1231" s="1"/>
      <c r="BJU1231" s="96"/>
      <c r="BJV1231" s="96"/>
      <c r="BJW1231" s="96"/>
      <c r="BJX1231" s="1"/>
      <c r="BJY1231" s="96"/>
      <c r="BJZ1231" s="96"/>
      <c r="BKA1231" s="96"/>
      <c r="BKB1231" s="1"/>
      <c r="BKC1231" s="96"/>
      <c r="BKD1231" s="96"/>
      <c r="BKE1231" s="96"/>
      <c r="BKF1231" s="1"/>
      <c r="BKG1231" s="96"/>
      <c r="BKH1231" s="96"/>
      <c r="BKI1231" s="96"/>
      <c r="BKJ1231" s="1"/>
      <c r="BKK1231" s="96"/>
      <c r="BKL1231" s="96"/>
      <c r="BKM1231" s="96"/>
      <c r="BKN1231" s="1"/>
      <c r="BKO1231" s="96"/>
      <c r="BKP1231" s="96"/>
      <c r="BKQ1231" s="96"/>
      <c r="BKR1231" s="1"/>
      <c r="BKS1231" s="96"/>
      <c r="BKT1231" s="96"/>
      <c r="BKU1231" s="96"/>
      <c r="BKV1231" s="1"/>
      <c r="BKW1231" s="96"/>
      <c r="BKX1231" s="96"/>
      <c r="BKY1231" s="96"/>
      <c r="BKZ1231" s="1"/>
      <c r="BLA1231" s="96"/>
      <c r="BLB1231" s="96"/>
      <c r="BLC1231" s="96"/>
      <c r="BLD1231" s="1"/>
      <c r="BLE1231" s="96"/>
      <c r="BLF1231" s="96"/>
      <c r="BLG1231" s="96"/>
      <c r="BLH1231" s="1"/>
      <c r="BLI1231" s="96"/>
      <c r="BLJ1231" s="96"/>
      <c r="BLK1231" s="96"/>
      <c r="BLL1231" s="1"/>
      <c r="BLM1231" s="96"/>
      <c r="BLN1231" s="96"/>
      <c r="BLO1231" s="96"/>
      <c r="BLP1231" s="1"/>
      <c r="BLQ1231" s="96"/>
      <c r="BLR1231" s="96"/>
      <c r="BLS1231" s="96"/>
      <c r="BLT1231" s="1"/>
      <c r="BLU1231" s="96"/>
      <c r="BLV1231" s="96"/>
      <c r="BLW1231" s="96"/>
      <c r="BLX1231" s="1"/>
      <c r="BLY1231" s="96"/>
      <c r="BLZ1231" s="96"/>
      <c r="BMA1231" s="96"/>
      <c r="BMB1231" s="1"/>
      <c r="BMC1231" s="96"/>
      <c r="BMD1231" s="96"/>
      <c r="BME1231" s="96"/>
      <c r="BMF1231" s="1"/>
      <c r="BMG1231" s="96"/>
      <c r="BMH1231" s="96"/>
      <c r="BMI1231" s="96"/>
      <c r="BMJ1231" s="1"/>
      <c r="BMK1231" s="96"/>
      <c r="BML1231" s="96"/>
      <c r="BMM1231" s="96"/>
      <c r="BMN1231" s="1"/>
      <c r="BMO1231" s="96"/>
      <c r="BMP1231" s="96"/>
      <c r="BMQ1231" s="96"/>
      <c r="BMR1231" s="1"/>
      <c r="BMS1231" s="96"/>
      <c r="BMT1231" s="96"/>
      <c r="BMU1231" s="96"/>
      <c r="BMV1231" s="1"/>
      <c r="BMW1231" s="96"/>
      <c r="BMX1231" s="96"/>
      <c r="BMY1231" s="96"/>
      <c r="BMZ1231" s="1"/>
      <c r="BNA1231" s="96"/>
      <c r="BNB1231" s="96"/>
      <c r="BNC1231" s="96"/>
      <c r="BND1231" s="1"/>
      <c r="BNE1231" s="96"/>
      <c r="BNF1231" s="96"/>
      <c r="BNG1231" s="96"/>
      <c r="BNH1231" s="1"/>
      <c r="BNI1231" s="96"/>
      <c r="BNJ1231" s="96"/>
      <c r="BNK1231" s="96"/>
      <c r="BNL1231" s="1"/>
      <c r="BNM1231" s="96"/>
      <c r="BNN1231" s="96"/>
      <c r="BNO1231" s="96"/>
      <c r="BNP1231" s="1"/>
      <c r="BNQ1231" s="96"/>
      <c r="BNR1231" s="96"/>
      <c r="BNS1231" s="96"/>
      <c r="BNT1231" s="1"/>
      <c r="BNU1231" s="96"/>
      <c r="BNV1231" s="96"/>
      <c r="BNW1231" s="96"/>
      <c r="BNX1231" s="1"/>
      <c r="BNY1231" s="96"/>
      <c r="BNZ1231" s="96"/>
      <c r="BOA1231" s="96"/>
      <c r="BOB1231" s="1"/>
      <c r="BOC1231" s="96"/>
      <c r="BOD1231" s="96"/>
      <c r="BOE1231" s="96"/>
      <c r="BOF1231" s="1"/>
      <c r="BOG1231" s="96"/>
      <c r="BOH1231" s="96"/>
      <c r="BOI1231" s="96"/>
      <c r="BOJ1231" s="1"/>
      <c r="BOK1231" s="96"/>
      <c r="BOL1231" s="96"/>
      <c r="BOM1231" s="96"/>
      <c r="BON1231" s="1"/>
      <c r="BOO1231" s="96"/>
      <c r="BOP1231" s="96"/>
      <c r="BOQ1231" s="96"/>
      <c r="BOR1231" s="1"/>
      <c r="BOS1231" s="96"/>
      <c r="BOT1231" s="96"/>
      <c r="BOU1231" s="96"/>
      <c r="BOV1231" s="1"/>
      <c r="BOW1231" s="96"/>
      <c r="BOX1231" s="96"/>
      <c r="BOY1231" s="96"/>
      <c r="BOZ1231" s="1"/>
      <c r="BPA1231" s="96"/>
      <c r="BPB1231" s="96"/>
      <c r="BPC1231" s="96"/>
      <c r="BPD1231" s="1"/>
      <c r="BPE1231" s="96"/>
      <c r="BPF1231" s="96"/>
      <c r="BPG1231" s="96"/>
      <c r="BPH1231" s="1"/>
      <c r="BPI1231" s="96"/>
      <c r="BPJ1231" s="96"/>
      <c r="BPK1231" s="96"/>
      <c r="BPL1231" s="1"/>
      <c r="BPM1231" s="96"/>
      <c r="BPN1231" s="96"/>
      <c r="BPO1231" s="96"/>
      <c r="BPP1231" s="1"/>
      <c r="BPQ1231" s="96"/>
      <c r="BPR1231" s="96"/>
      <c r="BPS1231" s="96"/>
      <c r="BPT1231" s="1"/>
      <c r="BPU1231" s="96"/>
      <c r="BPV1231" s="96"/>
      <c r="BPW1231" s="96"/>
      <c r="BPX1231" s="1"/>
      <c r="BPY1231" s="96"/>
      <c r="BPZ1231" s="96"/>
      <c r="BQA1231" s="96"/>
      <c r="BQB1231" s="1"/>
      <c r="BQC1231" s="96"/>
      <c r="BQD1231" s="96"/>
      <c r="BQE1231" s="96"/>
      <c r="BQF1231" s="1"/>
      <c r="BQG1231" s="96"/>
      <c r="BQH1231" s="96"/>
      <c r="BQI1231" s="96"/>
      <c r="BQJ1231" s="1"/>
      <c r="BQK1231" s="96"/>
      <c r="BQL1231" s="96"/>
      <c r="BQM1231" s="96"/>
      <c r="BQN1231" s="1"/>
      <c r="BQO1231" s="96"/>
      <c r="BQP1231" s="96"/>
      <c r="BQQ1231" s="96"/>
      <c r="BQR1231" s="1"/>
      <c r="BQS1231" s="96"/>
      <c r="BQT1231" s="96"/>
      <c r="BQU1231" s="96"/>
      <c r="BQV1231" s="1"/>
      <c r="BQW1231" s="96"/>
      <c r="BQX1231" s="96"/>
      <c r="BQY1231" s="96"/>
      <c r="BQZ1231" s="1"/>
      <c r="BRA1231" s="96"/>
      <c r="BRB1231" s="96"/>
      <c r="BRC1231" s="96"/>
      <c r="BRD1231" s="1"/>
      <c r="BRE1231" s="96"/>
      <c r="BRF1231" s="96"/>
      <c r="BRG1231" s="96"/>
      <c r="BRH1231" s="1"/>
      <c r="BRI1231" s="96"/>
      <c r="BRJ1231" s="96"/>
      <c r="BRK1231" s="96"/>
      <c r="BRL1231" s="1"/>
      <c r="BRM1231" s="96"/>
      <c r="BRN1231" s="96"/>
      <c r="BRO1231" s="96"/>
      <c r="BRP1231" s="1"/>
      <c r="BRQ1231" s="96"/>
      <c r="BRR1231" s="96"/>
      <c r="BRS1231" s="96"/>
      <c r="BRT1231" s="1"/>
      <c r="BRU1231" s="96"/>
      <c r="BRV1231" s="96"/>
      <c r="BRW1231" s="96"/>
      <c r="BRX1231" s="1"/>
      <c r="BRY1231" s="96"/>
      <c r="BRZ1231" s="96"/>
      <c r="BSA1231" s="96"/>
      <c r="BSB1231" s="1"/>
      <c r="BSC1231" s="96"/>
      <c r="BSD1231" s="96"/>
      <c r="BSE1231" s="96"/>
      <c r="BSF1231" s="1"/>
      <c r="BSG1231" s="96"/>
      <c r="BSH1231" s="96"/>
      <c r="BSI1231" s="96"/>
      <c r="BSJ1231" s="1"/>
      <c r="BSK1231" s="96"/>
      <c r="BSL1231" s="96"/>
      <c r="BSM1231" s="96"/>
      <c r="BSN1231" s="1"/>
      <c r="BSO1231" s="96"/>
      <c r="BSP1231" s="96"/>
      <c r="BSQ1231" s="96"/>
      <c r="BSR1231" s="1"/>
      <c r="BSS1231" s="96"/>
      <c r="BST1231" s="96"/>
      <c r="BSU1231" s="96"/>
      <c r="BSV1231" s="1"/>
      <c r="BSW1231" s="96"/>
      <c r="BSX1231" s="96"/>
      <c r="BSY1231" s="96"/>
      <c r="BSZ1231" s="1"/>
      <c r="BTA1231" s="96"/>
      <c r="BTB1231" s="96"/>
      <c r="BTC1231" s="96"/>
      <c r="BTD1231" s="1"/>
      <c r="BTE1231" s="96"/>
      <c r="BTF1231" s="96"/>
      <c r="BTG1231" s="96"/>
      <c r="BTH1231" s="1"/>
      <c r="BTI1231" s="96"/>
      <c r="BTJ1231" s="96"/>
      <c r="BTK1231" s="96"/>
      <c r="BTL1231" s="1"/>
      <c r="BTM1231" s="96"/>
      <c r="BTN1231" s="96"/>
      <c r="BTO1231" s="96"/>
      <c r="BTP1231" s="1"/>
      <c r="BTQ1231" s="96"/>
      <c r="BTR1231" s="96"/>
      <c r="BTS1231" s="96"/>
      <c r="BTT1231" s="1"/>
      <c r="BTU1231" s="96"/>
      <c r="BTV1231" s="96"/>
      <c r="BTW1231" s="96"/>
      <c r="BTX1231" s="1"/>
      <c r="BTY1231" s="96"/>
      <c r="BTZ1231" s="96"/>
      <c r="BUA1231" s="96"/>
      <c r="BUB1231" s="1"/>
      <c r="BUC1231" s="96"/>
      <c r="BUD1231" s="96"/>
      <c r="BUE1231" s="96"/>
      <c r="BUF1231" s="1"/>
      <c r="BUG1231" s="96"/>
      <c r="BUH1231" s="96"/>
      <c r="BUI1231" s="96"/>
      <c r="BUJ1231" s="1"/>
      <c r="BUK1231" s="96"/>
      <c r="BUL1231" s="96"/>
      <c r="BUM1231" s="96"/>
      <c r="BUN1231" s="1"/>
      <c r="BUO1231" s="96"/>
      <c r="BUP1231" s="96"/>
      <c r="BUQ1231" s="96"/>
      <c r="BUR1231" s="1"/>
      <c r="BUS1231" s="96"/>
      <c r="BUT1231" s="96"/>
      <c r="BUU1231" s="96"/>
      <c r="BUV1231" s="1"/>
      <c r="BUW1231" s="96"/>
      <c r="BUX1231" s="96"/>
      <c r="BUY1231" s="96"/>
      <c r="BUZ1231" s="1"/>
      <c r="BVA1231" s="96"/>
      <c r="BVB1231" s="96"/>
      <c r="BVC1231" s="96"/>
      <c r="BVD1231" s="1"/>
      <c r="BVE1231" s="96"/>
      <c r="BVF1231" s="96"/>
      <c r="BVG1231" s="96"/>
      <c r="BVH1231" s="1"/>
      <c r="BVI1231" s="96"/>
      <c r="BVJ1231" s="96"/>
      <c r="BVK1231" s="96"/>
      <c r="BVL1231" s="1"/>
      <c r="BVM1231" s="96"/>
      <c r="BVN1231" s="96"/>
      <c r="BVO1231" s="96"/>
      <c r="BVP1231" s="1"/>
      <c r="BVQ1231" s="96"/>
      <c r="BVR1231" s="96"/>
      <c r="BVS1231" s="96"/>
      <c r="BVT1231" s="1"/>
      <c r="BVU1231" s="96"/>
      <c r="BVV1231" s="96"/>
      <c r="BVW1231" s="96"/>
      <c r="BVX1231" s="1"/>
      <c r="BVY1231" s="96"/>
      <c r="BVZ1231" s="96"/>
      <c r="BWA1231" s="96"/>
      <c r="BWB1231" s="1"/>
      <c r="BWC1231" s="96"/>
      <c r="BWD1231" s="96"/>
      <c r="BWE1231" s="96"/>
      <c r="BWF1231" s="1"/>
      <c r="BWG1231" s="96"/>
      <c r="BWH1231" s="96"/>
      <c r="BWI1231" s="96"/>
      <c r="BWJ1231" s="1"/>
      <c r="BWK1231" s="96"/>
      <c r="BWL1231" s="96"/>
      <c r="BWM1231" s="96"/>
      <c r="BWN1231" s="1"/>
      <c r="BWO1231" s="96"/>
      <c r="BWP1231" s="96"/>
      <c r="BWQ1231" s="96"/>
      <c r="BWR1231" s="1"/>
      <c r="BWS1231" s="96"/>
      <c r="BWT1231" s="96"/>
      <c r="BWU1231" s="96"/>
      <c r="BWV1231" s="1"/>
      <c r="BWW1231" s="96"/>
      <c r="BWX1231" s="96"/>
      <c r="BWY1231" s="96"/>
      <c r="BWZ1231" s="1"/>
      <c r="BXA1231" s="96"/>
      <c r="BXB1231" s="96"/>
      <c r="BXC1231" s="96"/>
      <c r="BXD1231" s="1"/>
      <c r="BXE1231" s="96"/>
      <c r="BXF1231" s="96"/>
      <c r="BXG1231" s="96"/>
      <c r="BXH1231" s="1"/>
      <c r="BXI1231" s="96"/>
      <c r="BXJ1231" s="96"/>
      <c r="BXK1231" s="96"/>
      <c r="BXL1231" s="1"/>
      <c r="BXM1231" s="96"/>
      <c r="BXN1231" s="96"/>
      <c r="BXO1231" s="96"/>
      <c r="BXP1231" s="1"/>
      <c r="BXQ1231" s="96"/>
      <c r="BXR1231" s="96"/>
      <c r="BXS1231" s="96"/>
      <c r="BXT1231" s="1"/>
      <c r="BXU1231" s="96"/>
      <c r="BXV1231" s="96"/>
      <c r="BXW1231" s="96"/>
      <c r="BXX1231" s="1"/>
      <c r="BXY1231" s="96"/>
      <c r="BXZ1231" s="96"/>
      <c r="BYA1231" s="96"/>
      <c r="BYB1231" s="1"/>
      <c r="BYC1231" s="96"/>
      <c r="BYD1231" s="96"/>
      <c r="BYE1231" s="96"/>
      <c r="BYF1231" s="1"/>
      <c r="BYG1231" s="96"/>
      <c r="BYH1231" s="96"/>
      <c r="BYI1231" s="96"/>
      <c r="BYJ1231" s="1"/>
      <c r="BYK1231" s="96"/>
      <c r="BYL1231" s="96"/>
      <c r="BYM1231" s="96"/>
      <c r="BYN1231" s="1"/>
      <c r="BYO1231" s="96"/>
      <c r="BYP1231" s="96"/>
      <c r="BYQ1231" s="96"/>
      <c r="BYR1231" s="1"/>
      <c r="BYS1231" s="96"/>
      <c r="BYT1231" s="96"/>
      <c r="BYU1231" s="96"/>
      <c r="BYV1231" s="1"/>
      <c r="BYW1231" s="96"/>
      <c r="BYX1231" s="96"/>
      <c r="BYY1231" s="96"/>
      <c r="BYZ1231" s="1"/>
      <c r="BZA1231" s="96"/>
      <c r="BZB1231" s="96"/>
      <c r="BZC1231" s="96"/>
      <c r="BZD1231" s="1"/>
      <c r="BZE1231" s="96"/>
      <c r="BZF1231" s="96"/>
      <c r="BZG1231" s="96"/>
      <c r="BZH1231" s="1"/>
      <c r="BZI1231" s="96"/>
      <c r="BZJ1231" s="96"/>
      <c r="BZK1231" s="96"/>
      <c r="BZL1231" s="1"/>
      <c r="BZM1231" s="96"/>
      <c r="BZN1231" s="96"/>
      <c r="BZO1231" s="96"/>
      <c r="BZP1231" s="1"/>
      <c r="BZQ1231" s="96"/>
      <c r="BZR1231" s="96"/>
      <c r="BZS1231" s="96"/>
      <c r="BZT1231" s="1"/>
      <c r="BZU1231" s="96"/>
      <c r="BZV1231" s="96"/>
      <c r="BZW1231" s="96"/>
      <c r="BZX1231" s="1"/>
      <c r="BZY1231" s="96"/>
      <c r="BZZ1231" s="96"/>
      <c r="CAA1231" s="96"/>
      <c r="CAB1231" s="1"/>
      <c r="CAC1231" s="96"/>
      <c r="CAD1231" s="96"/>
      <c r="CAE1231" s="96"/>
      <c r="CAF1231" s="1"/>
      <c r="CAG1231" s="96"/>
      <c r="CAH1231" s="96"/>
      <c r="CAI1231" s="96"/>
      <c r="CAJ1231" s="1"/>
      <c r="CAK1231" s="96"/>
      <c r="CAL1231" s="96"/>
      <c r="CAM1231" s="96"/>
      <c r="CAN1231" s="1"/>
      <c r="CAO1231" s="96"/>
      <c r="CAP1231" s="96"/>
      <c r="CAQ1231" s="96"/>
      <c r="CAR1231" s="1"/>
      <c r="CAS1231" s="96"/>
      <c r="CAT1231" s="96"/>
      <c r="CAU1231" s="96"/>
      <c r="CAV1231" s="1"/>
      <c r="CAW1231" s="96"/>
      <c r="CAX1231" s="96"/>
      <c r="CAY1231" s="96"/>
      <c r="CAZ1231" s="1"/>
      <c r="CBA1231" s="96"/>
      <c r="CBB1231" s="96"/>
      <c r="CBC1231" s="96"/>
      <c r="CBD1231" s="1"/>
      <c r="CBE1231" s="96"/>
      <c r="CBF1231" s="96"/>
      <c r="CBG1231" s="96"/>
      <c r="CBH1231" s="1"/>
      <c r="CBI1231" s="96"/>
      <c r="CBJ1231" s="96"/>
      <c r="CBK1231" s="96"/>
      <c r="CBL1231" s="1"/>
      <c r="CBM1231" s="96"/>
      <c r="CBN1231" s="96"/>
      <c r="CBO1231" s="96"/>
      <c r="CBP1231" s="1"/>
      <c r="CBQ1231" s="96"/>
      <c r="CBR1231" s="96"/>
      <c r="CBS1231" s="96"/>
      <c r="CBT1231" s="1"/>
      <c r="CBU1231" s="96"/>
      <c r="CBV1231" s="96"/>
      <c r="CBW1231" s="96"/>
      <c r="CBX1231" s="1"/>
      <c r="CBY1231" s="96"/>
      <c r="CBZ1231" s="96"/>
      <c r="CCA1231" s="96"/>
      <c r="CCB1231" s="1"/>
      <c r="CCC1231" s="96"/>
      <c r="CCD1231" s="96"/>
      <c r="CCE1231" s="96"/>
      <c r="CCF1231" s="1"/>
      <c r="CCG1231" s="96"/>
      <c r="CCH1231" s="96"/>
      <c r="CCI1231" s="96"/>
      <c r="CCJ1231" s="1"/>
      <c r="CCK1231" s="96"/>
      <c r="CCL1231" s="96"/>
      <c r="CCM1231" s="96"/>
      <c r="CCN1231" s="1"/>
      <c r="CCO1231" s="96"/>
      <c r="CCP1231" s="96"/>
      <c r="CCQ1231" s="96"/>
      <c r="CCR1231" s="1"/>
      <c r="CCS1231" s="96"/>
      <c r="CCT1231" s="96"/>
      <c r="CCU1231" s="96"/>
      <c r="CCV1231" s="1"/>
      <c r="CCW1231" s="96"/>
      <c r="CCX1231" s="96"/>
      <c r="CCY1231" s="96"/>
      <c r="CCZ1231" s="1"/>
      <c r="CDA1231" s="96"/>
      <c r="CDB1231" s="96"/>
      <c r="CDC1231" s="96"/>
      <c r="CDD1231" s="1"/>
      <c r="CDE1231" s="96"/>
      <c r="CDF1231" s="96"/>
      <c r="CDG1231" s="96"/>
      <c r="CDH1231" s="1"/>
      <c r="CDI1231" s="96"/>
      <c r="CDJ1231" s="96"/>
      <c r="CDK1231" s="96"/>
      <c r="CDL1231" s="1"/>
      <c r="CDM1231" s="96"/>
      <c r="CDN1231" s="96"/>
      <c r="CDO1231" s="96"/>
      <c r="CDP1231" s="1"/>
      <c r="CDQ1231" s="96"/>
      <c r="CDR1231" s="96"/>
      <c r="CDS1231" s="96"/>
      <c r="CDT1231" s="1"/>
      <c r="CDU1231" s="96"/>
      <c r="CDV1231" s="96"/>
      <c r="CDW1231" s="96"/>
      <c r="CDX1231" s="1"/>
      <c r="CDY1231" s="96"/>
      <c r="CDZ1231" s="96"/>
      <c r="CEA1231" s="96"/>
      <c r="CEB1231" s="1"/>
      <c r="CEC1231" s="96"/>
      <c r="CED1231" s="96"/>
      <c r="CEE1231" s="96"/>
      <c r="CEF1231" s="1"/>
      <c r="CEG1231" s="96"/>
      <c r="CEH1231" s="96"/>
      <c r="CEI1231" s="96"/>
      <c r="CEJ1231" s="1"/>
      <c r="CEK1231" s="96"/>
      <c r="CEL1231" s="96"/>
      <c r="CEM1231" s="96"/>
      <c r="CEN1231" s="1"/>
      <c r="CEO1231" s="96"/>
      <c r="CEP1231" s="96"/>
      <c r="CEQ1231" s="96"/>
      <c r="CER1231" s="1"/>
      <c r="CES1231" s="96"/>
      <c r="CET1231" s="96"/>
      <c r="CEU1231" s="96"/>
      <c r="CEV1231" s="1"/>
      <c r="CEW1231" s="96"/>
      <c r="CEX1231" s="96"/>
      <c r="CEY1231" s="96"/>
      <c r="CEZ1231" s="1"/>
      <c r="CFA1231" s="96"/>
      <c r="CFB1231" s="96"/>
      <c r="CFC1231" s="96"/>
      <c r="CFD1231" s="1"/>
      <c r="CFE1231" s="96"/>
      <c r="CFF1231" s="96"/>
      <c r="CFG1231" s="96"/>
      <c r="CFH1231" s="1"/>
      <c r="CFI1231" s="96"/>
      <c r="CFJ1231" s="96"/>
      <c r="CFK1231" s="96"/>
      <c r="CFL1231" s="1"/>
      <c r="CFM1231" s="96"/>
      <c r="CFN1231" s="96"/>
      <c r="CFO1231" s="96"/>
      <c r="CFP1231" s="1"/>
      <c r="CFQ1231" s="96"/>
      <c r="CFR1231" s="96"/>
      <c r="CFS1231" s="96"/>
      <c r="CFT1231" s="1"/>
      <c r="CFU1231" s="96"/>
      <c r="CFV1231" s="96"/>
      <c r="CFW1231" s="96"/>
      <c r="CFX1231" s="1"/>
      <c r="CFY1231" s="96"/>
      <c r="CFZ1231" s="96"/>
      <c r="CGA1231" s="96"/>
      <c r="CGB1231" s="1"/>
      <c r="CGC1231" s="96"/>
      <c r="CGD1231" s="96"/>
      <c r="CGE1231" s="96"/>
      <c r="CGF1231" s="1"/>
      <c r="CGG1231" s="96"/>
      <c r="CGH1231" s="96"/>
      <c r="CGI1231" s="96"/>
      <c r="CGJ1231" s="1"/>
      <c r="CGK1231" s="96"/>
      <c r="CGL1231" s="96"/>
      <c r="CGM1231" s="96"/>
      <c r="CGN1231" s="1"/>
      <c r="CGO1231" s="96"/>
      <c r="CGP1231" s="96"/>
      <c r="CGQ1231" s="96"/>
      <c r="CGR1231" s="1"/>
      <c r="CGS1231" s="96"/>
      <c r="CGT1231" s="96"/>
      <c r="CGU1231" s="96"/>
      <c r="CGV1231" s="1"/>
      <c r="CGW1231" s="96"/>
      <c r="CGX1231" s="96"/>
      <c r="CGY1231" s="96"/>
      <c r="CGZ1231" s="1"/>
      <c r="CHA1231" s="96"/>
      <c r="CHB1231" s="96"/>
      <c r="CHC1231" s="96"/>
      <c r="CHD1231" s="1"/>
      <c r="CHE1231" s="96"/>
      <c r="CHF1231" s="96"/>
      <c r="CHG1231" s="96"/>
      <c r="CHH1231" s="1"/>
      <c r="CHI1231" s="96"/>
      <c r="CHJ1231" s="96"/>
      <c r="CHK1231" s="96"/>
      <c r="CHL1231" s="1"/>
      <c r="CHM1231" s="96"/>
      <c r="CHN1231" s="96"/>
      <c r="CHO1231" s="96"/>
      <c r="CHP1231" s="1"/>
      <c r="CHQ1231" s="96"/>
      <c r="CHR1231" s="96"/>
      <c r="CHS1231" s="96"/>
      <c r="CHT1231" s="1"/>
      <c r="CHU1231" s="96"/>
      <c r="CHV1231" s="96"/>
      <c r="CHW1231" s="96"/>
      <c r="CHX1231" s="1"/>
      <c r="CHY1231" s="96"/>
      <c r="CHZ1231" s="96"/>
      <c r="CIA1231" s="96"/>
      <c r="CIB1231" s="1"/>
      <c r="CIC1231" s="96"/>
      <c r="CID1231" s="96"/>
      <c r="CIE1231" s="96"/>
      <c r="CIF1231" s="1"/>
      <c r="CIG1231" s="96"/>
      <c r="CIH1231" s="96"/>
      <c r="CII1231" s="96"/>
      <c r="CIJ1231" s="1"/>
      <c r="CIK1231" s="96"/>
      <c r="CIL1231" s="96"/>
      <c r="CIM1231" s="96"/>
      <c r="CIN1231" s="1"/>
      <c r="CIO1231" s="96"/>
      <c r="CIP1231" s="96"/>
      <c r="CIQ1231" s="96"/>
      <c r="CIR1231" s="1"/>
      <c r="CIS1231" s="96"/>
      <c r="CIT1231" s="96"/>
      <c r="CIU1231" s="96"/>
      <c r="CIV1231" s="1"/>
      <c r="CIW1231" s="96"/>
      <c r="CIX1231" s="96"/>
      <c r="CIY1231" s="96"/>
      <c r="CIZ1231" s="1"/>
      <c r="CJA1231" s="96"/>
      <c r="CJB1231" s="96"/>
      <c r="CJC1231" s="96"/>
      <c r="CJD1231" s="1"/>
      <c r="CJE1231" s="96"/>
      <c r="CJF1231" s="96"/>
      <c r="CJG1231" s="96"/>
      <c r="CJH1231" s="1"/>
      <c r="CJI1231" s="96"/>
      <c r="CJJ1231" s="96"/>
      <c r="CJK1231" s="96"/>
      <c r="CJL1231" s="1"/>
      <c r="CJM1231" s="96"/>
      <c r="CJN1231" s="96"/>
      <c r="CJO1231" s="96"/>
      <c r="CJP1231" s="1"/>
      <c r="CJQ1231" s="96"/>
      <c r="CJR1231" s="96"/>
      <c r="CJS1231" s="96"/>
      <c r="CJT1231" s="1"/>
      <c r="CJU1231" s="96"/>
      <c r="CJV1231" s="96"/>
      <c r="CJW1231" s="96"/>
      <c r="CJX1231" s="1"/>
      <c r="CJY1231" s="96"/>
      <c r="CJZ1231" s="96"/>
      <c r="CKA1231" s="96"/>
      <c r="CKB1231" s="1"/>
      <c r="CKC1231" s="96"/>
      <c r="CKD1231" s="96"/>
      <c r="CKE1231" s="96"/>
      <c r="CKF1231" s="1"/>
      <c r="CKG1231" s="96"/>
      <c r="CKH1231" s="96"/>
      <c r="CKI1231" s="96"/>
      <c r="CKJ1231" s="1"/>
      <c r="CKK1231" s="96"/>
      <c r="CKL1231" s="96"/>
      <c r="CKM1231" s="96"/>
      <c r="CKN1231" s="1"/>
      <c r="CKO1231" s="96"/>
      <c r="CKP1231" s="96"/>
      <c r="CKQ1231" s="96"/>
      <c r="CKR1231" s="1"/>
      <c r="CKS1231" s="96"/>
      <c r="CKT1231" s="96"/>
      <c r="CKU1231" s="96"/>
      <c r="CKV1231" s="1"/>
      <c r="CKW1231" s="96"/>
      <c r="CKX1231" s="96"/>
      <c r="CKY1231" s="96"/>
      <c r="CKZ1231" s="1"/>
      <c r="CLA1231" s="96"/>
      <c r="CLB1231" s="96"/>
      <c r="CLC1231" s="96"/>
      <c r="CLD1231" s="1"/>
      <c r="CLE1231" s="96"/>
      <c r="CLF1231" s="96"/>
      <c r="CLG1231" s="96"/>
      <c r="CLH1231" s="1"/>
      <c r="CLI1231" s="96"/>
      <c r="CLJ1231" s="96"/>
      <c r="CLK1231" s="96"/>
      <c r="CLL1231" s="1"/>
      <c r="CLM1231" s="96"/>
      <c r="CLN1231" s="96"/>
      <c r="CLO1231" s="96"/>
      <c r="CLP1231" s="1"/>
      <c r="CLQ1231" s="96"/>
      <c r="CLR1231" s="96"/>
      <c r="CLS1231" s="96"/>
      <c r="CLT1231" s="1"/>
      <c r="CLU1231" s="96"/>
      <c r="CLV1231" s="96"/>
      <c r="CLW1231" s="96"/>
      <c r="CLX1231" s="1"/>
      <c r="CLY1231" s="96"/>
      <c r="CLZ1231" s="96"/>
      <c r="CMA1231" s="96"/>
      <c r="CMB1231" s="1"/>
      <c r="CMC1231" s="96"/>
      <c r="CMD1231" s="96"/>
      <c r="CME1231" s="96"/>
      <c r="CMF1231" s="1"/>
      <c r="CMG1231" s="96"/>
      <c r="CMH1231" s="96"/>
      <c r="CMI1231" s="96"/>
      <c r="CMJ1231" s="1"/>
      <c r="CMK1231" s="96"/>
      <c r="CML1231" s="96"/>
      <c r="CMM1231" s="96"/>
      <c r="CMN1231" s="1"/>
      <c r="CMO1231" s="96"/>
      <c r="CMP1231" s="96"/>
      <c r="CMQ1231" s="96"/>
      <c r="CMR1231" s="1"/>
      <c r="CMS1231" s="96"/>
      <c r="CMT1231" s="96"/>
      <c r="CMU1231" s="96"/>
      <c r="CMV1231" s="1"/>
      <c r="CMW1231" s="96"/>
      <c r="CMX1231" s="96"/>
      <c r="CMY1231" s="96"/>
      <c r="CMZ1231" s="1"/>
      <c r="CNA1231" s="96"/>
      <c r="CNB1231" s="96"/>
      <c r="CNC1231" s="96"/>
      <c r="CND1231" s="1"/>
      <c r="CNE1231" s="96"/>
      <c r="CNF1231" s="96"/>
      <c r="CNG1231" s="96"/>
      <c r="CNH1231" s="1"/>
      <c r="CNI1231" s="96"/>
      <c r="CNJ1231" s="96"/>
      <c r="CNK1231" s="96"/>
      <c r="CNL1231" s="1"/>
      <c r="CNM1231" s="96"/>
      <c r="CNN1231" s="96"/>
      <c r="CNO1231" s="96"/>
      <c r="CNP1231" s="1"/>
      <c r="CNQ1231" s="96"/>
      <c r="CNR1231" s="96"/>
      <c r="CNS1231" s="96"/>
      <c r="CNT1231" s="1"/>
      <c r="CNU1231" s="96"/>
      <c r="CNV1231" s="96"/>
      <c r="CNW1231" s="96"/>
      <c r="CNX1231" s="1"/>
      <c r="CNY1231" s="96"/>
      <c r="CNZ1231" s="96"/>
      <c r="COA1231" s="96"/>
      <c r="COB1231" s="1"/>
      <c r="COC1231" s="96"/>
      <c r="COD1231" s="96"/>
      <c r="COE1231" s="96"/>
      <c r="COF1231" s="1"/>
      <c r="COG1231" s="96"/>
      <c r="COH1231" s="96"/>
      <c r="COI1231" s="96"/>
      <c r="COJ1231" s="1"/>
      <c r="COK1231" s="96"/>
      <c r="COL1231" s="96"/>
      <c r="COM1231" s="96"/>
      <c r="CON1231" s="1"/>
      <c r="COO1231" s="96"/>
      <c r="COP1231" s="96"/>
      <c r="COQ1231" s="96"/>
      <c r="COR1231" s="1"/>
      <c r="COS1231" s="96"/>
      <c r="COT1231" s="96"/>
      <c r="COU1231" s="96"/>
      <c r="COV1231" s="1"/>
      <c r="COW1231" s="96"/>
      <c r="COX1231" s="96"/>
      <c r="COY1231" s="96"/>
      <c r="COZ1231" s="1"/>
      <c r="CPA1231" s="96"/>
      <c r="CPB1231" s="96"/>
      <c r="CPC1231" s="96"/>
      <c r="CPD1231" s="1"/>
      <c r="CPE1231" s="96"/>
      <c r="CPF1231" s="96"/>
      <c r="CPG1231" s="96"/>
      <c r="CPH1231" s="1"/>
      <c r="CPI1231" s="96"/>
      <c r="CPJ1231" s="96"/>
      <c r="CPK1231" s="96"/>
      <c r="CPL1231" s="1"/>
      <c r="CPM1231" s="96"/>
      <c r="CPN1231" s="96"/>
      <c r="CPO1231" s="96"/>
      <c r="CPP1231" s="1"/>
      <c r="CPQ1231" s="96"/>
      <c r="CPR1231" s="96"/>
      <c r="CPS1231" s="96"/>
      <c r="CPT1231" s="1"/>
      <c r="CPU1231" s="96"/>
      <c r="CPV1231" s="96"/>
      <c r="CPW1231" s="96"/>
      <c r="CPX1231" s="1"/>
      <c r="CPY1231" s="96"/>
      <c r="CPZ1231" s="96"/>
      <c r="CQA1231" s="96"/>
      <c r="CQB1231" s="1"/>
      <c r="CQC1231" s="96"/>
      <c r="CQD1231" s="96"/>
      <c r="CQE1231" s="96"/>
      <c r="CQF1231" s="1"/>
      <c r="CQG1231" s="96"/>
      <c r="CQH1231" s="96"/>
      <c r="CQI1231" s="96"/>
      <c r="CQJ1231" s="1"/>
      <c r="CQK1231" s="96"/>
      <c r="CQL1231" s="96"/>
      <c r="CQM1231" s="96"/>
      <c r="CQN1231" s="1"/>
      <c r="CQO1231" s="96"/>
      <c r="CQP1231" s="96"/>
      <c r="CQQ1231" s="96"/>
      <c r="CQR1231" s="1"/>
      <c r="CQS1231" s="96"/>
      <c r="CQT1231" s="96"/>
      <c r="CQU1231" s="96"/>
      <c r="CQV1231" s="1"/>
      <c r="CQW1231" s="96"/>
      <c r="CQX1231" s="96"/>
      <c r="CQY1231" s="96"/>
      <c r="CQZ1231" s="1"/>
      <c r="CRA1231" s="96"/>
      <c r="CRB1231" s="96"/>
      <c r="CRC1231" s="96"/>
      <c r="CRD1231" s="1"/>
      <c r="CRE1231" s="96"/>
      <c r="CRF1231" s="96"/>
      <c r="CRG1231" s="96"/>
      <c r="CRH1231" s="1"/>
      <c r="CRI1231" s="96"/>
      <c r="CRJ1231" s="96"/>
      <c r="CRK1231" s="96"/>
      <c r="CRL1231" s="1"/>
      <c r="CRM1231" s="96"/>
      <c r="CRN1231" s="96"/>
      <c r="CRO1231" s="96"/>
      <c r="CRP1231" s="1"/>
      <c r="CRQ1231" s="96"/>
      <c r="CRR1231" s="96"/>
      <c r="CRS1231" s="96"/>
      <c r="CRT1231" s="1"/>
      <c r="CRU1231" s="96"/>
      <c r="CRV1231" s="96"/>
      <c r="CRW1231" s="96"/>
      <c r="CRX1231" s="1"/>
      <c r="CRY1231" s="96"/>
      <c r="CRZ1231" s="96"/>
      <c r="CSA1231" s="96"/>
      <c r="CSB1231" s="1"/>
      <c r="CSC1231" s="96"/>
      <c r="CSD1231" s="96"/>
      <c r="CSE1231" s="96"/>
      <c r="CSF1231" s="1"/>
      <c r="CSG1231" s="96"/>
      <c r="CSH1231" s="96"/>
      <c r="CSI1231" s="96"/>
      <c r="CSJ1231" s="1"/>
      <c r="CSK1231" s="96"/>
      <c r="CSL1231" s="96"/>
      <c r="CSM1231" s="96"/>
      <c r="CSN1231" s="1"/>
      <c r="CSO1231" s="96"/>
      <c r="CSP1231" s="96"/>
      <c r="CSQ1231" s="96"/>
      <c r="CSR1231" s="1"/>
      <c r="CSS1231" s="96"/>
      <c r="CST1231" s="96"/>
      <c r="CSU1231" s="96"/>
      <c r="CSV1231" s="1"/>
      <c r="CSW1231" s="96"/>
      <c r="CSX1231" s="96"/>
      <c r="CSY1231" s="96"/>
      <c r="CSZ1231" s="1"/>
      <c r="CTA1231" s="96"/>
      <c r="CTB1231" s="96"/>
      <c r="CTC1231" s="96"/>
      <c r="CTD1231" s="1"/>
      <c r="CTE1231" s="96"/>
      <c r="CTF1231" s="96"/>
      <c r="CTG1231" s="96"/>
      <c r="CTH1231" s="1"/>
      <c r="CTI1231" s="96"/>
      <c r="CTJ1231" s="96"/>
      <c r="CTK1231" s="96"/>
      <c r="CTL1231" s="1"/>
      <c r="CTM1231" s="96"/>
      <c r="CTN1231" s="96"/>
      <c r="CTO1231" s="96"/>
      <c r="CTP1231" s="1"/>
      <c r="CTQ1231" s="96"/>
      <c r="CTR1231" s="96"/>
      <c r="CTS1231" s="96"/>
      <c r="CTT1231" s="1"/>
      <c r="CTU1231" s="96"/>
      <c r="CTV1231" s="96"/>
      <c r="CTW1231" s="96"/>
      <c r="CTX1231" s="1"/>
      <c r="CTY1231" s="96"/>
      <c r="CTZ1231" s="96"/>
      <c r="CUA1231" s="96"/>
      <c r="CUB1231" s="1"/>
      <c r="CUC1231" s="96"/>
      <c r="CUD1231" s="96"/>
      <c r="CUE1231" s="96"/>
      <c r="CUF1231" s="1"/>
      <c r="CUG1231" s="96"/>
      <c r="CUH1231" s="96"/>
      <c r="CUI1231" s="96"/>
      <c r="CUJ1231" s="1"/>
      <c r="CUK1231" s="96"/>
      <c r="CUL1231" s="96"/>
      <c r="CUM1231" s="96"/>
      <c r="CUN1231" s="1"/>
      <c r="CUO1231" s="96"/>
      <c r="CUP1231" s="96"/>
      <c r="CUQ1231" s="96"/>
      <c r="CUR1231" s="1"/>
      <c r="CUS1231" s="96"/>
      <c r="CUT1231" s="96"/>
      <c r="CUU1231" s="96"/>
      <c r="CUV1231" s="1"/>
      <c r="CUW1231" s="96"/>
      <c r="CUX1231" s="96"/>
      <c r="CUY1231" s="96"/>
      <c r="CUZ1231" s="1"/>
      <c r="CVA1231" s="96"/>
      <c r="CVB1231" s="96"/>
      <c r="CVC1231" s="96"/>
      <c r="CVD1231" s="1"/>
      <c r="CVE1231" s="96"/>
      <c r="CVF1231" s="96"/>
      <c r="CVG1231" s="96"/>
      <c r="CVH1231" s="1"/>
      <c r="CVI1231" s="96"/>
      <c r="CVJ1231" s="96"/>
      <c r="CVK1231" s="96"/>
      <c r="CVL1231" s="1"/>
      <c r="CVM1231" s="96"/>
      <c r="CVN1231" s="96"/>
      <c r="CVO1231" s="96"/>
      <c r="CVP1231" s="1"/>
      <c r="CVQ1231" s="96"/>
      <c r="CVR1231" s="96"/>
      <c r="CVS1231" s="96"/>
      <c r="CVT1231" s="1"/>
      <c r="CVU1231" s="96"/>
      <c r="CVV1231" s="96"/>
      <c r="CVW1231" s="96"/>
      <c r="CVX1231" s="1"/>
      <c r="CVY1231" s="96"/>
      <c r="CVZ1231" s="96"/>
      <c r="CWA1231" s="96"/>
      <c r="CWB1231" s="1"/>
      <c r="CWC1231" s="96"/>
      <c r="CWD1231" s="96"/>
      <c r="CWE1231" s="96"/>
      <c r="CWF1231" s="1"/>
      <c r="CWG1231" s="96"/>
      <c r="CWH1231" s="96"/>
      <c r="CWI1231" s="96"/>
      <c r="CWJ1231" s="1"/>
      <c r="CWK1231" s="96"/>
      <c r="CWL1231" s="96"/>
      <c r="CWM1231" s="96"/>
      <c r="CWN1231" s="1"/>
      <c r="CWO1231" s="96"/>
      <c r="CWP1231" s="96"/>
      <c r="CWQ1231" s="96"/>
      <c r="CWR1231" s="1"/>
      <c r="CWS1231" s="96"/>
      <c r="CWT1231" s="96"/>
      <c r="CWU1231" s="96"/>
      <c r="CWV1231" s="1"/>
      <c r="CWW1231" s="96"/>
      <c r="CWX1231" s="96"/>
      <c r="CWY1231" s="96"/>
      <c r="CWZ1231" s="1"/>
      <c r="CXA1231" s="96"/>
      <c r="CXB1231" s="96"/>
      <c r="CXC1231" s="96"/>
      <c r="CXD1231" s="1"/>
      <c r="CXE1231" s="96"/>
      <c r="CXF1231" s="96"/>
      <c r="CXG1231" s="96"/>
      <c r="CXH1231" s="1"/>
      <c r="CXI1231" s="96"/>
      <c r="CXJ1231" s="96"/>
      <c r="CXK1231" s="96"/>
      <c r="CXL1231" s="1"/>
      <c r="CXM1231" s="96"/>
      <c r="CXN1231" s="96"/>
      <c r="CXO1231" s="96"/>
      <c r="CXP1231" s="1"/>
      <c r="CXQ1231" s="96"/>
      <c r="CXR1231" s="96"/>
      <c r="CXS1231" s="96"/>
      <c r="CXT1231" s="1"/>
      <c r="CXU1231" s="96"/>
      <c r="CXV1231" s="96"/>
      <c r="CXW1231" s="96"/>
      <c r="CXX1231" s="1"/>
      <c r="CXY1231" s="96"/>
      <c r="CXZ1231" s="96"/>
      <c r="CYA1231" s="96"/>
      <c r="CYB1231" s="1"/>
      <c r="CYC1231" s="96"/>
      <c r="CYD1231" s="96"/>
      <c r="CYE1231" s="96"/>
      <c r="CYF1231" s="1"/>
      <c r="CYG1231" s="96"/>
      <c r="CYH1231" s="96"/>
      <c r="CYI1231" s="96"/>
      <c r="CYJ1231" s="1"/>
      <c r="CYK1231" s="96"/>
      <c r="CYL1231" s="96"/>
      <c r="CYM1231" s="96"/>
      <c r="CYN1231" s="1"/>
      <c r="CYO1231" s="96"/>
      <c r="CYP1231" s="96"/>
      <c r="CYQ1231" s="96"/>
      <c r="CYR1231" s="1"/>
      <c r="CYS1231" s="96"/>
      <c r="CYT1231" s="96"/>
      <c r="CYU1231" s="96"/>
      <c r="CYV1231" s="1"/>
      <c r="CYW1231" s="96"/>
      <c r="CYX1231" s="96"/>
      <c r="CYY1231" s="96"/>
      <c r="CYZ1231" s="1"/>
      <c r="CZA1231" s="96"/>
      <c r="CZB1231" s="96"/>
      <c r="CZC1231" s="96"/>
      <c r="CZD1231" s="1"/>
      <c r="CZE1231" s="96"/>
      <c r="CZF1231" s="96"/>
      <c r="CZG1231" s="96"/>
      <c r="CZH1231" s="1"/>
      <c r="CZI1231" s="96"/>
      <c r="CZJ1231" s="96"/>
      <c r="CZK1231" s="96"/>
      <c r="CZL1231" s="1"/>
      <c r="CZM1231" s="96"/>
      <c r="CZN1231" s="96"/>
      <c r="CZO1231" s="96"/>
      <c r="CZP1231" s="1"/>
      <c r="CZQ1231" s="96"/>
      <c r="CZR1231" s="96"/>
      <c r="CZS1231" s="96"/>
      <c r="CZT1231" s="1"/>
      <c r="CZU1231" s="96"/>
      <c r="CZV1231" s="96"/>
      <c r="CZW1231" s="96"/>
      <c r="CZX1231" s="1"/>
      <c r="CZY1231" s="96"/>
      <c r="CZZ1231" s="96"/>
      <c r="DAA1231" s="96"/>
      <c r="DAB1231" s="1"/>
      <c r="DAC1231" s="96"/>
      <c r="DAD1231" s="96"/>
      <c r="DAE1231" s="96"/>
      <c r="DAF1231" s="1"/>
      <c r="DAG1231" s="96"/>
      <c r="DAH1231" s="96"/>
      <c r="DAI1231" s="96"/>
      <c r="DAJ1231" s="1"/>
      <c r="DAK1231" s="96"/>
      <c r="DAL1231" s="96"/>
      <c r="DAM1231" s="96"/>
      <c r="DAN1231" s="1"/>
      <c r="DAO1231" s="96"/>
      <c r="DAP1231" s="96"/>
      <c r="DAQ1231" s="96"/>
      <c r="DAR1231" s="1"/>
      <c r="DAS1231" s="96"/>
      <c r="DAT1231" s="96"/>
      <c r="DAU1231" s="96"/>
      <c r="DAV1231" s="1"/>
      <c r="DAW1231" s="96"/>
      <c r="DAX1231" s="96"/>
      <c r="DAY1231" s="96"/>
      <c r="DAZ1231" s="1"/>
      <c r="DBA1231" s="96"/>
      <c r="DBB1231" s="96"/>
      <c r="DBC1231" s="96"/>
      <c r="DBD1231" s="1"/>
      <c r="DBE1231" s="96"/>
      <c r="DBF1231" s="96"/>
      <c r="DBG1231" s="96"/>
      <c r="DBH1231" s="1"/>
      <c r="DBI1231" s="96"/>
      <c r="DBJ1231" s="96"/>
      <c r="DBK1231" s="96"/>
      <c r="DBL1231" s="1"/>
      <c r="DBM1231" s="96"/>
      <c r="DBN1231" s="96"/>
      <c r="DBO1231" s="96"/>
      <c r="DBP1231" s="1"/>
      <c r="DBQ1231" s="96"/>
      <c r="DBR1231" s="96"/>
      <c r="DBS1231" s="96"/>
      <c r="DBT1231" s="1"/>
      <c r="DBU1231" s="96"/>
      <c r="DBV1231" s="96"/>
      <c r="DBW1231" s="96"/>
      <c r="DBX1231" s="1"/>
      <c r="DBY1231" s="96"/>
      <c r="DBZ1231" s="96"/>
      <c r="DCA1231" s="96"/>
      <c r="DCB1231" s="1"/>
      <c r="DCC1231" s="96"/>
      <c r="DCD1231" s="96"/>
      <c r="DCE1231" s="96"/>
      <c r="DCF1231" s="1"/>
      <c r="DCG1231" s="96"/>
      <c r="DCH1231" s="96"/>
      <c r="DCI1231" s="96"/>
      <c r="DCJ1231" s="1"/>
      <c r="DCK1231" s="96"/>
      <c r="DCL1231" s="96"/>
      <c r="DCM1231" s="96"/>
      <c r="DCN1231" s="1"/>
      <c r="DCO1231" s="96"/>
      <c r="DCP1231" s="96"/>
      <c r="DCQ1231" s="96"/>
      <c r="DCR1231" s="1"/>
      <c r="DCS1231" s="96"/>
      <c r="DCT1231" s="96"/>
      <c r="DCU1231" s="96"/>
      <c r="DCV1231" s="1"/>
      <c r="DCW1231" s="96"/>
      <c r="DCX1231" s="96"/>
      <c r="DCY1231" s="96"/>
      <c r="DCZ1231" s="1"/>
      <c r="DDA1231" s="96"/>
      <c r="DDB1231" s="96"/>
      <c r="DDC1231" s="96"/>
      <c r="DDD1231" s="1"/>
      <c r="DDE1231" s="96"/>
      <c r="DDF1231" s="96"/>
      <c r="DDG1231" s="96"/>
      <c r="DDH1231" s="1"/>
      <c r="DDI1231" s="96"/>
      <c r="DDJ1231" s="96"/>
      <c r="DDK1231" s="96"/>
      <c r="DDL1231" s="1"/>
      <c r="DDM1231" s="96"/>
      <c r="DDN1231" s="96"/>
      <c r="DDO1231" s="96"/>
      <c r="DDP1231" s="1"/>
      <c r="DDQ1231" s="96"/>
      <c r="DDR1231" s="96"/>
      <c r="DDS1231" s="96"/>
      <c r="DDT1231" s="1"/>
      <c r="DDU1231" s="96"/>
      <c r="DDV1231" s="96"/>
      <c r="DDW1231" s="96"/>
      <c r="DDX1231" s="1"/>
      <c r="DDY1231" s="96"/>
      <c r="DDZ1231" s="96"/>
      <c r="DEA1231" s="96"/>
      <c r="DEB1231" s="1"/>
      <c r="DEC1231" s="96"/>
      <c r="DED1231" s="96"/>
      <c r="DEE1231" s="96"/>
      <c r="DEF1231" s="1"/>
      <c r="DEG1231" s="96"/>
      <c r="DEH1231" s="96"/>
      <c r="DEI1231" s="96"/>
      <c r="DEJ1231" s="1"/>
      <c r="DEK1231" s="96"/>
      <c r="DEL1231" s="96"/>
      <c r="DEM1231" s="96"/>
      <c r="DEN1231" s="1"/>
      <c r="DEO1231" s="96"/>
      <c r="DEP1231" s="96"/>
      <c r="DEQ1231" s="96"/>
      <c r="DER1231" s="1"/>
      <c r="DES1231" s="96"/>
      <c r="DET1231" s="96"/>
      <c r="DEU1231" s="96"/>
      <c r="DEV1231" s="1"/>
      <c r="DEW1231" s="96"/>
      <c r="DEX1231" s="96"/>
      <c r="DEY1231" s="96"/>
      <c r="DEZ1231" s="1"/>
      <c r="DFA1231" s="96"/>
      <c r="DFB1231" s="96"/>
      <c r="DFC1231" s="96"/>
      <c r="DFD1231" s="1"/>
      <c r="DFE1231" s="96"/>
      <c r="DFF1231" s="96"/>
      <c r="DFG1231" s="96"/>
      <c r="DFH1231" s="1"/>
      <c r="DFI1231" s="96"/>
      <c r="DFJ1231" s="96"/>
      <c r="DFK1231" s="96"/>
      <c r="DFL1231" s="1"/>
      <c r="DFM1231" s="96"/>
      <c r="DFN1231" s="96"/>
      <c r="DFO1231" s="96"/>
      <c r="DFP1231" s="1"/>
      <c r="DFQ1231" s="96"/>
      <c r="DFR1231" s="96"/>
      <c r="DFS1231" s="96"/>
      <c r="DFT1231" s="1"/>
      <c r="DFU1231" s="96"/>
      <c r="DFV1231" s="96"/>
      <c r="DFW1231" s="96"/>
      <c r="DFX1231" s="1"/>
      <c r="DFY1231" s="96"/>
      <c r="DFZ1231" s="96"/>
      <c r="DGA1231" s="96"/>
      <c r="DGB1231" s="1"/>
      <c r="DGC1231" s="96"/>
      <c r="DGD1231" s="96"/>
      <c r="DGE1231" s="96"/>
      <c r="DGF1231" s="1"/>
      <c r="DGG1231" s="96"/>
      <c r="DGH1231" s="96"/>
      <c r="DGI1231" s="96"/>
      <c r="DGJ1231" s="1"/>
      <c r="DGK1231" s="96"/>
      <c r="DGL1231" s="96"/>
      <c r="DGM1231" s="96"/>
      <c r="DGN1231" s="1"/>
      <c r="DGO1231" s="96"/>
      <c r="DGP1231" s="96"/>
      <c r="DGQ1231" s="96"/>
      <c r="DGR1231" s="1"/>
      <c r="DGS1231" s="96"/>
      <c r="DGT1231" s="96"/>
      <c r="DGU1231" s="96"/>
      <c r="DGV1231" s="1"/>
      <c r="DGW1231" s="96"/>
      <c r="DGX1231" s="96"/>
      <c r="DGY1231" s="96"/>
      <c r="DGZ1231" s="1"/>
      <c r="DHA1231" s="96"/>
      <c r="DHB1231" s="96"/>
      <c r="DHC1231" s="96"/>
      <c r="DHD1231" s="1"/>
      <c r="DHE1231" s="96"/>
      <c r="DHF1231" s="96"/>
      <c r="DHG1231" s="96"/>
      <c r="DHH1231" s="1"/>
      <c r="DHI1231" s="96"/>
      <c r="DHJ1231" s="96"/>
      <c r="DHK1231" s="96"/>
      <c r="DHL1231" s="1"/>
      <c r="DHM1231" s="96"/>
      <c r="DHN1231" s="96"/>
      <c r="DHO1231" s="96"/>
      <c r="DHP1231" s="1"/>
      <c r="DHQ1231" s="96"/>
      <c r="DHR1231" s="96"/>
      <c r="DHS1231" s="96"/>
      <c r="DHT1231" s="1"/>
      <c r="DHU1231" s="96"/>
      <c r="DHV1231" s="96"/>
      <c r="DHW1231" s="96"/>
      <c r="DHX1231" s="1"/>
      <c r="DHY1231" s="96"/>
      <c r="DHZ1231" s="96"/>
      <c r="DIA1231" s="96"/>
      <c r="DIB1231" s="1"/>
      <c r="DIC1231" s="96"/>
      <c r="DID1231" s="96"/>
      <c r="DIE1231" s="96"/>
      <c r="DIF1231" s="1"/>
      <c r="DIG1231" s="96"/>
      <c r="DIH1231" s="96"/>
      <c r="DII1231" s="96"/>
      <c r="DIJ1231" s="1"/>
      <c r="DIK1231" s="96"/>
      <c r="DIL1231" s="96"/>
      <c r="DIM1231" s="96"/>
      <c r="DIN1231" s="1"/>
      <c r="DIO1231" s="96"/>
      <c r="DIP1231" s="96"/>
      <c r="DIQ1231" s="96"/>
      <c r="DIR1231" s="1"/>
      <c r="DIS1231" s="96"/>
      <c r="DIT1231" s="96"/>
      <c r="DIU1231" s="96"/>
      <c r="DIV1231" s="1"/>
      <c r="DIW1231" s="96"/>
      <c r="DIX1231" s="96"/>
      <c r="DIY1231" s="96"/>
      <c r="DIZ1231" s="1"/>
      <c r="DJA1231" s="96"/>
      <c r="DJB1231" s="96"/>
      <c r="DJC1231" s="96"/>
      <c r="DJD1231" s="1"/>
      <c r="DJE1231" s="96"/>
      <c r="DJF1231" s="96"/>
      <c r="DJG1231" s="96"/>
      <c r="DJH1231" s="1"/>
      <c r="DJI1231" s="96"/>
      <c r="DJJ1231" s="96"/>
      <c r="DJK1231" s="96"/>
      <c r="DJL1231" s="1"/>
      <c r="DJM1231" s="96"/>
      <c r="DJN1231" s="96"/>
      <c r="DJO1231" s="96"/>
      <c r="DJP1231" s="1"/>
      <c r="DJQ1231" s="96"/>
      <c r="DJR1231" s="96"/>
      <c r="DJS1231" s="96"/>
      <c r="DJT1231" s="1"/>
      <c r="DJU1231" s="96"/>
      <c r="DJV1231" s="96"/>
      <c r="DJW1231" s="96"/>
      <c r="DJX1231" s="1"/>
      <c r="DJY1231" s="96"/>
      <c r="DJZ1231" s="96"/>
      <c r="DKA1231" s="96"/>
      <c r="DKB1231" s="1"/>
      <c r="DKC1231" s="96"/>
      <c r="DKD1231" s="96"/>
      <c r="DKE1231" s="96"/>
      <c r="DKF1231" s="1"/>
      <c r="DKG1231" s="96"/>
      <c r="DKH1231" s="96"/>
      <c r="DKI1231" s="96"/>
      <c r="DKJ1231" s="1"/>
      <c r="DKK1231" s="96"/>
      <c r="DKL1231" s="96"/>
      <c r="DKM1231" s="96"/>
      <c r="DKN1231" s="1"/>
      <c r="DKO1231" s="96"/>
      <c r="DKP1231" s="96"/>
      <c r="DKQ1231" s="96"/>
      <c r="DKR1231" s="1"/>
      <c r="DKS1231" s="96"/>
      <c r="DKT1231" s="96"/>
      <c r="DKU1231" s="96"/>
      <c r="DKV1231" s="1"/>
      <c r="DKW1231" s="96"/>
      <c r="DKX1231" s="96"/>
      <c r="DKY1231" s="96"/>
      <c r="DKZ1231" s="1"/>
      <c r="DLA1231" s="96"/>
      <c r="DLB1231" s="96"/>
      <c r="DLC1231" s="96"/>
      <c r="DLD1231" s="1"/>
      <c r="DLE1231" s="96"/>
      <c r="DLF1231" s="96"/>
      <c r="DLG1231" s="96"/>
      <c r="DLH1231" s="1"/>
      <c r="DLI1231" s="96"/>
      <c r="DLJ1231" s="96"/>
      <c r="DLK1231" s="96"/>
      <c r="DLL1231" s="1"/>
      <c r="DLM1231" s="96"/>
      <c r="DLN1231" s="96"/>
      <c r="DLO1231" s="96"/>
      <c r="DLP1231" s="1"/>
      <c r="DLQ1231" s="96"/>
      <c r="DLR1231" s="96"/>
      <c r="DLS1231" s="96"/>
      <c r="DLT1231" s="1"/>
      <c r="DLU1231" s="96"/>
      <c r="DLV1231" s="96"/>
      <c r="DLW1231" s="96"/>
      <c r="DLX1231" s="1"/>
      <c r="DLY1231" s="96"/>
      <c r="DLZ1231" s="96"/>
      <c r="DMA1231" s="96"/>
      <c r="DMB1231" s="1"/>
      <c r="DMC1231" s="96"/>
      <c r="DMD1231" s="96"/>
      <c r="DME1231" s="96"/>
      <c r="DMF1231" s="1"/>
      <c r="DMG1231" s="96"/>
      <c r="DMH1231" s="96"/>
      <c r="DMI1231" s="96"/>
      <c r="DMJ1231" s="1"/>
      <c r="DMK1231" s="96"/>
      <c r="DML1231" s="96"/>
      <c r="DMM1231" s="96"/>
      <c r="DMN1231" s="1"/>
      <c r="DMO1231" s="96"/>
      <c r="DMP1231" s="96"/>
      <c r="DMQ1231" s="96"/>
      <c r="DMR1231" s="1"/>
      <c r="DMS1231" s="96"/>
      <c r="DMT1231" s="96"/>
      <c r="DMU1231" s="96"/>
      <c r="DMV1231" s="1"/>
      <c r="DMW1231" s="96"/>
      <c r="DMX1231" s="96"/>
      <c r="DMY1231" s="96"/>
      <c r="DMZ1231" s="1"/>
      <c r="DNA1231" s="96"/>
      <c r="DNB1231" s="96"/>
      <c r="DNC1231" s="96"/>
      <c r="DND1231" s="1"/>
      <c r="DNE1231" s="96"/>
      <c r="DNF1231" s="96"/>
      <c r="DNG1231" s="96"/>
      <c r="DNH1231" s="1"/>
      <c r="DNI1231" s="96"/>
      <c r="DNJ1231" s="96"/>
      <c r="DNK1231" s="96"/>
      <c r="DNL1231" s="1"/>
      <c r="DNM1231" s="96"/>
      <c r="DNN1231" s="96"/>
      <c r="DNO1231" s="96"/>
      <c r="DNP1231" s="1"/>
      <c r="DNQ1231" s="96"/>
      <c r="DNR1231" s="96"/>
      <c r="DNS1231" s="96"/>
      <c r="DNT1231" s="1"/>
      <c r="DNU1231" s="96"/>
      <c r="DNV1231" s="96"/>
      <c r="DNW1231" s="96"/>
      <c r="DNX1231" s="1"/>
      <c r="DNY1231" s="96"/>
      <c r="DNZ1231" s="96"/>
      <c r="DOA1231" s="96"/>
      <c r="DOB1231" s="1"/>
      <c r="DOC1231" s="96"/>
      <c r="DOD1231" s="96"/>
      <c r="DOE1231" s="96"/>
      <c r="DOF1231" s="1"/>
      <c r="DOG1231" s="96"/>
      <c r="DOH1231" s="96"/>
      <c r="DOI1231" s="96"/>
      <c r="DOJ1231" s="1"/>
      <c r="DOK1231" s="96"/>
      <c r="DOL1231" s="96"/>
      <c r="DOM1231" s="96"/>
      <c r="DON1231" s="1"/>
      <c r="DOO1231" s="96"/>
      <c r="DOP1231" s="96"/>
      <c r="DOQ1231" s="96"/>
      <c r="DOR1231" s="1"/>
      <c r="DOS1231" s="96"/>
      <c r="DOT1231" s="96"/>
      <c r="DOU1231" s="96"/>
      <c r="DOV1231" s="1"/>
      <c r="DOW1231" s="96"/>
      <c r="DOX1231" s="96"/>
      <c r="DOY1231" s="96"/>
      <c r="DOZ1231" s="1"/>
      <c r="DPA1231" s="96"/>
      <c r="DPB1231" s="96"/>
      <c r="DPC1231" s="96"/>
      <c r="DPD1231" s="1"/>
      <c r="DPE1231" s="96"/>
      <c r="DPF1231" s="96"/>
      <c r="DPG1231" s="96"/>
      <c r="DPH1231" s="1"/>
      <c r="DPI1231" s="96"/>
      <c r="DPJ1231" s="96"/>
      <c r="DPK1231" s="96"/>
      <c r="DPL1231" s="1"/>
      <c r="DPM1231" s="96"/>
      <c r="DPN1231" s="96"/>
      <c r="DPO1231" s="96"/>
      <c r="DPP1231" s="1"/>
      <c r="DPQ1231" s="96"/>
      <c r="DPR1231" s="96"/>
      <c r="DPS1231" s="96"/>
      <c r="DPT1231" s="1"/>
      <c r="DPU1231" s="96"/>
      <c r="DPV1231" s="96"/>
      <c r="DPW1231" s="96"/>
      <c r="DPX1231" s="1"/>
      <c r="DPY1231" s="96"/>
      <c r="DPZ1231" s="96"/>
      <c r="DQA1231" s="96"/>
      <c r="DQB1231" s="1"/>
      <c r="DQC1231" s="96"/>
      <c r="DQD1231" s="96"/>
      <c r="DQE1231" s="96"/>
      <c r="DQF1231" s="1"/>
      <c r="DQG1231" s="96"/>
      <c r="DQH1231" s="96"/>
      <c r="DQI1231" s="96"/>
      <c r="DQJ1231" s="1"/>
      <c r="DQK1231" s="96"/>
      <c r="DQL1231" s="96"/>
      <c r="DQM1231" s="96"/>
      <c r="DQN1231" s="1"/>
      <c r="DQO1231" s="96"/>
      <c r="DQP1231" s="96"/>
      <c r="DQQ1231" s="96"/>
      <c r="DQR1231" s="1"/>
      <c r="DQS1231" s="96"/>
      <c r="DQT1231" s="96"/>
      <c r="DQU1231" s="96"/>
      <c r="DQV1231" s="1"/>
      <c r="DQW1231" s="96"/>
      <c r="DQX1231" s="96"/>
      <c r="DQY1231" s="96"/>
      <c r="DQZ1231" s="1"/>
      <c r="DRA1231" s="96"/>
      <c r="DRB1231" s="96"/>
      <c r="DRC1231" s="96"/>
      <c r="DRD1231" s="1"/>
      <c r="DRE1231" s="96"/>
      <c r="DRF1231" s="96"/>
      <c r="DRG1231" s="96"/>
      <c r="DRH1231" s="1"/>
      <c r="DRI1231" s="96"/>
      <c r="DRJ1231" s="96"/>
      <c r="DRK1231" s="96"/>
      <c r="DRL1231" s="1"/>
      <c r="DRM1231" s="96"/>
      <c r="DRN1231" s="96"/>
      <c r="DRO1231" s="96"/>
      <c r="DRP1231" s="1"/>
      <c r="DRQ1231" s="96"/>
      <c r="DRR1231" s="96"/>
      <c r="DRS1231" s="96"/>
      <c r="DRT1231" s="1"/>
      <c r="DRU1231" s="96"/>
      <c r="DRV1231" s="96"/>
      <c r="DRW1231" s="96"/>
      <c r="DRX1231" s="1"/>
      <c r="DRY1231" s="96"/>
      <c r="DRZ1231" s="96"/>
      <c r="DSA1231" s="96"/>
      <c r="DSB1231" s="1"/>
      <c r="DSC1231" s="96"/>
      <c r="DSD1231" s="96"/>
      <c r="DSE1231" s="96"/>
      <c r="DSF1231" s="1"/>
      <c r="DSG1231" s="96"/>
      <c r="DSH1231" s="96"/>
      <c r="DSI1231" s="96"/>
      <c r="DSJ1231" s="1"/>
      <c r="DSK1231" s="96"/>
      <c r="DSL1231" s="96"/>
      <c r="DSM1231" s="96"/>
      <c r="DSN1231" s="1"/>
      <c r="DSO1231" s="96"/>
      <c r="DSP1231" s="96"/>
      <c r="DSQ1231" s="96"/>
      <c r="DSR1231" s="1"/>
      <c r="DSS1231" s="96"/>
      <c r="DST1231" s="96"/>
      <c r="DSU1231" s="96"/>
      <c r="DSV1231" s="1"/>
      <c r="DSW1231" s="96"/>
      <c r="DSX1231" s="96"/>
      <c r="DSY1231" s="96"/>
      <c r="DSZ1231" s="1"/>
      <c r="DTA1231" s="96"/>
      <c r="DTB1231" s="96"/>
      <c r="DTC1231" s="96"/>
      <c r="DTD1231" s="1"/>
      <c r="DTE1231" s="96"/>
      <c r="DTF1231" s="96"/>
      <c r="DTG1231" s="96"/>
      <c r="DTH1231" s="1"/>
      <c r="DTI1231" s="96"/>
      <c r="DTJ1231" s="96"/>
      <c r="DTK1231" s="96"/>
      <c r="DTL1231" s="1"/>
      <c r="DTM1231" s="96"/>
      <c r="DTN1231" s="96"/>
      <c r="DTO1231" s="96"/>
      <c r="DTP1231" s="1"/>
      <c r="DTQ1231" s="96"/>
      <c r="DTR1231" s="96"/>
      <c r="DTS1231" s="96"/>
      <c r="DTT1231" s="1"/>
      <c r="DTU1231" s="96"/>
      <c r="DTV1231" s="96"/>
      <c r="DTW1231" s="96"/>
      <c r="DTX1231" s="1"/>
      <c r="DTY1231" s="96"/>
      <c r="DTZ1231" s="96"/>
      <c r="DUA1231" s="96"/>
      <c r="DUB1231" s="1"/>
      <c r="DUC1231" s="96"/>
      <c r="DUD1231" s="96"/>
      <c r="DUE1231" s="96"/>
      <c r="DUF1231" s="1"/>
      <c r="DUG1231" s="96"/>
      <c r="DUH1231" s="96"/>
      <c r="DUI1231" s="96"/>
      <c r="DUJ1231" s="1"/>
      <c r="DUK1231" s="96"/>
      <c r="DUL1231" s="96"/>
      <c r="DUM1231" s="96"/>
      <c r="DUN1231" s="1"/>
      <c r="DUO1231" s="96"/>
      <c r="DUP1231" s="96"/>
      <c r="DUQ1231" s="96"/>
      <c r="DUR1231" s="1"/>
      <c r="DUS1231" s="96"/>
      <c r="DUT1231" s="96"/>
      <c r="DUU1231" s="96"/>
      <c r="DUV1231" s="1"/>
      <c r="DUW1231" s="96"/>
      <c r="DUX1231" s="96"/>
      <c r="DUY1231" s="96"/>
      <c r="DUZ1231" s="1"/>
      <c r="DVA1231" s="96"/>
      <c r="DVB1231" s="96"/>
      <c r="DVC1231" s="96"/>
      <c r="DVD1231" s="1"/>
      <c r="DVE1231" s="96"/>
      <c r="DVF1231" s="96"/>
      <c r="DVG1231" s="96"/>
      <c r="DVH1231" s="1"/>
      <c r="DVI1231" s="96"/>
      <c r="DVJ1231" s="96"/>
      <c r="DVK1231" s="96"/>
      <c r="DVL1231" s="1"/>
      <c r="DVM1231" s="96"/>
      <c r="DVN1231" s="96"/>
      <c r="DVO1231" s="96"/>
      <c r="DVP1231" s="1"/>
      <c r="DVQ1231" s="96"/>
      <c r="DVR1231" s="96"/>
      <c r="DVS1231" s="96"/>
      <c r="DVT1231" s="1"/>
      <c r="DVU1231" s="96"/>
      <c r="DVV1231" s="96"/>
      <c r="DVW1231" s="96"/>
      <c r="DVX1231" s="1"/>
      <c r="DVY1231" s="96"/>
      <c r="DVZ1231" s="96"/>
      <c r="DWA1231" s="96"/>
      <c r="DWB1231" s="1"/>
      <c r="DWC1231" s="96"/>
      <c r="DWD1231" s="96"/>
      <c r="DWE1231" s="96"/>
      <c r="DWF1231" s="1"/>
      <c r="DWG1231" s="96"/>
      <c r="DWH1231" s="96"/>
      <c r="DWI1231" s="96"/>
      <c r="DWJ1231" s="1"/>
      <c r="DWK1231" s="96"/>
      <c r="DWL1231" s="96"/>
      <c r="DWM1231" s="96"/>
      <c r="DWN1231" s="1"/>
      <c r="DWO1231" s="96"/>
      <c r="DWP1231" s="96"/>
      <c r="DWQ1231" s="96"/>
      <c r="DWR1231" s="1"/>
      <c r="DWS1231" s="96"/>
      <c r="DWT1231" s="96"/>
      <c r="DWU1231" s="96"/>
      <c r="DWV1231" s="1"/>
      <c r="DWW1231" s="96"/>
      <c r="DWX1231" s="96"/>
      <c r="DWY1231" s="96"/>
      <c r="DWZ1231" s="1"/>
      <c r="DXA1231" s="96"/>
      <c r="DXB1231" s="96"/>
      <c r="DXC1231" s="96"/>
      <c r="DXD1231" s="1"/>
      <c r="DXE1231" s="96"/>
      <c r="DXF1231" s="96"/>
      <c r="DXG1231" s="96"/>
      <c r="DXH1231" s="1"/>
      <c r="DXI1231" s="96"/>
      <c r="DXJ1231" s="96"/>
      <c r="DXK1231" s="96"/>
      <c r="DXL1231" s="1"/>
      <c r="DXM1231" s="96"/>
      <c r="DXN1231" s="96"/>
      <c r="DXO1231" s="96"/>
      <c r="DXP1231" s="1"/>
      <c r="DXQ1231" s="96"/>
      <c r="DXR1231" s="96"/>
      <c r="DXS1231" s="96"/>
      <c r="DXT1231" s="1"/>
      <c r="DXU1231" s="96"/>
      <c r="DXV1231" s="96"/>
      <c r="DXW1231" s="96"/>
      <c r="DXX1231" s="1"/>
      <c r="DXY1231" s="96"/>
      <c r="DXZ1231" s="96"/>
      <c r="DYA1231" s="96"/>
      <c r="DYB1231" s="1"/>
      <c r="DYC1231" s="96"/>
      <c r="DYD1231" s="96"/>
      <c r="DYE1231" s="96"/>
      <c r="DYF1231" s="1"/>
      <c r="DYG1231" s="96"/>
      <c r="DYH1231" s="96"/>
      <c r="DYI1231" s="96"/>
      <c r="DYJ1231" s="1"/>
      <c r="DYK1231" s="96"/>
      <c r="DYL1231" s="96"/>
      <c r="DYM1231" s="96"/>
      <c r="DYN1231" s="1"/>
      <c r="DYO1231" s="96"/>
      <c r="DYP1231" s="96"/>
      <c r="DYQ1231" s="96"/>
      <c r="DYR1231" s="1"/>
      <c r="DYS1231" s="96"/>
      <c r="DYT1231" s="96"/>
      <c r="DYU1231" s="96"/>
      <c r="DYV1231" s="1"/>
      <c r="DYW1231" s="96"/>
      <c r="DYX1231" s="96"/>
      <c r="DYY1231" s="96"/>
      <c r="DYZ1231" s="1"/>
      <c r="DZA1231" s="96"/>
      <c r="DZB1231" s="96"/>
      <c r="DZC1231" s="96"/>
      <c r="DZD1231" s="1"/>
      <c r="DZE1231" s="96"/>
      <c r="DZF1231" s="96"/>
      <c r="DZG1231" s="96"/>
      <c r="DZH1231" s="1"/>
      <c r="DZI1231" s="96"/>
      <c r="DZJ1231" s="96"/>
      <c r="DZK1231" s="96"/>
      <c r="DZL1231" s="1"/>
      <c r="DZM1231" s="96"/>
      <c r="DZN1231" s="96"/>
      <c r="DZO1231" s="96"/>
      <c r="DZP1231" s="1"/>
      <c r="DZQ1231" s="96"/>
      <c r="DZR1231" s="96"/>
      <c r="DZS1231" s="96"/>
      <c r="DZT1231" s="1"/>
      <c r="DZU1231" s="96"/>
      <c r="DZV1231" s="96"/>
      <c r="DZW1231" s="96"/>
      <c r="DZX1231" s="1"/>
      <c r="DZY1231" s="96"/>
      <c r="DZZ1231" s="96"/>
      <c r="EAA1231" s="96"/>
      <c r="EAB1231" s="1"/>
      <c r="EAC1231" s="96"/>
      <c r="EAD1231" s="96"/>
      <c r="EAE1231" s="96"/>
      <c r="EAF1231" s="1"/>
      <c r="EAG1231" s="96"/>
      <c r="EAH1231" s="96"/>
      <c r="EAI1231" s="96"/>
      <c r="EAJ1231" s="1"/>
      <c r="EAK1231" s="96"/>
      <c r="EAL1231" s="96"/>
      <c r="EAM1231" s="96"/>
      <c r="EAN1231" s="1"/>
      <c r="EAO1231" s="96"/>
      <c r="EAP1231" s="96"/>
      <c r="EAQ1231" s="96"/>
      <c r="EAR1231" s="1"/>
      <c r="EAS1231" s="96"/>
      <c r="EAT1231" s="96"/>
      <c r="EAU1231" s="96"/>
      <c r="EAV1231" s="1"/>
      <c r="EAW1231" s="96"/>
      <c r="EAX1231" s="96"/>
      <c r="EAY1231" s="96"/>
      <c r="EAZ1231" s="1"/>
      <c r="EBA1231" s="96"/>
      <c r="EBB1231" s="96"/>
      <c r="EBC1231" s="96"/>
      <c r="EBD1231" s="1"/>
      <c r="EBE1231" s="96"/>
      <c r="EBF1231" s="96"/>
      <c r="EBG1231" s="96"/>
      <c r="EBH1231" s="1"/>
      <c r="EBI1231" s="96"/>
      <c r="EBJ1231" s="96"/>
      <c r="EBK1231" s="96"/>
      <c r="EBL1231" s="1"/>
      <c r="EBM1231" s="96"/>
      <c r="EBN1231" s="96"/>
      <c r="EBO1231" s="96"/>
      <c r="EBP1231" s="1"/>
      <c r="EBQ1231" s="96"/>
      <c r="EBR1231" s="96"/>
      <c r="EBS1231" s="96"/>
      <c r="EBT1231" s="1"/>
      <c r="EBU1231" s="96"/>
      <c r="EBV1231" s="96"/>
      <c r="EBW1231" s="96"/>
      <c r="EBX1231" s="1"/>
      <c r="EBY1231" s="96"/>
      <c r="EBZ1231" s="96"/>
      <c r="ECA1231" s="96"/>
      <c r="ECB1231" s="1"/>
      <c r="ECC1231" s="96"/>
      <c r="ECD1231" s="96"/>
      <c r="ECE1231" s="96"/>
      <c r="ECF1231" s="1"/>
      <c r="ECG1231" s="96"/>
      <c r="ECH1231" s="96"/>
      <c r="ECI1231" s="96"/>
      <c r="ECJ1231" s="1"/>
      <c r="ECK1231" s="96"/>
      <c r="ECL1231" s="96"/>
      <c r="ECM1231" s="96"/>
      <c r="ECN1231" s="1"/>
      <c r="ECO1231" s="96"/>
      <c r="ECP1231" s="96"/>
      <c r="ECQ1231" s="96"/>
      <c r="ECR1231" s="1"/>
      <c r="ECS1231" s="96"/>
      <c r="ECT1231" s="96"/>
      <c r="ECU1231" s="96"/>
      <c r="ECV1231" s="1"/>
      <c r="ECW1231" s="96"/>
      <c r="ECX1231" s="96"/>
      <c r="ECY1231" s="96"/>
      <c r="ECZ1231" s="1"/>
      <c r="EDA1231" s="96"/>
      <c r="EDB1231" s="96"/>
      <c r="EDC1231" s="96"/>
      <c r="EDD1231" s="1"/>
      <c r="EDE1231" s="96"/>
      <c r="EDF1231" s="96"/>
      <c r="EDG1231" s="96"/>
      <c r="EDH1231" s="1"/>
      <c r="EDI1231" s="96"/>
      <c r="EDJ1231" s="96"/>
      <c r="EDK1231" s="96"/>
      <c r="EDL1231" s="1"/>
      <c r="EDM1231" s="96"/>
      <c r="EDN1231" s="96"/>
      <c r="EDO1231" s="96"/>
      <c r="EDP1231" s="1"/>
      <c r="EDQ1231" s="96"/>
      <c r="EDR1231" s="96"/>
      <c r="EDS1231" s="96"/>
      <c r="EDT1231" s="1"/>
      <c r="EDU1231" s="96"/>
      <c r="EDV1231" s="96"/>
      <c r="EDW1231" s="96"/>
      <c r="EDX1231" s="1"/>
      <c r="EDY1231" s="96"/>
      <c r="EDZ1231" s="96"/>
      <c r="EEA1231" s="96"/>
      <c r="EEB1231" s="1"/>
      <c r="EEC1231" s="96"/>
      <c r="EED1231" s="96"/>
      <c r="EEE1231" s="96"/>
      <c r="EEF1231" s="1"/>
      <c r="EEG1231" s="96"/>
      <c r="EEH1231" s="96"/>
      <c r="EEI1231" s="96"/>
      <c r="EEJ1231" s="1"/>
      <c r="EEK1231" s="96"/>
      <c r="EEL1231" s="96"/>
      <c r="EEM1231" s="96"/>
      <c r="EEN1231" s="1"/>
      <c r="EEO1231" s="96"/>
      <c r="EEP1231" s="96"/>
      <c r="EEQ1231" s="96"/>
      <c r="EER1231" s="1"/>
      <c r="EES1231" s="96"/>
      <c r="EET1231" s="96"/>
      <c r="EEU1231" s="96"/>
      <c r="EEV1231" s="1"/>
      <c r="EEW1231" s="96"/>
      <c r="EEX1231" s="96"/>
      <c r="EEY1231" s="96"/>
      <c r="EEZ1231" s="1"/>
      <c r="EFA1231" s="96"/>
      <c r="EFB1231" s="96"/>
      <c r="EFC1231" s="96"/>
      <c r="EFD1231" s="1"/>
      <c r="EFE1231" s="96"/>
      <c r="EFF1231" s="96"/>
      <c r="EFG1231" s="96"/>
      <c r="EFH1231" s="1"/>
      <c r="EFI1231" s="96"/>
      <c r="EFJ1231" s="96"/>
      <c r="EFK1231" s="96"/>
      <c r="EFL1231" s="1"/>
      <c r="EFM1231" s="96"/>
      <c r="EFN1231" s="96"/>
      <c r="EFO1231" s="96"/>
      <c r="EFP1231" s="1"/>
      <c r="EFQ1231" s="96"/>
      <c r="EFR1231" s="96"/>
      <c r="EFS1231" s="96"/>
      <c r="EFT1231" s="1"/>
      <c r="EFU1231" s="96"/>
      <c r="EFV1231" s="96"/>
      <c r="EFW1231" s="96"/>
      <c r="EFX1231" s="1"/>
      <c r="EFY1231" s="96"/>
      <c r="EFZ1231" s="96"/>
      <c r="EGA1231" s="96"/>
      <c r="EGB1231" s="1"/>
      <c r="EGC1231" s="96"/>
      <c r="EGD1231" s="96"/>
      <c r="EGE1231" s="96"/>
      <c r="EGF1231" s="1"/>
      <c r="EGG1231" s="96"/>
      <c r="EGH1231" s="96"/>
      <c r="EGI1231" s="96"/>
      <c r="EGJ1231" s="1"/>
      <c r="EGK1231" s="96"/>
      <c r="EGL1231" s="96"/>
      <c r="EGM1231" s="96"/>
      <c r="EGN1231" s="1"/>
      <c r="EGO1231" s="96"/>
      <c r="EGP1231" s="96"/>
      <c r="EGQ1231" s="96"/>
      <c r="EGR1231" s="1"/>
      <c r="EGS1231" s="96"/>
      <c r="EGT1231" s="96"/>
      <c r="EGU1231" s="96"/>
      <c r="EGV1231" s="1"/>
      <c r="EGW1231" s="96"/>
      <c r="EGX1231" s="96"/>
      <c r="EGY1231" s="96"/>
      <c r="EGZ1231" s="1"/>
      <c r="EHA1231" s="96"/>
      <c r="EHB1231" s="96"/>
      <c r="EHC1231" s="96"/>
      <c r="EHD1231" s="1"/>
      <c r="EHE1231" s="96"/>
      <c r="EHF1231" s="96"/>
      <c r="EHG1231" s="96"/>
      <c r="EHH1231" s="1"/>
      <c r="EHI1231" s="96"/>
      <c r="EHJ1231" s="96"/>
      <c r="EHK1231" s="96"/>
      <c r="EHL1231" s="1"/>
      <c r="EHM1231" s="96"/>
      <c r="EHN1231" s="96"/>
      <c r="EHO1231" s="96"/>
      <c r="EHP1231" s="1"/>
      <c r="EHQ1231" s="96"/>
      <c r="EHR1231" s="96"/>
      <c r="EHS1231" s="96"/>
      <c r="EHT1231" s="1"/>
      <c r="EHU1231" s="96"/>
      <c r="EHV1231" s="96"/>
      <c r="EHW1231" s="96"/>
      <c r="EHX1231" s="1"/>
      <c r="EHY1231" s="96"/>
      <c r="EHZ1231" s="96"/>
      <c r="EIA1231" s="96"/>
      <c r="EIB1231" s="1"/>
      <c r="EIC1231" s="96"/>
      <c r="EID1231" s="96"/>
      <c r="EIE1231" s="96"/>
      <c r="EIF1231" s="1"/>
      <c r="EIG1231" s="96"/>
      <c r="EIH1231" s="96"/>
      <c r="EII1231" s="96"/>
      <c r="EIJ1231" s="1"/>
      <c r="EIK1231" s="96"/>
      <c r="EIL1231" s="96"/>
      <c r="EIM1231" s="96"/>
      <c r="EIN1231" s="1"/>
      <c r="EIO1231" s="96"/>
      <c r="EIP1231" s="96"/>
      <c r="EIQ1231" s="96"/>
      <c r="EIR1231" s="1"/>
      <c r="EIS1231" s="96"/>
      <c r="EIT1231" s="96"/>
      <c r="EIU1231" s="96"/>
      <c r="EIV1231" s="1"/>
      <c r="EIW1231" s="96"/>
      <c r="EIX1231" s="96"/>
      <c r="EIY1231" s="96"/>
      <c r="EIZ1231" s="1"/>
      <c r="EJA1231" s="96"/>
      <c r="EJB1231" s="96"/>
      <c r="EJC1231" s="96"/>
      <c r="EJD1231" s="1"/>
      <c r="EJE1231" s="96"/>
      <c r="EJF1231" s="96"/>
      <c r="EJG1231" s="96"/>
      <c r="EJH1231" s="1"/>
      <c r="EJI1231" s="96"/>
      <c r="EJJ1231" s="96"/>
      <c r="EJK1231" s="96"/>
      <c r="EJL1231" s="1"/>
      <c r="EJM1231" s="96"/>
      <c r="EJN1231" s="96"/>
      <c r="EJO1231" s="96"/>
      <c r="EJP1231" s="1"/>
      <c r="EJQ1231" s="96"/>
      <c r="EJR1231" s="96"/>
      <c r="EJS1231" s="96"/>
      <c r="EJT1231" s="1"/>
      <c r="EJU1231" s="96"/>
      <c r="EJV1231" s="96"/>
      <c r="EJW1231" s="96"/>
      <c r="EJX1231" s="1"/>
      <c r="EJY1231" s="96"/>
      <c r="EJZ1231" s="96"/>
      <c r="EKA1231" s="96"/>
      <c r="EKB1231" s="1"/>
      <c r="EKC1231" s="96"/>
      <c r="EKD1231" s="96"/>
      <c r="EKE1231" s="96"/>
      <c r="EKF1231" s="1"/>
      <c r="EKG1231" s="96"/>
      <c r="EKH1231" s="96"/>
      <c r="EKI1231" s="96"/>
      <c r="EKJ1231" s="1"/>
      <c r="EKK1231" s="96"/>
      <c r="EKL1231" s="96"/>
      <c r="EKM1231" s="96"/>
      <c r="EKN1231" s="1"/>
      <c r="EKO1231" s="96"/>
      <c r="EKP1231" s="96"/>
      <c r="EKQ1231" s="96"/>
      <c r="EKR1231" s="1"/>
      <c r="EKS1231" s="96"/>
      <c r="EKT1231" s="96"/>
      <c r="EKU1231" s="96"/>
      <c r="EKV1231" s="1"/>
      <c r="EKW1231" s="96"/>
      <c r="EKX1231" s="96"/>
      <c r="EKY1231" s="96"/>
      <c r="EKZ1231" s="1"/>
      <c r="ELA1231" s="96"/>
      <c r="ELB1231" s="96"/>
      <c r="ELC1231" s="96"/>
      <c r="ELD1231" s="1"/>
      <c r="ELE1231" s="96"/>
      <c r="ELF1231" s="96"/>
      <c r="ELG1231" s="96"/>
      <c r="ELH1231" s="1"/>
      <c r="ELI1231" s="96"/>
      <c r="ELJ1231" s="96"/>
      <c r="ELK1231" s="96"/>
      <c r="ELL1231" s="1"/>
      <c r="ELM1231" s="96"/>
      <c r="ELN1231" s="96"/>
      <c r="ELO1231" s="96"/>
      <c r="ELP1231" s="1"/>
      <c r="ELQ1231" s="96"/>
      <c r="ELR1231" s="96"/>
      <c r="ELS1231" s="96"/>
      <c r="ELT1231" s="1"/>
      <c r="ELU1231" s="96"/>
      <c r="ELV1231" s="96"/>
      <c r="ELW1231" s="96"/>
      <c r="ELX1231" s="1"/>
      <c r="ELY1231" s="96"/>
      <c r="ELZ1231" s="96"/>
      <c r="EMA1231" s="96"/>
      <c r="EMB1231" s="1"/>
      <c r="EMC1231" s="96"/>
      <c r="EMD1231" s="96"/>
      <c r="EME1231" s="96"/>
      <c r="EMF1231" s="1"/>
      <c r="EMG1231" s="96"/>
      <c r="EMH1231" s="96"/>
      <c r="EMI1231" s="96"/>
      <c r="EMJ1231" s="1"/>
      <c r="EMK1231" s="96"/>
      <c r="EML1231" s="96"/>
      <c r="EMM1231" s="96"/>
      <c r="EMN1231" s="1"/>
      <c r="EMO1231" s="96"/>
      <c r="EMP1231" s="96"/>
      <c r="EMQ1231" s="96"/>
      <c r="EMR1231" s="1"/>
      <c r="EMS1231" s="96"/>
      <c r="EMT1231" s="96"/>
      <c r="EMU1231" s="96"/>
      <c r="EMV1231" s="1"/>
      <c r="EMW1231" s="96"/>
      <c r="EMX1231" s="96"/>
      <c r="EMY1231" s="96"/>
      <c r="EMZ1231" s="1"/>
      <c r="ENA1231" s="96"/>
      <c r="ENB1231" s="96"/>
      <c r="ENC1231" s="96"/>
      <c r="END1231" s="1"/>
      <c r="ENE1231" s="96"/>
      <c r="ENF1231" s="96"/>
      <c r="ENG1231" s="96"/>
      <c r="ENH1231" s="1"/>
      <c r="ENI1231" s="96"/>
      <c r="ENJ1231" s="96"/>
      <c r="ENK1231" s="96"/>
      <c r="ENL1231" s="1"/>
      <c r="ENM1231" s="96"/>
      <c r="ENN1231" s="96"/>
      <c r="ENO1231" s="96"/>
      <c r="ENP1231" s="1"/>
      <c r="ENQ1231" s="96"/>
      <c r="ENR1231" s="96"/>
      <c r="ENS1231" s="96"/>
      <c r="ENT1231" s="1"/>
      <c r="ENU1231" s="96"/>
      <c r="ENV1231" s="96"/>
      <c r="ENW1231" s="96"/>
      <c r="ENX1231" s="1"/>
      <c r="ENY1231" s="96"/>
      <c r="ENZ1231" s="96"/>
      <c r="EOA1231" s="96"/>
      <c r="EOB1231" s="1"/>
      <c r="EOC1231" s="96"/>
      <c r="EOD1231" s="96"/>
      <c r="EOE1231" s="96"/>
      <c r="EOF1231" s="1"/>
      <c r="EOG1231" s="96"/>
      <c r="EOH1231" s="96"/>
      <c r="EOI1231" s="96"/>
      <c r="EOJ1231" s="1"/>
      <c r="EOK1231" s="96"/>
      <c r="EOL1231" s="96"/>
      <c r="EOM1231" s="96"/>
      <c r="EON1231" s="1"/>
      <c r="EOO1231" s="96"/>
      <c r="EOP1231" s="96"/>
      <c r="EOQ1231" s="96"/>
      <c r="EOR1231" s="1"/>
      <c r="EOS1231" s="96"/>
      <c r="EOT1231" s="96"/>
      <c r="EOU1231" s="96"/>
      <c r="EOV1231" s="1"/>
      <c r="EOW1231" s="96"/>
      <c r="EOX1231" s="96"/>
      <c r="EOY1231" s="96"/>
      <c r="EOZ1231" s="1"/>
      <c r="EPA1231" s="96"/>
      <c r="EPB1231" s="96"/>
      <c r="EPC1231" s="96"/>
      <c r="EPD1231" s="1"/>
      <c r="EPE1231" s="96"/>
      <c r="EPF1231" s="96"/>
      <c r="EPG1231" s="96"/>
      <c r="EPH1231" s="1"/>
      <c r="EPI1231" s="96"/>
      <c r="EPJ1231" s="96"/>
      <c r="EPK1231" s="96"/>
      <c r="EPL1231" s="1"/>
      <c r="EPM1231" s="96"/>
      <c r="EPN1231" s="96"/>
      <c r="EPO1231" s="96"/>
      <c r="EPP1231" s="1"/>
      <c r="EPQ1231" s="96"/>
      <c r="EPR1231" s="96"/>
      <c r="EPS1231" s="96"/>
      <c r="EPT1231" s="1"/>
      <c r="EPU1231" s="96"/>
      <c r="EPV1231" s="96"/>
      <c r="EPW1231" s="96"/>
      <c r="EPX1231" s="1"/>
      <c r="EPY1231" s="96"/>
      <c r="EPZ1231" s="96"/>
      <c r="EQA1231" s="96"/>
      <c r="EQB1231" s="1"/>
      <c r="EQC1231" s="96"/>
      <c r="EQD1231" s="96"/>
      <c r="EQE1231" s="96"/>
      <c r="EQF1231" s="1"/>
      <c r="EQG1231" s="96"/>
      <c r="EQH1231" s="96"/>
      <c r="EQI1231" s="96"/>
      <c r="EQJ1231" s="1"/>
      <c r="EQK1231" s="96"/>
      <c r="EQL1231" s="96"/>
      <c r="EQM1231" s="96"/>
      <c r="EQN1231" s="1"/>
      <c r="EQO1231" s="96"/>
      <c r="EQP1231" s="96"/>
      <c r="EQQ1231" s="96"/>
      <c r="EQR1231" s="1"/>
      <c r="EQS1231" s="96"/>
      <c r="EQT1231" s="96"/>
      <c r="EQU1231" s="96"/>
      <c r="EQV1231" s="1"/>
      <c r="EQW1231" s="96"/>
      <c r="EQX1231" s="96"/>
      <c r="EQY1231" s="96"/>
      <c r="EQZ1231" s="1"/>
      <c r="ERA1231" s="96"/>
      <c r="ERB1231" s="96"/>
      <c r="ERC1231" s="96"/>
      <c r="ERD1231" s="1"/>
      <c r="ERE1231" s="96"/>
      <c r="ERF1231" s="96"/>
      <c r="ERG1231" s="96"/>
      <c r="ERH1231" s="1"/>
      <c r="ERI1231" s="96"/>
      <c r="ERJ1231" s="96"/>
      <c r="ERK1231" s="96"/>
      <c r="ERL1231" s="1"/>
      <c r="ERM1231" s="96"/>
      <c r="ERN1231" s="96"/>
      <c r="ERO1231" s="96"/>
      <c r="ERP1231" s="1"/>
      <c r="ERQ1231" s="96"/>
      <c r="ERR1231" s="96"/>
      <c r="ERS1231" s="96"/>
      <c r="ERT1231" s="1"/>
      <c r="ERU1231" s="96"/>
      <c r="ERV1231" s="96"/>
      <c r="ERW1231" s="96"/>
      <c r="ERX1231" s="1"/>
      <c r="ERY1231" s="96"/>
      <c r="ERZ1231" s="96"/>
      <c r="ESA1231" s="96"/>
      <c r="ESB1231" s="1"/>
      <c r="ESC1231" s="96"/>
      <c r="ESD1231" s="96"/>
      <c r="ESE1231" s="96"/>
      <c r="ESF1231" s="1"/>
      <c r="ESG1231" s="96"/>
      <c r="ESH1231" s="96"/>
      <c r="ESI1231" s="96"/>
      <c r="ESJ1231" s="1"/>
      <c r="ESK1231" s="96"/>
      <c r="ESL1231" s="96"/>
      <c r="ESM1231" s="96"/>
      <c r="ESN1231" s="1"/>
      <c r="ESO1231" s="96"/>
      <c r="ESP1231" s="96"/>
      <c r="ESQ1231" s="96"/>
      <c r="ESR1231" s="1"/>
      <c r="ESS1231" s="96"/>
      <c r="EST1231" s="96"/>
      <c r="ESU1231" s="96"/>
      <c r="ESV1231" s="1"/>
      <c r="ESW1231" s="96"/>
      <c r="ESX1231" s="96"/>
      <c r="ESY1231" s="96"/>
      <c r="ESZ1231" s="1"/>
      <c r="ETA1231" s="96"/>
      <c r="ETB1231" s="96"/>
      <c r="ETC1231" s="96"/>
      <c r="ETD1231" s="1"/>
      <c r="ETE1231" s="96"/>
      <c r="ETF1231" s="96"/>
      <c r="ETG1231" s="96"/>
      <c r="ETH1231" s="1"/>
      <c r="ETI1231" s="96"/>
      <c r="ETJ1231" s="96"/>
      <c r="ETK1231" s="96"/>
      <c r="ETL1231" s="1"/>
      <c r="ETM1231" s="96"/>
      <c r="ETN1231" s="96"/>
      <c r="ETO1231" s="96"/>
      <c r="ETP1231" s="1"/>
      <c r="ETQ1231" s="96"/>
      <c r="ETR1231" s="96"/>
      <c r="ETS1231" s="96"/>
      <c r="ETT1231" s="1"/>
      <c r="ETU1231" s="96"/>
      <c r="ETV1231" s="96"/>
      <c r="ETW1231" s="96"/>
      <c r="ETX1231" s="1"/>
      <c r="ETY1231" s="96"/>
      <c r="ETZ1231" s="96"/>
      <c r="EUA1231" s="96"/>
      <c r="EUB1231" s="1"/>
      <c r="EUC1231" s="96"/>
      <c r="EUD1231" s="96"/>
      <c r="EUE1231" s="96"/>
      <c r="EUF1231" s="1"/>
      <c r="EUG1231" s="96"/>
      <c r="EUH1231" s="96"/>
      <c r="EUI1231" s="96"/>
      <c r="EUJ1231" s="1"/>
      <c r="EUK1231" s="96"/>
      <c r="EUL1231" s="96"/>
      <c r="EUM1231" s="96"/>
      <c r="EUN1231" s="1"/>
      <c r="EUO1231" s="96"/>
      <c r="EUP1231" s="96"/>
      <c r="EUQ1231" s="96"/>
      <c r="EUR1231" s="1"/>
      <c r="EUS1231" s="96"/>
      <c r="EUT1231" s="96"/>
      <c r="EUU1231" s="96"/>
      <c r="EUV1231" s="1"/>
      <c r="EUW1231" s="96"/>
      <c r="EUX1231" s="96"/>
      <c r="EUY1231" s="96"/>
      <c r="EUZ1231" s="1"/>
      <c r="EVA1231" s="96"/>
      <c r="EVB1231" s="96"/>
      <c r="EVC1231" s="96"/>
      <c r="EVD1231" s="1"/>
      <c r="EVE1231" s="96"/>
      <c r="EVF1231" s="96"/>
      <c r="EVG1231" s="96"/>
      <c r="EVH1231" s="1"/>
      <c r="EVI1231" s="96"/>
      <c r="EVJ1231" s="96"/>
      <c r="EVK1231" s="96"/>
      <c r="EVL1231" s="1"/>
      <c r="EVM1231" s="96"/>
      <c r="EVN1231" s="96"/>
      <c r="EVO1231" s="96"/>
      <c r="EVP1231" s="1"/>
      <c r="EVQ1231" s="96"/>
      <c r="EVR1231" s="96"/>
      <c r="EVS1231" s="96"/>
      <c r="EVT1231" s="1"/>
      <c r="EVU1231" s="96"/>
      <c r="EVV1231" s="96"/>
      <c r="EVW1231" s="96"/>
      <c r="EVX1231" s="1"/>
      <c r="EVY1231" s="96"/>
      <c r="EVZ1231" s="96"/>
      <c r="EWA1231" s="96"/>
      <c r="EWB1231" s="1"/>
      <c r="EWC1231" s="96"/>
      <c r="EWD1231" s="96"/>
      <c r="EWE1231" s="96"/>
      <c r="EWF1231" s="1"/>
      <c r="EWG1231" s="96"/>
      <c r="EWH1231" s="96"/>
      <c r="EWI1231" s="96"/>
      <c r="EWJ1231" s="1"/>
      <c r="EWK1231" s="96"/>
      <c r="EWL1231" s="96"/>
      <c r="EWM1231" s="96"/>
      <c r="EWN1231" s="1"/>
      <c r="EWO1231" s="96"/>
      <c r="EWP1231" s="96"/>
      <c r="EWQ1231" s="96"/>
      <c r="EWR1231" s="1"/>
      <c r="EWS1231" s="96"/>
      <c r="EWT1231" s="96"/>
      <c r="EWU1231" s="96"/>
      <c r="EWV1231" s="1"/>
      <c r="EWW1231" s="96"/>
      <c r="EWX1231" s="96"/>
      <c r="EWY1231" s="96"/>
      <c r="EWZ1231" s="1"/>
      <c r="EXA1231" s="96"/>
      <c r="EXB1231" s="96"/>
      <c r="EXC1231" s="96"/>
      <c r="EXD1231" s="1"/>
      <c r="EXE1231" s="96"/>
      <c r="EXF1231" s="96"/>
      <c r="EXG1231" s="96"/>
      <c r="EXH1231" s="1"/>
      <c r="EXI1231" s="96"/>
      <c r="EXJ1231" s="96"/>
      <c r="EXK1231" s="96"/>
      <c r="EXL1231" s="1"/>
      <c r="EXM1231" s="96"/>
      <c r="EXN1231" s="96"/>
      <c r="EXO1231" s="96"/>
      <c r="EXP1231" s="1"/>
      <c r="EXQ1231" s="96"/>
      <c r="EXR1231" s="96"/>
      <c r="EXS1231" s="96"/>
      <c r="EXT1231" s="1"/>
      <c r="EXU1231" s="96"/>
      <c r="EXV1231" s="96"/>
      <c r="EXW1231" s="96"/>
      <c r="EXX1231" s="1"/>
      <c r="EXY1231" s="96"/>
      <c r="EXZ1231" s="96"/>
      <c r="EYA1231" s="96"/>
      <c r="EYB1231" s="1"/>
      <c r="EYC1231" s="96"/>
      <c r="EYD1231" s="96"/>
      <c r="EYE1231" s="96"/>
      <c r="EYF1231" s="1"/>
      <c r="EYG1231" s="96"/>
      <c r="EYH1231" s="96"/>
      <c r="EYI1231" s="96"/>
      <c r="EYJ1231" s="1"/>
      <c r="EYK1231" s="96"/>
      <c r="EYL1231" s="96"/>
      <c r="EYM1231" s="96"/>
      <c r="EYN1231" s="1"/>
      <c r="EYO1231" s="96"/>
      <c r="EYP1231" s="96"/>
      <c r="EYQ1231" s="96"/>
      <c r="EYR1231" s="1"/>
      <c r="EYS1231" s="96"/>
      <c r="EYT1231" s="96"/>
      <c r="EYU1231" s="96"/>
      <c r="EYV1231" s="1"/>
      <c r="EYW1231" s="96"/>
      <c r="EYX1231" s="96"/>
      <c r="EYY1231" s="96"/>
      <c r="EYZ1231" s="1"/>
      <c r="EZA1231" s="96"/>
      <c r="EZB1231" s="96"/>
      <c r="EZC1231" s="96"/>
      <c r="EZD1231" s="1"/>
      <c r="EZE1231" s="96"/>
      <c r="EZF1231" s="96"/>
      <c r="EZG1231" s="96"/>
      <c r="EZH1231" s="1"/>
      <c r="EZI1231" s="96"/>
      <c r="EZJ1231" s="96"/>
      <c r="EZK1231" s="96"/>
      <c r="EZL1231" s="1"/>
      <c r="EZM1231" s="96"/>
      <c r="EZN1231" s="96"/>
      <c r="EZO1231" s="96"/>
      <c r="EZP1231" s="1"/>
      <c r="EZQ1231" s="96"/>
      <c r="EZR1231" s="96"/>
      <c r="EZS1231" s="96"/>
      <c r="EZT1231" s="1"/>
      <c r="EZU1231" s="96"/>
      <c r="EZV1231" s="96"/>
      <c r="EZW1231" s="96"/>
      <c r="EZX1231" s="1"/>
      <c r="EZY1231" s="96"/>
      <c r="EZZ1231" s="96"/>
      <c r="FAA1231" s="96"/>
      <c r="FAB1231" s="1"/>
      <c r="FAC1231" s="96"/>
      <c r="FAD1231" s="96"/>
      <c r="FAE1231" s="96"/>
      <c r="FAF1231" s="1"/>
      <c r="FAG1231" s="96"/>
      <c r="FAH1231" s="96"/>
      <c r="FAI1231" s="96"/>
      <c r="FAJ1231" s="1"/>
      <c r="FAK1231" s="96"/>
      <c r="FAL1231" s="96"/>
      <c r="FAM1231" s="96"/>
      <c r="FAN1231" s="1"/>
      <c r="FAO1231" s="96"/>
      <c r="FAP1231" s="96"/>
      <c r="FAQ1231" s="96"/>
      <c r="FAR1231" s="1"/>
      <c r="FAS1231" s="96"/>
      <c r="FAT1231" s="96"/>
      <c r="FAU1231" s="96"/>
      <c r="FAV1231" s="1"/>
      <c r="FAW1231" s="96"/>
      <c r="FAX1231" s="96"/>
      <c r="FAY1231" s="96"/>
      <c r="FAZ1231" s="1"/>
      <c r="FBA1231" s="96"/>
      <c r="FBB1231" s="96"/>
      <c r="FBC1231" s="96"/>
      <c r="FBD1231" s="1"/>
      <c r="FBE1231" s="96"/>
      <c r="FBF1231" s="96"/>
      <c r="FBG1231" s="96"/>
      <c r="FBH1231" s="1"/>
      <c r="FBI1231" s="96"/>
      <c r="FBJ1231" s="96"/>
      <c r="FBK1231" s="96"/>
      <c r="FBL1231" s="1"/>
      <c r="FBM1231" s="96"/>
      <c r="FBN1231" s="96"/>
      <c r="FBO1231" s="96"/>
      <c r="FBP1231" s="1"/>
      <c r="FBQ1231" s="96"/>
      <c r="FBR1231" s="96"/>
      <c r="FBS1231" s="96"/>
      <c r="FBT1231" s="1"/>
      <c r="FBU1231" s="96"/>
      <c r="FBV1231" s="96"/>
      <c r="FBW1231" s="96"/>
      <c r="FBX1231" s="1"/>
      <c r="FBY1231" s="96"/>
      <c r="FBZ1231" s="96"/>
      <c r="FCA1231" s="96"/>
      <c r="FCB1231" s="1"/>
      <c r="FCC1231" s="96"/>
      <c r="FCD1231" s="96"/>
      <c r="FCE1231" s="96"/>
      <c r="FCF1231" s="1"/>
      <c r="FCG1231" s="96"/>
      <c r="FCH1231" s="96"/>
      <c r="FCI1231" s="96"/>
      <c r="FCJ1231" s="1"/>
      <c r="FCK1231" s="96"/>
      <c r="FCL1231" s="96"/>
      <c r="FCM1231" s="96"/>
      <c r="FCN1231" s="1"/>
      <c r="FCO1231" s="96"/>
      <c r="FCP1231" s="96"/>
      <c r="FCQ1231" s="96"/>
      <c r="FCR1231" s="1"/>
      <c r="FCS1231" s="96"/>
      <c r="FCT1231" s="96"/>
      <c r="FCU1231" s="96"/>
      <c r="FCV1231" s="1"/>
      <c r="FCW1231" s="96"/>
      <c r="FCX1231" s="96"/>
      <c r="FCY1231" s="96"/>
      <c r="FCZ1231" s="1"/>
      <c r="FDA1231" s="96"/>
      <c r="FDB1231" s="96"/>
      <c r="FDC1231" s="96"/>
      <c r="FDD1231" s="1"/>
      <c r="FDE1231" s="96"/>
      <c r="FDF1231" s="96"/>
      <c r="FDG1231" s="96"/>
      <c r="FDH1231" s="1"/>
      <c r="FDI1231" s="96"/>
      <c r="FDJ1231" s="96"/>
      <c r="FDK1231" s="96"/>
      <c r="FDL1231" s="1"/>
      <c r="FDM1231" s="96"/>
      <c r="FDN1231" s="96"/>
      <c r="FDO1231" s="96"/>
      <c r="FDP1231" s="1"/>
      <c r="FDQ1231" s="96"/>
      <c r="FDR1231" s="96"/>
      <c r="FDS1231" s="96"/>
      <c r="FDT1231" s="1"/>
      <c r="FDU1231" s="96"/>
      <c r="FDV1231" s="96"/>
      <c r="FDW1231" s="96"/>
      <c r="FDX1231" s="1"/>
      <c r="FDY1231" s="96"/>
      <c r="FDZ1231" s="96"/>
      <c r="FEA1231" s="96"/>
      <c r="FEB1231" s="1"/>
      <c r="FEC1231" s="96"/>
      <c r="FED1231" s="96"/>
      <c r="FEE1231" s="96"/>
      <c r="FEF1231" s="1"/>
      <c r="FEG1231" s="96"/>
      <c r="FEH1231" s="96"/>
      <c r="FEI1231" s="96"/>
      <c r="FEJ1231" s="1"/>
      <c r="FEK1231" s="96"/>
      <c r="FEL1231" s="96"/>
      <c r="FEM1231" s="96"/>
      <c r="FEN1231" s="1"/>
      <c r="FEO1231" s="96"/>
      <c r="FEP1231" s="96"/>
      <c r="FEQ1231" s="96"/>
      <c r="FER1231" s="1"/>
      <c r="FES1231" s="96"/>
      <c r="FET1231" s="96"/>
      <c r="FEU1231" s="96"/>
      <c r="FEV1231" s="1"/>
      <c r="FEW1231" s="96"/>
      <c r="FEX1231" s="96"/>
      <c r="FEY1231" s="96"/>
      <c r="FEZ1231" s="1"/>
      <c r="FFA1231" s="96"/>
      <c r="FFB1231" s="96"/>
      <c r="FFC1231" s="96"/>
      <c r="FFD1231" s="1"/>
      <c r="FFE1231" s="96"/>
      <c r="FFF1231" s="96"/>
      <c r="FFG1231" s="96"/>
      <c r="FFH1231" s="1"/>
      <c r="FFI1231" s="96"/>
      <c r="FFJ1231" s="96"/>
      <c r="FFK1231" s="96"/>
      <c r="FFL1231" s="1"/>
      <c r="FFM1231" s="96"/>
      <c r="FFN1231" s="96"/>
      <c r="FFO1231" s="96"/>
      <c r="FFP1231" s="1"/>
      <c r="FFQ1231" s="96"/>
      <c r="FFR1231" s="96"/>
      <c r="FFS1231" s="96"/>
      <c r="FFT1231" s="1"/>
      <c r="FFU1231" s="96"/>
      <c r="FFV1231" s="96"/>
      <c r="FFW1231" s="96"/>
      <c r="FFX1231" s="1"/>
      <c r="FFY1231" s="96"/>
      <c r="FFZ1231" s="96"/>
      <c r="FGA1231" s="96"/>
      <c r="FGB1231" s="1"/>
      <c r="FGC1231" s="96"/>
      <c r="FGD1231" s="96"/>
      <c r="FGE1231" s="96"/>
      <c r="FGF1231" s="1"/>
      <c r="FGG1231" s="96"/>
      <c r="FGH1231" s="96"/>
      <c r="FGI1231" s="96"/>
      <c r="FGJ1231" s="1"/>
      <c r="FGK1231" s="96"/>
      <c r="FGL1231" s="96"/>
      <c r="FGM1231" s="96"/>
      <c r="FGN1231" s="1"/>
      <c r="FGO1231" s="96"/>
      <c r="FGP1231" s="96"/>
      <c r="FGQ1231" s="96"/>
      <c r="FGR1231" s="1"/>
      <c r="FGS1231" s="96"/>
      <c r="FGT1231" s="96"/>
      <c r="FGU1231" s="96"/>
      <c r="FGV1231" s="1"/>
      <c r="FGW1231" s="96"/>
      <c r="FGX1231" s="96"/>
      <c r="FGY1231" s="96"/>
      <c r="FGZ1231" s="1"/>
      <c r="FHA1231" s="96"/>
      <c r="FHB1231" s="96"/>
      <c r="FHC1231" s="96"/>
      <c r="FHD1231" s="1"/>
      <c r="FHE1231" s="96"/>
      <c r="FHF1231" s="96"/>
      <c r="FHG1231" s="96"/>
      <c r="FHH1231" s="1"/>
      <c r="FHI1231" s="96"/>
      <c r="FHJ1231" s="96"/>
      <c r="FHK1231" s="96"/>
      <c r="FHL1231" s="1"/>
      <c r="FHM1231" s="96"/>
      <c r="FHN1231" s="96"/>
      <c r="FHO1231" s="96"/>
      <c r="FHP1231" s="1"/>
      <c r="FHQ1231" s="96"/>
      <c r="FHR1231" s="96"/>
      <c r="FHS1231" s="96"/>
      <c r="FHT1231" s="1"/>
      <c r="FHU1231" s="96"/>
      <c r="FHV1231" s="96"/>
      <c r="FHW1231" s="96"/>
      <c r="FHX1231" s="1"/>
      <c r="FHY1231" s="96"/>
      <c r="FHZ1231" s="96"/>
      <c r="FIA1231" s="96"/>
      <c r="FIB1231" s="1"/>
      <c r="FIC1231" s="96"/>
      <c r="FID1231" s="96"/>
      <c r="FIE1231" s="96"/>
      <c r="FIF1231" s="1"/>
      <c r="FIG1231" s="96"/>
      <c r="FIH1231" s="96"/>
      <c r="FII1231" s="96"/>
      <c r="FIJ1231" s="1"/>
      <c r="FIK1231" s="96"/>
      <c r="FIL1231" s="96"/>
      <c r="FIM1231" s="96"/>
      <c r="FIN1231" s="1"/>
      <c r="FIO1231" s="96"/>
      <c r="FIP1231" s="96"/>
      <c r="FIQ1231" s="96"/>
      <c r="FIR1231" s="1"/>
      <c r="FIS1231" s="96"/>
      <c r="FIT1231" s="96"/>
      <c r="FIU1231" s="96"/>
      <c r="FIV1231" s="1"/>
      <c r="FIW1231" s="96"/>
      <c r="FIX1231" s="96"/>
      <c r="FIY1231" s="96"/>
      <c r="FIZ1231" s="1"/>
      <c r="FJA1231" s="96"/>
      <c r="FJB1231" s="96"/>
      <c r="FJC1231" s="96"/>
      <c r="FJD1231" s="1"/>
      <c r="FJE1231" s="96"/>
      <c r="FJF1231" s="96"/>
      <c r="FJG1231" s="96"/>
      <c r="FJH1231" s="1"/>
      <c r="FJI1231" s="96"/>
      <c r="FJJ1231" s="96"/>
      <c r="FJK1231" s="96"/>
      <c r="FJL1231" s="1"/>
      <c r="FJM1231" s="96"/>
      <c r="FJN1231" s="96"/>
      <c r="FJO1231" s="96"/>
      <c r="FJP1231" s="1"/>
      <c r="FJQ1231" s="96"/>
      <c r="FJR1231" s="96"/>
      <c r="FJS1231" s="96"/>
      <c r="FJT1231" s="1"/>
      <c r="FJU1231" s="96"/>
      <c r="FJV1231" s="96"/>
      <c r="FJW1231" s="96"/>
      <c r="FJX1231" s="1"/>
      <c r="FJY1231" s="96"/>
      <c r="FJZ1231" s="96"/>
      <c r="FKA1231" s="96"/>
      <c r="FKB1231" s="1"/>
      <c r="FKC1231" s="96"/>
      <c r="FKD1231" s="96"/>
      <c r="FKE1231" s="96"/>
      <c r="FKF1231" s="1"/>
      <c r="FKG1231" s="96"/>
      <c r="FKH1231" s="96"/>
      <c r="FKI1231" s="96"/>
      <c r="FKJ1231" s="1"/>
      <c r="FKK1231" s="96"/>
      <c r="FKL1231" s="96"/>
      <c r="FKM1231" s="96"/>
      <c r="FKN1231" s="1"/>
      <c r="FKO1231" s="96"/>
      <c r="FKP1231" s="96"/>
      <c r="FKQ1231" s="96"/>
      <c r="FKR1231" s="1"/>
      <c r="FKS1231" s="96"/>
      <c r="FKT1231" s="96"/>
      <c r="FKU1231" s="96"/>
      <c r="FKV1231" s="1"/>
      <c r="FKW1231" s="96"/>
      <c r="FKX1231" s="96"/>
      <c r="FKY1231" s="96"/>
      <c r="FKZ1231" s="1"/>
      <c r="FLA1231" s="96"/>
      <c r="FLB1231" s="96"/>
      <c r="FLC1231" s="96"/>
      <c r="FLD1231" s="1"/>
      <c r="FLE1231" s="96"/>
      <c r="FLF1231" s="96"/>
      <c r="FLG1231" s="96"/>
      <c r="FLH1231" s="1"/>
      <c r="FLI1231" s="96"/>
      <c r="FLJ1231" s="96"/>
      <c r="FLK1231" s="96"/>
      <c r="FLL1231" s="1"/>
      <c r="FLM1231" s="96"/>
      <c r="FLN1231" s="96"/>
      <c r="FLO1231" s="96"/>
      <c r="FLP1231" s="1"/>
      <c r="FLQ1231" s="96"/>
      <c r="FLR1231" s="96"/>
      <c r="FLS1231" s="96"/>
      <c r="FLT1231" s="1"/>
      <c r="FLU1231" s="96"/>
      <c r="FLV1231" s="96"/>
      <c r="FLW1231" s="96"/>
      <c r="FLX1231" s="1"/>
      <c r="FLY1231" s="96"/>
      <c r="FLZ1231" s="96"/>
      <c r="FMA1231" s="96"/>
      <c r="FMB1231" s="1"/>
      <c r="FMC1231" s="96"/>
      <c r="FMD1231" s="96"/>
      <c r="FME1231" s="96"/>
      <c r="FMF1231" s="1"/>
      <c r="FMG1231" s="96"/>
      <c r="FMH1231" s="96"/>
      <c r="FMI1231" s="96"/>
      <c r="FMJ1231" s="1"/>
      <c r="FMK1231" s="96"/>
      <c r="FML1231" s="96"/>
      <c r="FMM1231" s="96"/>
      <c r="FMN1231" s="1"/>
      <c r="FMO1231" s="96"/>
      <c r="FMP1231" s="96"/>
      <c r="FMQ1231" s="96"/>
      <c r="FMR1231" s="1"/>
      <c r="FMS1231" s="96"/>
      <c r="FMT1231" s="96"/>
      <c r="FMU1231" s="96"/>
      <c r="FMV1231" s="1"/>
      <c r="FMW1231" s="96"/>
      <c r="FMX1231" s="96"/>
      <c r="FMY1231" s="96"/>
      <c r="FMZ1231" s="1"/>
      <c r="FNA1231" s="96"/>
      <c r="FNB1231" s="96"/>
      <c r="FNC1231" s="96"/>
      <c r="FND1231" s="1"/>
      <c r="FNE1231" s="96"/>
      <c r="FNF1231" s="96"/>
      <c r="FNG1231" s="96"/>
      <c r="FNH1231" s="1"/>
      <c r="FNI1231" s="96"/>
      <c r="FNJ1231" s="96"/>
      <c r="FNK1231" s="96"/>
      <c r="FNL1231" s="1"/>
      <c r="FNM1231" s="96"/>
      <c r="FNN1231" s="96"/>
      <c r="FNO1231" s="96"/>
      <c r="FNP1231" s="1"/>
      <c r="FNQ1231" s="96"/>
      <c r="FNR1231" s="96"/>
      <c r="FNS1231" s="96"/>
      <c r="FNT1231" s="1"/>
      <c r="FNU1231" s="96"/>
      <c r="FNV1231" s="96"/>
      <c r="FNW1231" s="96"/>
      <c r="FNX1231" s="1"/>
      <c r="FNY1231" s="96"/>
      <c r="FNZ1231" s="96"/>
      <c r="FOA1231" s="96"/>
      <c r="FOB1231" s="1"/>
      <c r="FOC1231" s="96"/>
      <c r="FOD1231" s="96"/>
      <c r="FOE1231" s="96"/>
      <c r="FOF1231" s="1"/>
      <c r="FOG1231" s="96"/>
      <c r="FOH1231" s="96"/>
      <c r="FOI1231" s="96"/>
      <c r="FOJ1231" s="1"/>
      <c r="FOK1231" s="96"/>
      <c r="FOL1231" s="96"/>
      <c r="FOM1231" s="96"/>
      <c r="FON1231" s="1"/>
      <c r="FOO1231" s="96"/>
      <c r="FOP1231" s="96"/>
      <c r="FOQ1231" s="96"/>
      <c r="FOR1231" s="1"/>
      <c r="FOS1231" s="96"/>
      <c r="FOT1231" s="96"/>
      <c r="FOU1231" s="96"/>
      <c r="FOV1231" s="1"/>
      <c r="FOW1231" s="96"/>
      <c r="FOX1231" s="96"/>
      <c r="FOY1231" s="96"/>
      <c r="FOZ1231" s="1"/>
      <c r="FPA1231" s="96"/>
      <c r="FPB1231" s="96"/>
      <c r="FPC1231" s="96"/>
      <c r="FPD1231" s="1"/>
      <c r="FPE1231" s="96"/>
      <c r="FPF1231" s="96"/>
      <c r="FPG1231" s="96"/>
      <c r="FPH1231" s="1"/>
      <c r="FPI1231" s="96"/>
      <c r="FPJ1231" s="96"/>
      <c r="FPK1231" s="96"/>
      <c r="FPL1231" s="1"/>
      <c r="FPM1231" s="96"/>
      <c r="FPN1231" s="96"/>
      <c r="FPO1231" s="96"/>
      <c r="FPP1231" s="1"/>
      <c r="FPQ1231" s="96"/>
      <c r="FPR1231" s="96"/>
      <c r="FPS1231" s="96"/>
      <c r="FPT1231" s="1"/>
      <c r="FPU1231" s="96"/>
      <c r="FPV1231" s="96"/>
      <c r="FPW1231" s="96"/>
      <c r="FPX1231" s="1"/>
      <c r="FPY1231" s="96"/>
      <c r="FPZ1231" s="96"/>
      <c r="FQA1231" s="96"/>
      <c r="FQB1231" s="1"/>
      <c r="FQC1231" s="96"/>
      <c r="FQD1231" s="96"/>
      <c r="FQE1231" s="96"/>
      <c r="FQF1231" s="1"/>
      <c r="FQG1231" s="96"/>
      <c r="FQH1231" s="96"/>
      <c r="FQI1231" s="96"/>
      <c r="FQJ1231" s="1"/>
      <c r="FQK1231" s="96"/>
      <c r="FQL1231" s="96"/>
      <c r="FQM1231" s="96"/>
      <c r="FQN1231" s="1"/>
      <c r="FQO1231" s="96"/>
      <c r="FQP1231" s="96"/>
      <c r="FQQ1231" s="96"/>
      <c r="FQR1231" s="1"/>
      <c r="FQS1231" s="96"/>
      <c r="FQT1231" s="96"/>
      <c r="FQU1231" s="96"/>
      <c r="FQV1231" s="1"/>
      <c r="FQW1231" s="96"/>
      <c r="FQX1231" s="96"/>
      <c r="FQY1231" s="96"/>
      <c r="FQZ1231" s="1"/>
      <c r="FRA1231" s="96"/>
      <c r="FRB1231" s="96"/>
      <c r="FRC1231" s="96"/>
      <c r="FRD1231" s="1"/>
      <c r="FRE1231" s="96"/>
      <c r="FRF1231" s="96"/>
      <c r="FRG1231" s="96"/>
      <c r="FRH1231" s="1"/>
      <c r="FRI1231" s="96"/>
      <c r="FRJ1231" s="96"/>
      <c r="FRK1231" s="96"/>
      <c r="FRL1231" s="1"/>
      <c r="FRM1231" s="96"/>
      <c r="FRN1231" s="96"/>
      <c r="FRO1231" s="96"/>
      <c r="FRP1231" s="1"/>
      <c r="FRQ1231" s="96"/>
      <c r="FRR1231" s="96"/>
      <c r="FRS1231" s="96"/>
      <c r="FRT1231" s="1"/>
      <c r="FRU1231" s="96"/>
      <c r="FRV1231" s="96"/>
      <c r="FRW1231" s="96"/>
      <c r="FRX1231" s="1"/>
      <c r="FRY1231" s="96"/>
      <c r="FRZ1231" s="96"/>
      <c r="FSA1231" s="96"/>
      <c r="FSB1231" s="1"/>
      <c r="FSC1231" s="96"/>
      <c r="FSD1231" s="96"/>
      <c r="FSE1231" s="96"/>
      <c r="FSF1231" s="1"/>
      <c r="FSG1231" s="96"/>
      <c r="FSH1231" s="96"/>
      <c r="FSI1231" s="96"/>
      <c r="FSJ1231" s="1"/>
      <c r="FSK1231" s="96"/>
      <c r="FSL1231" s="96"/>
      <c r="FSM1231" s="96"/>
      <c r="FSN1231" s="1"/>
      <c r="FSO1231" s="96"/>
      <c r="FSP1231" s="96"/>
      <c r="FSQ1231" s="96"/>
      <c r="FSR1231" s="1"/>
      <c r="FSS1231" s="96"/>
      <c r="FST1231" s="96"/>
      <c r="FSU1231" s="96"/>
      <c r="FSV1231" s="1"/>
      <c r="FSW1231" s="96"/>
      <c r="FSX1231" s="96"/>
      <c r="FSY1231" s="96"/>
      <c r="FSZ1231" s="1"/>
      <c r="FTA1231" s="96"/>
      <c r="FTB1231" s="96"/>
      <c r="FTC1231" s="96"/>
      <c r="FTD1231" s="1"/>
      <c r="FTE1231" s="96"/>
      <c r="FTF1231" s="96"/>
      <c r="FTG1231" s="96"/>
      <c r="FTH1231" s="1"/>
      <c r="FTI1231" s="96"/>
      <c r="FTJ1231" s="96"/>
      <c r="FTK1231" s="96"/>
      <c r="FTL1231" s="1"/>
      <c r="FTM1231" s="96"/>
      <c r="FTN1231" s="96"/>
      <c r="FTO1231" s="96"/>
      <c r="FTP1231" s="1"/>
      <c r="FTQ1231" s="96"/>
      <c r="FTR1231" s="96"/>
      <c r="FTS1231" s="96"/>
      <c r="FTT1231" s="1"/>
      <c r="FTU1231" s="96"/>
      <c r="FTV1231" s="96"/>
      <c r="FTW1231" s="96"/>
      <c r="FTX1231" s="1"/>
      <c r="FTY1231" s="96"/>
      <c r="FTZ1231" s="96"/>
      <c r="FUA1231" s="96"/>
      <c r="FUB1231" s="1"/>
      <c r="FUC1231" s="96"/>
      <c r="FUD1231" s="96"/>
      <c r="FUE1231" s="96"/>
      <c r="FUF1231" s="1"/>
      <c r="FUG1231" s="96"/>
      <c r="FUH1231" s="96"/>
      <c r="FUI1231" s="96"/>
      <c r="FUJ1231" s="1"/>
      <c r="FUK1231" s="96"/>
      <c r="FUL1231" s="96"/>
      <c r="FUM1231" s="96"/>
      <c r="FUN1231" s="1"/>
      <c r="FUO1231" s="96"/>
      <c r="FUP1231" s="96"/>
      <c r="FUQ1231" s="96"/>
      <c r="FUR1231" s="1"/>
      <c r="FUS1231" s="96"/>
      <c r="FUT1231" s="96"/>
      <c r="FUU1231" s="96"/>
      <c r="FUV1231" s="1"/>
      <c r="FUW1231" s="96"/>
      <c r="FUX1231" s="96"/>
      <c r="FUY1231" s="96"/>
      <c r="FUZ1231" s="1"/>
      <c r="FVA1231" s="96"/>
      <c r="FVB1231" s="96"/>
      <c r="FVC1231" s="96"/>
      <c r="FVD1231" s="1"/>
      <c r="FVE1231" s="96"/>
      <c r="FVF1231" s="96"/>
      <c r="FVG1231" s="96"/>
      <c r="FVH1231" s="1"/>
      <c r="FVI1231" s="96"/>
      <c r="FVJ1231" s="96"/>
      <c r="FVK1231" s="96"/>
      <c r="FVL1231" s="1"/>
      <c r="FVM1231" s="96"/>
      <c r="FVN1231" s="96"/>
      <c r="FVO1231" s="96"/>
      <c r="FVP1231" s="1"/>
      <c r="FVQ1231" s="96"/>
      <c r="FVR1231" s="96"/>
      <c r="FVS1231" s="96"/>
      <c r="FVT1231" s="1"/>
      <c r="FVU1231" s="96"/>
      <c r="FVV1231" s="96"/>
      <c r="FVW1231" s="96"/>
      <c r="FVX1231" s="1"/>
      <c r="FVY1231" s="96"/>
      <c r="FVZ1231" s="96"/>
      <c r="FWA1231" s="96"/>
      <c r="FWB1231" s="1"/>
      <c r="FWC1231" s="96"/>
      <c r="FWD1231" s="96"/>
      <c r="FWE1231" s="96"/>
      <c r="FWF1231" s="1"/>
      <c r="FWG1231" s="96"/>
      <c r="FWH1231" s="96"/>
      <c r="FWI1231" s="96"/>
      <c r="FWJ1231" s="1"/>
      <c r="FWK1231" s="96"/>
      <c r="FWL1231" s="96"/>
      <c r="FWM1231" s="96"/>
      <c r="FWN1231" s="1"/>
      <c r="FWO1231" s="96"/>
      <c r="FWP1231" s="96"/>
      <c r="FWQ1231" s="96"/>
      <c r="FWR1231" s="1"/>
      <c r="FWS1231" s="96"/>
      <c r="FWT1231" s="96"/>
      <c r="FWU1231" s="96"/>
      <c r="FWV1231" s="1"/>
      <c r="FWW1231" s="96"/>
      <c r="FWX1231" s="96"/>
      <c r="FWY1231" s="96"/>
      <c r="FWZ1231" s="1"/>
      <c r="FXA1231" s="96"/>
      <c r="FXB1231" s="96"/>
      <c r="FXC1231" s="96"/>
      <c r="FXD1231" s="1"/>
      <c r="FXE1231" s="96"/>
      <c r="FXF1231" s="96"/>
      <c r="FXG1231" s="96"/>
      <c r="FXH1231" s="1"/>
      <c r="FXI1231" s="96"/>
      <c r="FXJ1231" s="96"/>
      <c r="FXK1231" s="96"/>
      <c r="FXL1231" s="1"/>
      <c r="FXM1231" s="96"/>
      <c r="FXN1231" s="96"/>
      <c r="FXO1231" s="96"/>
      <c r="FXP1231" s="1"/>
      <c r="FXQ1231" s="96"/>
      <c r="FXR1231" s="96"/>
      <c r="FXS1231" s="96"/>
      <c r="FXT1231" s="1"/>
      <c r="FXU1231" s="96"/>
      <c r="FXV1231" s="96"/>
      <c r="FXW1231" s="96"/>
      <c r="FXX1231" s="1"/>
      <c r="FXY1231" s="96"/>
      <c r="FXZ1231" s="96"/>
      <c r="FYA1231" s="96"/>
      <c r="FYB1231" s="1"/>
      <c r="FYC1231" s="96"/>
      <c r="FYD1231" s="96"/>
      <c r="FYE1231" s="96"/>
      <c r="FYF1231" s="1"/>
      <c r="FYG1231" s="96"/>
      <c r="FYH1231" s="96"/>
      <c r="FYI1231" s="96"/>
      <c r="FYJ1231" s="1"/>
      <c r="FYK1231" s="96"/>
      <c r="FYL1231" s="96"/>
      <c r="FYM1231" s="96"/>
      <c r="FYN1231" s="1"/>
      <c r="FYO1231" s="96"/>
      <c r="FYP1231" s="96"/>
      <c r="FYQ1231" s="96"/>
      <c r="FYR1231" s="1"/>
      <c r="FYS1231" s="96"/>
      <c r="FYT1231" s="96"/>
      <c r="FYU1231" s="96"/>
      <c r="FYV1231" s="1"/>
      <c r="FYW1231" s="96"/>
      <c r="FYX1231" s="96"/>
      <c r="FYY1231" s="96"/>
      <c r="FYZ1231" s="1"/>
      <c r="FZA1231" s="96"/>
      <c r="FZB1231" s="96"/>
      <c r="FZC1231" s="96"/>
      <c r="FZD1231" s="1"/>
      <c r="FZE1231" s="96"/>
      <c r="FZF1231" s="96"/>
      <c r="FZG1231" s="96"/>
      <c r="FZH1231" s="1"/>
      <c r="FZI1231" s="96"/>
      <c r="FZJ1231" s="96"/>
      <c r="FZK1231" s="96"/>
      <c r="FZL1231" s="1"/>
      <c r="FZM1231" s="96"/>
      <c r="FZN1231" s="96"/>
      <c r="FZO1231" s="96"/>
      <c r="FZP1231" s="1"/>
      <c r="FZQ1231" s="96"/>
      <c r="FZR1231" s="96"/>
      <c r="FZS1231" s="96"/>
      <c r="FZT1231" s="1"/>
      <c r="FZU1231" s="96"/>
      <c r="FZV1231" s="96"/>
      <c r="FZW1231" s="96"/>
      <c r="FZX1231" s="1"/>
      <c r="FZY1231" s="96"/>
      <c r="FZZ1231" s="96"/>
      <c r="GAA1231" s="96"/>
      <c r="GAB1231" s="1"/>
      <c r="GAC1231" s="96"/>
      <c r="GAD1231" s="96"/>
      <c r="GAE1231" s="96"/>
      <c r="GAF1231" s="1"/>
      <c r="GAG1231" s="96"/>
      <c r="GAH1231" s="96"/>
      <c r="GAI1231" s="96"/>
      <c r="GAJ1231" s="1"/>
      <c r="GAK1231" s="96"/>
      <c r="GAL1231" s="96"/>
      <c r="GAM1231" s="96"/>
      <c r="GAN1231" s="1"/>
      <c r="GAO1231" s="96"/>
      <c r="GAP1231" s="96"/>
      <c r="GAQ1231" s="96"/>
      <c r="GAR1231" s="1"/>
      <c r="GAS1231" s="96"/>
      <c r="GAT1231" s="96"/>
      <c r="GAU1231" s="96"/>
      <c r="GAV1231" s="1"/>
      <c r="GAW1231" s="96"/>
      <c r="GAX1231" s="96"/>
      <c r="GAY1231" s="96"/>
      <c r="GAZ1231" s="1"/>
      <c r="GBA1231" s="96"/>
      <c r="GBB1231" s="96"/>
      <c r="GBC1231" s="96"/>
      <c r="GBD1231" s="1"/>
      <c r="GBE1231" s="96"/>
      <c r="GBF1231" s="96"/>
      <c r="GBG1231" s="96"/>
      <c r="GBH1231" s="1"/>
      <c r="GBI1231" s="96"/>
      <c r="GBJ1231" s="96"/>
      <c r="GBK1231" s="96"/>
      <c r="GBL1231" s="1"/>
      <c r="GBM1231" s="96"/>
      <c r="GBN1231" s="96"/>
      <c r="GBO1231" s="96"/>
      <c r="GBP1231" s="1"/>
      <c r="GBQ1231" s="96"/>
      <c r="GBR1231" s="96"/>
      <c r="GBS1231" s="96"/>
      <c r="GBT1231" s="1"/>
      <c r="GBU1231" s="96"/>
      <c r="GBV1231" s="96"/>
      <c r="GBW1231" s="96"/>
      <c r="GBX1231" s="1"/>
      <c r="GBY1231" s="96"/>
      <c r="GBZ1231" s="96"/>
      <c r="GCA1231" s="96"/>
      <c r="GCB1231" s="1"/>
      <c r="GCC1231" s="96"/>
      <c r="GCD1231" s="96"/>
      <c r="GCE1231" s="96"/>
      <c r="GCF1231" s="1"/>
      <c r="GCG1231" s="96"/>
      <c r="GCH1231" s="96"/>
      <c r="GCI1231" s="96"/>
      <c r="GCJ1231" s="1"/>
      <c r="GCK1231" s="96"/>
      <c r="GCL1231" s="96"/>
      <c r="GCM1231" s="96"/>
      <c r="GCN1231" s="1"/>
      <c r="GCO1231" s="96"/>
      <c r="GCP1231" s="96"/>
      <c r="GCQ1231" s="96"/>
      <c r="GCR1231" s="1"/>
      <c r="GCS1231" s="96"/>
      <c r="GCT1231" s="96"/>
      <c r="GCU1231" s="96"/>
      <c r="GCV1231" s="1"/>
      <c r="GCW1231" s="96"/>
      <c r="GCX1231" s="96"/>
      <c r="GCY1231" s="96"/>
      <c r="GCZ1231" s="1"/>
      <c r="GDA1231" s="96"/>
      <c r="GDB1231" s="96"/>
      <c r="GDC1231" s="96"/>
      <c r="GDD1231" s="1"/>
      <c r="GDE1231" s="96"/>
      <c r="GDF1231" s="96"/>
      <c r="GDG1231" s="96"/>
      <c r="GDH1231" s="1"/>
      <c r="GDI1231" s="96"/>
      <c r="GDJ1231" s="96"/>
      <c r="GDK1231" s="96"/>
      <c r="GDL1231" s="1"/>
      <c r="GDM1231" s="96"/>
      <c r="GDN1231" s="96"/>
      <c r="GDO1231" s="96"/>
      <c r="GDP1231" s="1"/>
      <c r="GDQ1231" s="96"/>
      <c r="GDR1231" s="96"/>
      <c r="GDS1231" s="96"/>
      <c r="GDT1231" s="1"/>
      <c r="GDU1231" s="96"/>
      <c r="GDV1231" s="96"/>
      <c r="GDW1231" s="96"/>
      <c r="GDX1231" s="1"/>
      <c r="GDY1231" s="96"/>
      <c r="GDZ1231" s="96"/>
      <c r="GEA1231" s="96"/>
      <c r="GEB1231" s="1"/>
      <c r="GEC1231" s="96"/>
      <c r="GED1231" s="96"/>
      <c r="GEE1231" s="96"/>
      <c r="GEF1231" s="1"/>
      <c r="GEG1231" s="96"/>
      <c r="GEH1231" s="96"/>
      <c r="GEI1231" s="96"/>
      <c r="GEJ1231" s="1"/>
      <c r="GEK1231" s="96"/>
      <c r="GEL1231" s="96"/>
      <c r="GEM1231" s="96"/>
      <c r="GEN1231" s="1"/>
      <c r="GEO1231" s="96"/>
      <c r="GEP1231" s="96"/>
      <c r="GEQ1231" s="96"/>
      <c r="GER1231" s="1"/>
      <c r="GES1231" s="96"/>
      <c r="GET1231" s="96"/>
      <c r="GEU1231" s="96"/>
      <c r="GEV1231" s="1"/>
      <c r="GEW1231" s="96"/>
      <c r="GEX1231" s="96"/>
      <c r="GEY1231" s="96"/>
      <c r="GEZ1231" s="1"/>
      <c r="GFA1231" s="96"/>
      <c r="GFB1231" s="96"/>
      <c r="GFC1231" s="96"/>
      <c r="GFD1231" s="1"/>
      <c r="GFE1231" s="96"/>
      <c r="GFF1231" s="96"/>
      <c r="GFG1231" s="96"/>
      <c r="GFH1231" s="1"/>
      <c r="GFI1231" s="96"/>
      <c r="GFJ1231" s="96"/>
      <c r="GFK1231" s="96"/>
      <c r="GFL1231" s="1"/>
      <c r="GFM1231" s="96"/>
      <c r="GFN1231" s="96"/>
      <c r="GFO1231" s="96"/>
      <c r="GFP1231" s="1"/>
      <c r="GFQ1231" s="96"/>
      <c r="GFR1231" s="96"/>
      <c r="GFS1231" s="96"/>
      <c r="GFT1231" s="1"/>
      <c r="GFU1231" s="96"/>
      <c r="GFV1231" s="96"/>
      <c r="GFW1231" s="96"/>
      <c r="GFX1231" s="1"/>
      <c r="GFY1231" s="96"/>
      <c r="GFZ1231" s="96"/>
      <c r="GGA1231" s="96"/>
      <c r="GGB1231" s="1"/>
      <c r="GGC1231" s="96"/>
      <c r="GGD1231" s="96"/>
      <c r="GGE1231" s="96"/>
      <c r="GGF1231" s="1"/>
      <c r="GGG1231" s="96"/>
      <c r="GGH1231" s="96"/>
      <c r="GGI1231" s="96"/>
      <c r="GGJ1231" s="1"/>
      <c r="GGK1231" s="96"/>
      <c r="GGL1231" s="96"/>
      <c r="GGM1231" s="96"/>
      <c r="GGN1231" s="1"/>
      <c r="GGO1231" s="96"/>
      <c r="GGP1231" s="96"/>
      <c r="GGQ1231" s="96"/>
      <c r="GGR1231" s="1"/>
      <c r="GGS1231" s="96"/>
      <c r="GGT1231" s="96"/>
      <c r="GGU1231" s="96"/>
      <c r="GGV1231" s="1"/>
      <c r="GGW1231" s="96"/>
      <c r="GGX1231" s="96"/>
      <c r="GGY1231" s="96"/>
      <c r="GGZ1231" s="1"/>
      <c r="GHA1231" s="96"/>
      <c r="GHB1231" s="96"/>
      <c r="GHC1231" s="96"/>
      <c r="GHD1231" s="1"/>
      <c r="GHE1231" s="96"/>
      <c r="GHF1231" s="96"/>
      <c r="GHG1231" s="96"/>
      <c r="GHH1231" s="1"/>
      <c r="GHI1231" s="96"/>
      <c r="GHJ1231" s="96"/>
      <c r="GHK1231" s="96"/>
      <c r="GHL1231" s="1"/>
      <c r="GHM1231" s="96"/>
      <c r="GHN1231" s="96"/>
      <c r="GHO1231" s="96"/>
      <c r="GHP1231" s="1"/>
      <c r="GHQ1231" s="96"/>
      <c r="GHR1231" s="96"/>
      <c r="GHS1231" s="96"/>
      <c r="GHT1231" s="1"/>
      <c r="GHU1231" s="96"/>
      <c r="GHV1231" s="96"/>
      <c r="GHW1231" s="96"/>
      <c r="GHX1231" s="1"/>
      <c r="GHY1231" s="96"/>
      <c r="GHZ1231" s="96"/>
      <c r="GIA1231" s="96"/>
      <c r="GIB1231" s="1"/>
      <c r="GIC1231" s="96"/>
      <c r="GID1231" s="96"/>
      <c r="GIE1231" s="96"/>
      <c r="GIF1231" s="1"/>
      <c r="GIG1231" s="96"/>
      <c r="GIH1231" s="96"/>
      <c r="GII1231" s="96"/>
      <c r="GIJ1231" s="1"/>
      <c r="GIK1231" s="96"/>
      <c r="GIL1231" s="96"/>
      <c r="GIM1231" s="96"/>
      <c r="GIN1231" s="1"/>
      <c r="GIO1231" s="96"/>
      <c r="GIP1231" s="96"/>
      <c r="GIQ1231" s="96"/>
      <c r="GIR1231" s="1"/>
      <c r="GIS1231" s="96"/>
      <c r="GIT1231" s="96"/>
      <c r="GIU1231" s="96"/>
      <c r="GIV1231" s="1"/>
      <c r="GIW1231" s="96"/>
      <c r="GIX1231" s="96"/>
      <c r="GIY1231" s="96"/>
      <c r="GIZ1231" s="1"/>
      <c r="GJA1231" s="96"/>
      <c r="GJB1231" s="96"/>
      <c r="GJC1231" s="96"/>
      <c r="GJD1231" s="1"/>
      <c r="GJE1231" s="96"/>
      <c r="GJF1231" s="96"/>
      <c r="GJG1231" s="96"/>
      <c r="GJH1231" s="1"/>
      <c r="GJI1231" s="96"/>
      <c r="GJJ1231" s="96"/>
      <c r="GJK1231" s="96"/>
      <c r="GJL1231" s="1"/>
      <c r="GJM1231" s="96"/>
      <c r="GJN1231" s="96"/>
      <c r="GJO1231" s="96"/>
      <c r="GJP1231" s="1"/>
      <c r="GJQ1231" s="96"/>
      <c r="GJR1231" s="96"/>
      <c r="GJS1231" s="96"/>
      <c r="GJT1231" s="1"/>
      <c r="GJU1231" s="96"/>
      <c r="GJV1231" s="96"/>
      <c r="GJW1231" s="96"/>
      <c r="GJX1231" s="1"/>
      <c r="GJY1231" s="96"/>
      <c r="GJZ1231" s="96"/>
      <c r="GKA1231" s="96"/>
      <c r="GKB1231" s="1"/>
      <c r="GKC1231" s="96"/>
      <c r="GKD1231" s="96"/>
      <c r="GKE1231" s="96"/>
      <c r="GKF1231" s="1"/>
      <c r="GKG1231" s="96"/>
      <c r="GKH1231" s="96"/>
      <c r="GKI1231" s="96"/>
      <c r="GKJ1231" s="1"/>
      <c r="GKK1231" s="96"/>
      <c r="GKL1231" s="96"/>
      <c r="GKM1231" s="96"/>
      <c r="GKN1231" s="1"/>
      <c r="GKO1231" s="96"/>
      <c r="GKP1231" s="96"/>
      <c r="GKQ1231" s="96"/>
      <c r="GKR1231" s="1"/>
      <c r="GKS1231" s="96"/>
      <c r="GKT1231" s="96"/>
      <c r="GKU1231" s="96"/>
      <c r="GKV1231" s="1"/>
      <c r="GKW1231" s="96"/>
      <c r="GKX1231" s="96"/>
      <c r="GKY1231" s="96"/>
      <c r="GKZ1231" s="1"/>
      <c r="GLA1231" s="96"/>
      <c r="GLB1231" s="96"/>
      <c r="GLC1231" s="96"/>
      <c r="GLD1231" s="1"/>
      <c r="GLE1231" s="96"/>
      <c r="GLF1231" s="96"/>
      <c r="GLG1231" s="96"/>
      <c r="GLH1231" s="1"/>
      <c r="GLI1231" s="96"/>
      <c r="GLJ1231" s="96"/>
      <c r="GLK1231" s="96"/>
      <c r="GLL1231" s="1"/>
      <c r="GLM1231" s="96"/>
      <c r="GLN1231" s="96"/>
      <c r="GLO1231" s="96"/>
      <c r="GLP1231" s="1"/>
      <c r="GLQ1231" s="96"/>
      <c r="GLR1231" s="96"/>
      <c r="GLS1231" s="96"/>
      <c r="GLT1231" s="1"/>
      <c r="GLU1231" s="96"/>
      <c r="GLV1231" s="96"/>
      <c r="GLW1231" s="96"/>
      <c r="GLX1231" s="1"/>
      <c r="GLY1231" s="96"/>
      <c r="GLZ1231" s="96"/>
      <c r="GMA1231" s="96"/>
      <c r="GMB1231" s="1"/>
      <c r="GMC1231" s="96"/>
      <c r="GMD1231" s="96"/>
      <c r="GME1231" s="96"/>
      <c r="GMF1231" s="1"/>
      <c r="GMG1231" s="96"/>
      <c r="GMH1231" s="96"/>
      <c r="GMI1231" s="96"/>
      <c r="GMJ1231" s="1"/>
      <c r="GMK1231" s="96"/>
      <c r="GML1231" s="96"/>
      <c r="GMM1231" s="96"/>
      <c r="GMN1231" s="1"/>
      <c r="GMO1231" s="96"/>
      <c r="GMP1231" s="96"/>
      <c r="GMQ1231" s="96"/>
      <c r="GMR1231" s="1"/>
      <c r="GMS1231" s="96"/>
      <c r="GMT1231" s="96"/>
      <c r="GMU1231" s="96"/>
      <c r="GMV1231" s="1"/>
      <c r="GMW1231" s="96"/>
      <c r="GMX1231" s="96"/>
      <c r="GMY1231" s="96"/>
      <c r="GMZ1231" s="1"/>
      <c r="GNA1231" s="96"/>
      <c r="GNB1231" s="96"/>
      <c r="GNC1231" s="96"/>
      <c r="GND1231" s="1"/>
      <c r="GNE1231" s="96"/>
      <c r="GNF1231" s="96"/>
      <c r="GNG1231" s="96"/>
      <c r="GNH1231" s="1"/>
      <c r="GNI1231" s="96"/>
      <c r="GNJ1231" s="96"/>
      <c r="GNK1231" s="96"/>
      <c r="GNL1231" s="1"/>
      <c r="GNM1231" s="96"/>
      <c r="GNN1231" s="96"/>
      <c r="GNO1231" s="96"/>
      <c r="GNP1231" s="1"/>
      <c r="GNQ1231" s="96"/>
      <c r="GNR1231" s="96"/>
      <c r="GNS1231" s="96"/>
      <c r="GNT1231" s="1"/>
      <c r="GNU1231" s="96"/>
      <c r="GNV1231" s="96"/>
      <c r="GNW1231" s="96"/>
      <c r="GNX1231" s="1"/>
      <c r="GNY1231" s="96"/>
      <c r="GNZ1231" s="96"/>
      <c r="GOA1231" s="96"/>
      <c r="GOB1231" s="1"/>
      <c r="GOC1231" s="96"/>
      <c r="GOD1231" s="96"/>
      <c r="GOE1231" s="96"/>
      <c r="GOF1231" s="1"/>
      <c r="GOG1231" s="96"/>
      <c r="GOH1231" s="96"/>
      <c r="GOI1231" s="96"/>
      <c r="GOJ1231" s="1"/>
      <c r="GOK1231" s="96"/>
      <c r="GOL1231" s="96"/>
      <c r="GOM1231" s="96"/>
      <c r="GON1231" s="1"/>
      <c r="GOO1231" s="96"/>
      <c r="GOP1231" s="96"/>
      <c r="GOQ1231" s="96"/>
      <c r="GOR1231" s="1"/>
      <c r="GOS1231" s="96"/>
      <c r="GOT1231" s="96"/>
      <c r="GOU1231" s="96"/>
      <c r="GOV1231" s="1"/>
      <c r="GOW1231" s="96"/>
      <c r="GOX1231" s="96"/>
      <c r="GOY1231" s="96"/>
      <c r="GOZ1231" s="1"/>
      <c r="GPA1231" s="96"/>
      <c r="GPB1231" s="96"/>
      <c r="GPC1231" s="96"/>
      <c r="GPD1231" s="1"/>
      <c r="GPE1231" s="96"/>
      <c r="GPF1231" s="96"/>
      <c r="GPG1231" s="96"/>
      <c r="GPH1231" s="1"/>
      <c r="GPI1231" s="96"/>
      <c r="GPJ1231" s="96"/>
      <c r="GPK1231" s="96"/>
      <c r="GPL1231" s="1"/>
      <c r="GPM1231" s="96"/>
      <c r="GPN1231" s="96"/>
      <c r="GPO1231" s="96"/>
      <c r="GPP1231" s="1"/>
      <c r="GPQ1231" s="96"/>
      <c r="GPR1231" s="96"/>
      <c r="GPS1231" s="96"/>
      <c r="GPT1231" s="1"/>
      <c r="GPU1231" s="96"/>
      <c r="GPV1231" s="96"/>
      <c r="GPW1231" s="96"/>
      <c r="GPX1231" s="1"/>
      <c r="GPY1231" s="96"/>
      <c r="GPZ1231" s="96"/>
      <c r="GQA1231" s="96"/>
      <c r="GQB1231" s="1"/>
      <c r="GQC1231" s="96"/>
      <c r="GQD1231" s="96"/>
      <c r="GQE1231" s="96"/>
      <c r="GQF1231" s="1"/>
      <c r="GQG1231" s="96"/>
      <c r="GQH1231" s="96"/>
      <c r="GQI1231" s="96"/>
      <c r="GQJ1231" s="1"/>
      <c r="GQK1231" s="96"/>
      <c r="GQL1231" s="96"/>
      <c r="GQM1231" s="96"/>
      <c r="GQN1231" s="1"/>
      <c r="GQO1231" s="96"/>
      <c r="GQP1231" s="96"/>
      <c r="GQQ1231" s="96"/>
      <c r="GQR1231" s="1"/>
      <c r="GQS1231" s="96"/>
      <c r="GQT1231" s="96"/>
      <c r="GQU1231" s="96"/>
      <c r="GQV1231" s="1"/>
      <c r="GQW1231" s="96"/>
      <c r="GQX1231" s="96"/>
      <c r="GQY1231" s="96"/>
      <c r="GQZ1231" s="1"/>
      <c r="GRA1231" s="96"/>
      <c r="GRB1231" s="96"/>
      <c r="GRC1231" s="96"/>
      <c r="GRD1231" s="1"/>
      <c r="GRE1231" s="96"/>
      <c r="GRF1231" s="96"/>
      <c r="GRG1231" s="96"/>
      <c r="GRH1231" s="1"/>
      <c r="GRI1231" s="96"/>
      <c r="GRJ1231" s="96"/>
      <c r="GRK1231" s="96"/>
      <c r="GRL1231" s="1"/>
      <c r="GRM1231" s="96"/>
      <c r="GRN1231" s="96"/>
      <c r="GRO1231" s="96"/>
      <c r="GRP1231" s="1"/>
      <c r="GRQ1231" s="96"/>
      <c r="GRR1231" s="96"/>
      <c r="GRS1231" s="96"/>
      <c r="GRT1231" s="1"/>
      <c r="GRU1231" s="96"/>
      <c r="GRV1231" s="96"/>
      <c r="GRW1231" s="96"/>
      <c r="GRX1231" s="1"/>
      <c r="GRY1231" s="96"/>
      <c r="GRZ1231" s="96"/>
      <c r="GSA1231" s="96"/>
      <c r="GSB1231" s="1"/>
      <c r="GSC1231" s="96"/>
      <c r="GSD1231" s="96"/>
      <c r="GSE1231" s="96"/>
      <c r="GSF1231" s="1"/>
      <c r="GSG1231" s="96"/>
      <c r="GSH1231" s="96"/>
      <c r="GSI1231" s="96"/>
      <c r="GSJ1231" s="1"/>
      <c r="GSK1231" s="96"/>
      <c r="GSL1231" s="96"/>
      <c r="GSM1231" s="96"/>
      <c r="GSN1231" s="1"/>
      <c r="GSO1231" s="96"/>
      <c r="GSP1231" s="96"/>
      <c r="GSQ1231" s="96"/>
      <c r="GSR1231" s="1"/>
      <c r="GSS1231" s="96"/>
      <c r="GST1231" s="96"/>
      <c r="GSU1231" s="96"/>
      <c r="GSV1231" s="1"/>
      <c r="GSW1231" s="96"/>
      <c r="GSX1231" s="96"/>
      <c r="GSY1231" s="96"/>
      <c r="GSZ1231" s="1"/>
      <c r="GTA1231" s="96"/>
      <c r="GTB1231" s="96"/>
      <c r="GTC1231" s="96"/>
      <c r="GTD1231" s="1"/>
      <c r="GTE1231" s="96"/>
      <c r="GTF1231" s="96"/>
      <c r="GTG1231" s="96"/>
      <c r="GTH1231" s="1"/>
      <c r="GTI1231" s="96"/>
      <c r="GTJ1231" s="96"/>
      <c r="GTK1231" s="96"/>
      <c r="GTL1231" s="1"/>
      <c r="GTM1231" s="96"/>
      <c r="GTN1231" s="96"/>
      <c r="GTO1231" s="96"/>
      <c r="GTP1231" s="1"/>
      <c r="GTQ1231" s="96"/>
      <c r="GTR1231" s="96"/>
      <c r="GTS1231" s="96"/>
      <c r="GTT1231" s="1"/>
      <c r="GTU1231" s="96"/>
      <c r="GTV1231" s="96"/>
      <c r="GTW1231" s="96"/>
      <c r="GTX1231" s="1"/>
      <c r="GTY1231" s="96"/>
      <c r="GTZ1231" s="96"/>
      <c r="GUA1231" s="96"/>
      <c r="GUB1231" s="1"/>
      <c r="GUC1231" s="96"/>
      <c r="GUD1231" s="96"/>
      <c r="GUE1231" s="96"/>
      <c r="GUF1231" s="1"/>
      <c r="GUG1231" s="96"/>
      <c r="GUH1231" s="96"/>
      <c r="GUI1231" s="96"/>
      <c r="GUJ1231" s="1"/>
      <c r="GUK1231" s="96"/>
      <c r="GUL1231" s="96"/>
      <c r="GUM1231" s="96"/>
      <c r="GUN1231" s="1"/>
      <c r="GUO1231" s="96"/>
      <c r="GUP1231" s="96"/>
      <c r="GUQ1231" s="96"/>
      <c r="GUR1231" s="1"/>
      <c r="GUS1231" s="96"/>
      <c r="GUT1231" s="96"/>
      <c r="GUU1231" s="96"/>
      <c r="GUV1231" s="1"/>
      <c r="GUW1231" s="96"/>
      <c r="GUX1231" s="96"/>
      <c r="GUY1231" s="96"/>
      <c r="GUZ1231" s="1"/>
      <c r="GVA1231" s="96"/>
      <c r="GVB1231" s="96"/>
      <c r="GVC1231" s="96"/>
      <c r="GVD1231" s="1"/>
      <c r="GVE1231" s="96"/>
      <c r="GVF1231" s="96"/>
      <c r="GVG1231" s="96"/>
      <c r="GVH1231" s="1"/>
      <c r="GVI1231" s="96"/>
      <c r="GVJ1231" s="96"/>
      <c r="GVK1231" s="96"/>
      <c r="GVL1231" s="1"/>
      <c r="GVM1231" s="96"/>
      <c r="GVN1231" s="96"/>
      <c r="GVO1231" s="96"/>
      <c r="GVP1231" s="1"/>
      <c r="GVQ1231" s="96"/>
      <c r="GVR1231" s="96"/>
      <c r="GVS1231" s="96"/>
      <c r="GVT1231" s="1"/>
      <c r="GVU1231" s="96"/>
      <c r="GVV1231" s="96"/>
      <c r="GVW1231" s="96"/>
      <c r="GVX1231" s="1"/>
      <c r="GVY1231" s="96"/>
      <c r="GVZ1231" s="96"/>
      <c r="GWA1231" s="96"/>
      <c r="GWB1231" s="1"/>
      <c r="GWC1231" s="96"/>
      <c r="GWD1231" s="96"/>
      <c r="GWE1231" s="96"/>
      <c r="GWF1231" s="1"/>
      <c r="GWG1231" s="96"/>
      <c r="GWH1231" s="96"/>
      <c r="GWI1231" s="96"/>
      <c r="GWJ1231" s="1"/>
      <c r="GWK1231" s="96"/>
      <c r="GWL1231" s="96"/>
      <c r="GWM1231" s="96"/>
      <c r="GWN1231" s="1"/>
      <c r="GWO1231" s="96"/>
      <c r="GWP1231" s="96"/>
      <c r="GWQ1231" s="96"/>
      <c r="GWR1231" s="1"/>
      <c r="GWS1231" s="96"/>
      <c r="GWT1231" s="96"/>
      <c r="GWU1231" s="96"/>
      <c r="GWV1231" s="1"/>
      <c r="GWW1231" s="96"/>
      <c r="GWX1231" s="96"/>
      <c r="GWY1231" s="96"/>
      <c r="GWZ1231" s="1"/>
      <c r="GXA1231" s="96"/>
      <c r="GXB1231" s="96"/>
      <c r="GXC1231" s="96"/>
      <c r="GXD1231" s="1"/>
      <c r="GXE1231" s="96"/>
      <c r="GXF1231" s="96"/>
      <c r="GXG1231" s="96"/>
      <c r="GXH1231" s="1"/>
      <c r="GXI1231" s="96"/>
      <c r="GXJ1231" s="96"/>
      <c r="GXK1231" s="96"/>
      <c r="GXL1231" s="1"/>
      <c r="GXM1231" s="96"/>
      <c r="GXN1231" s="96"/>
      <c r="GXO1231" s="96"/>
      <c r="GXP1231" s="1"/>
      <c r="GXQ1231" s="96"/>
      <c r="GXR1231" s="96"/>
      <c r="GXS1231" s="96"/>
      <c r="GXT1231" s="1"/>
      <c r="GXU1231" s="96"/>
      <c r="GXV1231" s="96"/>
      <c r="GXW1231" s="96"/>
      <c r="GXX1231" s="1"/>
      <c r="GXY1231" s="96"/>
      <c r="GXZ1231" s="96"/>
      <c r="GYA1231" s="96"/>
      <c r="GYB1231" s="1"/>
      <c r="GYC1231" s="96"/>
      <c r="GYD1231" s="96"/>
      <c r="GYE1231" s="96"/>
      <c r="GYF1231" s="1"/>
      <c r="GYG1231" s="96"/>
      <c r="GYH1231" s="96"/>
      <c r="GYI1231" s="96"/>
      <c r="GYJ1231" s="1"/>
      <c r="GYK1231" s="96"/>
      <c r="GYL1231" s="96"/>
      <c r="GYM1231" s="96"/>
      <c r="GYN1231" s="1"/>
      <c r="GYO1231" s="96"/>
      <c r="GYP1231" s="96"/>
      <c r="GYQ1231" s="96"/>
      <c r="GYR1231" s="1"/>
      <c r="GYS1231" s="96"/>
      <c r="GYT1231" s="96"/>
      <c r="GYU1231" s="96"/>
      <c r="GYV1231" s="1"/>
      <c r="GYW1231" s="96"/>
      <c r="GYX1231" s="96"/>
      <c r="GYY1231" s="96"/>
      <c r="GYZ1231" s="1"/>
      <c r="GZA1231" s="96"/>
      <c r="GZB1231" s="96"/>
      <c r="GZC1231" s="96"/>
      <c r="GZD1231" s="1"/>
      <c r="GZE1231" s="96"/>
      <c r="GZF1231" s="96"/>
      <c r="GZG1231" s="96"/>
      <c r="GZH1231" s="1"/>
      <c r="GZI1231" s="96"/>
      <c r="GZJ1231" s="96"/>
      <c r="GZK1231" s="96"/>
      <c r="GZL1231" s="1"/>
      <c r="GZM1231" s="96"/>
      <c r="GZN1231" s="96"/>
      <c r="GZO1231" s="96"/>
      <c r="GZP1231" s="1"/>
      <c r="GZQ1231" s="96"/>
      <c r="GZR1231" s="96"/>
      <c r="GZS1231" s="96"/>
      <c r="GZT1231" s="1"/>
      <c r="GZU1231" s="96"/>
      <c r="GZV1231" s="96"/>
      <c r="GZW1231" s="96"/>
      <c r="GZX1231" s="1"/>
      <c r="GZY1231" s="96"/>
      <c r="GZZ1231" s="96"/>
      <c r="HAA1231" s="96"/>
      <c r="HAB1231" s="1"/>
      <c r="HAC1231" s="96"/>
      <c r="HAD1231" s="96"/>
      <c r="HAE1231" s="96"/>
      <c r="HAF1231" s="1"/>
      <c r="HAG1231" s="96"/>
      <c r="HAH1231" s="96"/>
      <c r="HAI1231" s="96"/>
      <c r="HAJ1231" s="1"/>
      <c r="HAK1231" s="96"/>
      <c r="HAL1231" s="96"/>
      <c r="HAM1231" s="96"/>
      <c r="HAN1231" s="1"/>
      <c r="HAO1231" s="96"/>
      <c r="HAP1231" s="96"/>
      <c r="HAQ1231" s="96"/>
      <c r="HAR1231" s="1"/>
      <c r="HAS1231" s="96"/>
      <c r="HAT1231" s="96"/>
      <c r="HAU1231" s="96"/>
      <c r="HAV1231" s="1"/>
      <c r="HAW1231" s="96"/>
      <c r="HAX1231" s="96"/>
      <c r="HAY1231" s="96"/>
      <c r="HAZ1231" s="1"/>
      <c r="HBA1231" s="96"/>
      <c r="HBB1231" s="96"/>
      <c r="HBC1231" s="96"/>
      <c r="HBD1231" s="1"/>
      <c r="HBE1231" s="96"/>
      <c r="HBF1231" s="96"/>
      <c r="HBG1231" s="96"/>
      <c r="HBH1231" s="1"/>
      <c r="HBI1231" s="96"/>
      <c r="HBJ1231" s="96"/>
      <c r="HBK1231" s="96"/>
      <c r="HBL1231" s="1"/>
      <c r="HBM1231" s="96"/>
      <c r="HBN1231" s="96"/>
      <c r="HBO1231" s="96"/>
      <c r="HBP1231" s="1"/>
      <c r="HBQ1231" s="96"/>
      <c r="HBR1231" s="96"/>
      <c r="HBS1231" s="96"/>
      <c r="HBT1231" s="1"/>
      <c r="HBU1231" s="96"/>
      <c r="HBV1231" s="96"/>
      <c r="HBW1231" s="96"/>
      <c r="HBX1231" s="1"/>
      <c r="HBY1231" s="96"/>
      <c r="HBZ1231" s="96"/>
      <c r="HCA1231" s="96"/>
      <c r="HCB1231" s="1"/>
      <c r="HCC1231" s="96"/>
      <c r="HCD1231" s="96"/>
      <c r="HCE1231" s="96"/>
      <c r="HCF1231" s="1"/>
      <c r="HCG1231" s="96"/>
      <c r="HCH1231" s="96"/>
      <c r="HCI1231" s="96"/>
      <c r="HCJ1231" s="1"/>
      <c r="HCK1231" s="96"/>
      <c r="HCL1231" s="96"/>
      <c r="HCM1231" s="96"/>
      <c r="HCN1231" s="1"/>
      <c r="HCO1231" s="96"/>
      <c r="HCP1231" s="96"/>
      <c r="HCQ1231" s="96"/>
      <c r="HCR1231" s="1"/>
      <c r="HCS1231" s="96"/>
      <c r="HCT1231" s="96"/>
      <c r="HCU1231" s="96"/>
      <c r="HCV1231" s="1"/>
      <c r="HCW1231" s="96"/>
      <c r="HCX1231" s="96"/>
      <c r="HCY1231" s="96"/>
      <c r="HCZ1231" s="1"/>
      <c r="HDA1231" s="96"/>
      <c r="HDB1231" s="96"/>
      <c r="HDC1231" s="96"/>
      <c r="HDD1231" s="1"/>
      <c r="HDE1231" s="96"/>
      <c r="HDF1231" s="96"/>
      <c r="HDG1231" s="96"/>
      <c r="HDH1231" s="1"/>
      <c r="HDI1231" s="96"/>
      <c r="HDJ1231" s="96"/>
      <c r="HDK1231" s="96"/>
      <c r="HDL1231" s="1"/>
      <c r="HDM1231" s="96"/>
      <c r="HDN1231" s="96"/>
      <c r="HDO1231" s="96"/>
      <c r="HDP1231" s="1"/>
      <c r="HDQ1231" s="96"/>
      <c r="HDR1231" s="96"/>
      <c r="HDS1231" s="96"/>
      <c r="HDT1231" s="1"/>
      <c r="HDU1231" s="96"/>
      <c r="HDV1231" s="96"/>
      <c r="HDW1231" s="96"/>
      <c r="HDX1231" s="1"/>
      <c r="HDY1231" s="96"/>
      <c r="HDZ1231" s="96"/>
      <c r="HEA1231" s="96"/>
      <c r="HEB1231" s="1"/>
      <c r="HEC1231" s="96"/>
      <c r="HED1231" s="96"/>
      <c r="HEE1231" s="96"/>
      <c r="HEF1231" s="1"/>
      <c r="HEG1231" s="96"/>
      <c r="HEH1231" s="96"/>
      <c r="HEI1231" s="96"/>
      <c r="HEJ1231" s="1"/>
      <c r="HEK1231" s="96"/>
      <c r="HEL1231" s="96"/>
      <c r="HEM1231" s="96"/>
      <c r="HEN1231" s="1"/>
      <c r="HEO1231" s="96"/>
      <c r="HEP1231" s="96"/>
      <c r="HEQ1231" s="96"/>
      <c r="HER1231" s="1"/>
      <c r="HES1231" s="96"/>
      <c r="HET1231" s="96"/>
      <c r="HEU1231" s="96"/>
      <c r="HEV1231" s="1"/>
      <c r="HEW1231" s="96"/>
      <c r="HEX1231" s="96"/>
      <c r="HEY1231" s="96"/>
      <c r="HEZ1231" s="1"/>
      <c r="HFA1231" s="96"/>
      <c r="HFB1231" s="96"/>
      <c r="HFC1231" s="96"/>
      <c r="HFD1231" s="1"/>
      <c r="HFE1231" s="96"/>
      <c r="HFF1231" s="96"/>
      <c r="HFG1231" s="96"/>
      <c r="HFH1231" s="1"/>
      <c r="HFI1231" s="96"/>
      <c r="HFJ1231" s="96"/>
      <c r="HFK1231" s="96"/>
      <c r="HFL1231" s="1"/>
      <c r="HFM1231" s="96"/>
      <c r="HFN1231" s="96"/>
      <c r="HFO1231" s="96"/>
      <c r="HFP1231" s="1"/>
      <c r="HFQ1231" s="96"/>
      <c r="HFR1231" s="96"/>
      <c r="HFS1231" s="96"/>
      <c r="HFT1231" s="1"/>
      <c r="HFU1231" s="96"/>
      <c r="HFV1231" s="96"/>
      <c r="HFW1231" s="96"/>
      <c r="HFX1231" s="1"/>
      <c r="HFY1231" s="96"/>
      <c r="HFZ1231" s="96"/>
      <c r="HGA1231" s="96"/>
      <c r="HGB1231" s="1"/>
      <c r="HGC1231" s="96"/>
      <c r="HGD1231" s="96"/>
      <c r="HGE1231" s="96"/>
      <c r="HGF1231" s="1"/>
      <c r="HGG1231" s="96"/>
      <c r="HGH1231" s="96"/>
      <c r="HGI1231" s="96"/>
      <c r="HGJ1231" s="1"/>
      <c r="HGK1231" s="96"/>
      <c r="HGL1231" s="96"/>
      <c r="HGM1231" s="96"/>
      <c r="HGN1231" s="1"/>
      <c r="HGO1231" s="96"/>
      <c r="HGP1231" s="96"/>
      <c r="HGQ1231" s="96"/>
      <c r="HGR1231" s="1"/>
      <c r="HGS1231" s="96"/>
      <c r="HGT1231" s="96"/>
      <c r="HGU1231" s="96"/>
      <c r="HGV1231" s="1"/>
      <c r="HGW1231" s="96"/>
      <c r="HGX1231" s="96"/>
      <c r="HGY1231" s="96"/>
      <c r="HGZ1231" s="1"/>
      <c r="HHA1231" s="96"/>
      <c r="HHB1231" s="96"/>
      <c r="HHC1231" s="96"/>
      <c r="HHD1231" s="1"/>
      <c r="HHE1231" s="96"/>
      <c r="HHF1231" s="96"/>
      <c r="HHG1231" s="96"/>
      <c r="HHH1231" s="1"/>
      <c r="HHI1231" s="96"/>
      <c r="HHJ1231" s="96"/>
      <c r="HHK1231" s="96"/>
      <c r="HHL1231" s="1"/>
      <c r="HHM1231" s="96"/>
      <c r="HHN1231" s="96"/>
      <c r="HHO1231" s="96"/>
      <c r="HHP1231" s="1"/>
      <c r="HHQ1231" s="96"/>
      <c r="HHR1231" s="96"/>
      <c r="HHS1231" s="96"/>
      <c r="HHT1231" s="1"/>
      <c r="HHU1231" s="96"/>
      <c r="HHV1231" s="96"/>
      <c r="HHW1231" s="96"/>
      <c r="HHX1231" s="1"/>
      <c r="HHY1231" s="96"/>
      <c r="HHZ1231" s="96"/>
      <c r="HIA1231" s="96"/>
      <c r="HIB1231" s="1"/>
      <c r="HIC1231" s="96"/>
      <c r="HID1231" s="96"/>
      <c r="HIE1231" s="96"/>
      <c r="HIF1231" s="1"/>
      <c r="HIG1231" s="96"/>
      <c r="HIH1231" s="96"/>
      <c r="HII1231" s="96"/>
      <c r="HIJ1231" s="1"/>
      <c r="HIK1231" s="96"/>
      <c r="HIL1231" s="96"/>
      <c r="HIM1231" s="96"/>
      <c r="HIN1231" s="1"/>
      <c r="HIO1231" s="96"/>
      <c r="HIP1231" s="96"/>
      <c r="HIQ1231" s="96"/>
      <c r="HIR1231" s="1"/>
      <c r="HIS1231" s="96"/>
      <c r="HIT1231" s="96"/>
      <c r="HIU1231" s="96"/>
      <c r="HIV1231" s="1"/>
      <c r="HIW1231" s="96"/>
      <c r="HIX1231" s="96"/>
      <c r="HIY1231" s="96"/>
      <c r="HIZ1231" s="1"/>
      <c r="HJA1231" s="96"/>
      <c r="HJB1231" s="96"/>
      <c r="HJC1231" s="96"/>
      <c r="HJD1231" s="1"/>
      <c r="HJE1231" s="96"/>
      <c r="HJF1231" s="96"/>
      <c r="HJG1231" s="96"/>
      <c r="HJH1231" s="1"/>
      <c r="HJI1231" s="96"/>
      <c r="HJJ1231" s="96"/>
      <c r="HJK1231" s="96"/>
      <c r="HJL1231" s="1"/>
      <c r="HJM1231" s="96"/>
      <c r="HJN1231" s="96"/>
      <c r="HJO1231" s="96"/>
      <c r="HJP1231" s="1"/>
      <c r="HJQ1231" s="96"/>
      <c r="HJR1231" s="96"/>
      <c r="HJS1231" s="96"/>
      <c r="HJT1231" s="1"/>
      <c r="HJU1231" s="96"/>
      <c r="HJV1231" s="96"/>
      <c r="HJW1231" s="96"/>
      <c r="HJX1231" s="1"/>
      <c r="HJY1231" s="96"/>
      <c r="HJZ1231" s="96"/>
      <c r="HKA1231" s="96"/>
      <c r="HKB1231" s="1"/>
      <c r="HKC1231" s="96"/>
      <c r="HKD1231" s="96"/>
      <c r="HKE1231" s="96"/>
      <c r="HKF1231" s="1"/>
      <c r="HKG1231" s="96"/>
      <c r="HKH1231" s="96"/>
      <c r="HKI1231" s="96"/>
      <c r="HKJ1231" s="1"/>
      <c r="HKK1231" s="96"/>
      <c r="HKL1231" s="96"/>
      <c r="HKM1231" s="96"/>
      <c r="HKN1231" s="1"/>
      <c r="HKO1231" s="96"/>
      <c r="HKP1231" s="96"/>
      <c r="HKQ1231" s="96"/>
      <c r="HKR1231" s="1"/>
      <c r="HKS1231" s="96"/>
      <c r="HKT1231" s="96"/>
      <c r="HKU1231" s="96"/>
      <c r="HKV1231" s="1"/>
      <c r="HKW1231" s="96"/>
      <c r="HKX1231" s="96"/>
      <c r="HKY1231" s="96"/>
      <c r="HKZ1231" s="1"/>
      <c r="HLA1231" s="96"/>
      <c r="HLB1231" s="96"/>
      <c r="HLC1231" s="96"/>
      <c r="HLD1231" s="1"/>
      <c r="HLE1231" s="96"/>
      <c r="HLF1231" s="96"/>
      <c r="HLG1231" s="96"/>
      <c r="HLH1231" s="1"/>
      <c r="HLI1231" s="96"/>
      <c r="HLJ1231" s="96"/>
      <c r="HLK1231" s="96"/>
      <c r="HLL1231" s="1"/>
      <c r="HLM1231" s="96"/>
      <c r="HLN1231" s="96"/>
      <c r="HLO1231" s="96"/>
      <c r="HLP1231" s="1"/>
      <c r="HLQ1231" s="96"/>
      <c r="HLR1231" s="96"/>
      <c r="HLS1231" s="96"/>
      <c r="HLT1231" s="1"/>
      <c r="HLU1231" s="96"/>
      <c r="HLV1231" s="96"/>
      <c r="HLW1231" s="96"/>
      <c r="HLX1231" s="1"/>
      <c r="HLY1231" s="96"/>
      <c r="HLZ1231" s="96"/>
      <c r="HMA1231" s="96"/>
      <c r="HMB1231" s="1"/>
      <c r="HMC1231" s="96"/>
      <c r="HMD1231" s="96"/>
      <c r="HME1231" s="96"/>
      <c r="HMF1231" s="1"/>
      <c r="HMG1231" s="96"/>
      <c r="HMH1231" s="96"/>
      <c r="HMI1231" s="96"/>
      <c r="HMJ1231" s="1"/>
      <c r="HMK1231" s="96"/>
      <c r="HML1231" s="96"/>
      <c r="HMM1231" s="96"/>
      <c r="HMN1231" s="1"/>
      <c r="HMO1231" s="96"/>
      <c r="HMP1231" s="96"/>
      <c r="HMQ1231" s="96"/>
      <c r="HMR1231" s="1"/>
      <c r="HMS1231" s="96"/>
      <c r="HMT1231" s="96"/>
      <c r="HMU1231" s="96"/>
      <c r="HMV1231" s="1"/>
      <c r="HMW1231" s="96"/>
      <c r="HMX1231" s="96"/>
      <c r="HMY1231" s="96"/>
      <c r="HMZ1231" s="1"/>
      <c r="HNA1231" s="96"/>
      <c r="HNB1231" s="96"/>
      <c r="HNC1231" s="96"/>
      <c r="HND1231" s="1"/>
      <c r="HNE1231" s="96"/>
      <c r="HNF1231" s="96"/>
      <c r="HNG1231" s="96"/>
      <c r="HNH1231" s="1"/>
      <c r="HNI1231" s="96"/>
      <c r="HNJ1231" s="96"/>
      <c r="HNK1231" s="96"/>
      <c r="HNL1231" s="1"/>
      <c r="HNM1231" s="96"/>
      <c r="HNN1231" s="96"/>
      <c r="HNO1231" s="96"/>
      <c r="HNP1231" s="1"/>
      <c r="HNQ1231" s="96"/>
      <c r="HNR1231" s="96"/>
      <c r="HNS1231" s="96"/>
      <c r="HNT1231" s="1"/>
      <c r="HNU1231" s="96"/>
      <c r="HNV1231" s="96"/>
      <c r="HNW1231" s="96"/>
      <c r="HNX1231" s="1"/>
      <c r="HNY1231" s="96"/>
      <c r="HNZ1231" s="96"/>
      <c r="HOA1231" s="96"/>
      <c r="HOB1231" s="1"/>
      <c r="HOC1231" s="96"/>
      <c r="HOD1231" s="96"/>
      <c r="HOE1231" s="96"/>
      <c r="HOF1231" s="1"/>
      <c r="HOG1231" s="96"/>
      <c r="HOH1231" s="96"/>
      <c r="HOI1231" s="96"/>
      <c r="HOJ1231" s="1"/>
      <c r="HOK1231" s="96"/>
      <c r="HOL1231" s="96"/>
      <c r="HOM1231" s="96"/>
      <c r="HON1231" s="1"/>
      <c r="HOO1231" s="96"/>
      <c r="HOP1231" s="96"/>
      <c r="HOQ1231" s="96"/>
      <c r="HOR1231" s="1"/>
      <c r="HOS1231" s="96"/>
      <c r="HOT1231" s="96"/>
      <c r="HOU1231" s="96"/>
      <c r="HOV1231" s="1"/>
      <c r="HOW1231" s="96"/>
      <c r="HOX1231" s="96"/>
      <c r="HOY1231" s="96"/>
      <c r="HOZ1231" s="1"/>
      <c r="HPA1231" s="96"/>
      <c r="HPB1231" s="96"/>
      <c r="HPC1231" s="96"/>
      <c r="HPD1231" s="1"/>
      <c r="HPE1231" s="96"/>
      <c r="HPF1231" s="96"/>
      <c r="HPG1231" s="96"/>
      <c r="HPH1231" s="1"/>
      <c r="HPI1231" s="96"/>
      <c r="HPJ1231" s="96"/>
      <c r="HPK1231" s="96"/>
      <c r="HPL1231" s="1"/>
      <c r="HPM1231" s="96"/>
      <c r="HPN1231" s="96"/>
      <c r="HPO1231" s="96"/>
      <c r="HPP1231" s="1"/>
      <c r="HPQ1231" s="96"/>
      <c r="HPR1231" s="96"/>
      <c r="HPS1231" s="96"/>
      <c r="HPT1231" s="1"/>
      <c r="HPU1231" s="96"/>
      <c r="HPV1231" s="96"/>
      <c r="HPW1231" s="96"/>
      <c r="HPX1231" s="1"/>
      <c r="HPY1231" s="96"/>
      <c r="HPZ1231" s="96"/>
      <c r="HQA1231" s="96"/>
      <c r="HQB1231" s="1"/>
      <c r="HQC1231" s="96"/>
      <c r="HQD1231" s="96"/>
      <c r="HQE1231" s="96"/>
      <c r="HQF1231" s="1"/>
      <c r="HQG1231" s="96"/>
      <c r="HQH1231" s="96"/>
      <c r="HQI1231" s="96"/>
      <c r="HQJ1231" s="1"/>
      <c r="HQK1231" s="96"/>
      <c r="HQL1231" s="96"/>
      <c r="HQM1231" s="96"/>
      <c r="HQN1231" s="1"/>
      <c r="HQO1231" s="96"/>
      <c r="HQP1231" s="96"/>
      <c r="HQQ1231" s="96"/>
      <c r="HQR1231" s="1"/>
      <c r="HQS1231" s="96"/>
      <c r="HQT1231" s="96"/>
      <c r="HQU1231" s="96"/>
      <c r="HQV1231" s="1"/>
      <c r="HQW1231" s="96"/>
      <c r="HQX1231" s="96"/>
      <c r="HQY1231" s="96"/>
      <c r="HQZ1231" s="1"/>
      <c r="HRA1231" s="96"/>
      <c r="HRB1231" s="96"/>
      <c r="HRC1231" s="96"/>
      <c r="HRD1231" s="1"/>
      <c r="HRE1231" s="96"/>
      <c r="HRF1231" s="96"/>
      <c r="HRG1231" s="96"/>
      <c r="HRH1231" s="1"/>
      <c r="HRI1231" s="96"/>
      <c r="HRJ1231" s="96"/>
      <c r="HRK1231" s="96"/>
      <c r="HRL1231" s="1"/>
      <c r="HRM1231" s="96"/>
      <c r="HRN1231" s="96"/>
      <c r="HRO1231" s="96"/>
      <c r="HRP1231" s="1"/>
      <c r="HRQ1231" s="96"/>
      <c r="HRR1231" s="96"/>
      <c r="HRS1231" s="96"/>
      <c r="HRT1231" s="1"/>
      <c r="HRU1231" s="96"/>
      <c r="HRV1231" s="96"/>
      <c r="HRW1231" s="96"/>
      <c r="HRX1231" s="1"/>
      <c r="HRY1231" s="96"/>
      <c r="HRZ1231" s="96"/>
      <c r="HSA1231" s="96"/>
      <c r="HSB1231" s="1"/>
      <c r="HSC1231" s="96"/>
      <c r="HSD1231" s="96"/>
      <c r="HSE1231" s="96"/>
      <c r="HSF1231" s="1"/>
      <c r="HSG1231" s="96"/>
      <c r="HSH1231" s="96"/>
      <c r="HSI1231" s="96"/>
      <c r="HSJ1231" s="1"/>
      <c r="HSK1231" s="96"/>
      <c r="HSL1231" s="96"/>
      <c r="HSM1231" s="96"/>
      <c r="HSN1231" s="1"/>
      <c r="HSO1231" s="96"/>
      <c r="HSP1231" s="96"/>
      <c r="HSQ1231" s="96"/>
      <c r="HSR1231" s="1"/>
      <c r="HSS1231" s="96"/>
      <c r="HST1231" s="96"/>
      <c r="HSU1231" s="96"/>
      <c r="HSV1231" s="1"/>
      <c r="HSW1231" s="96"/>
      <c r="HSX1231" s="96"/>
      <c r="HSY1231" s="96"/>
      <c r="HSZ1231" s="1"/>
      <c r="HTA1231" s="96"/>
      <c r="HTB1231" s="96"/>
      <c r="HTC1231" s="96"/>
      <c r="HTD1231" s="1"/>
      <c r="HTE1231" s="96"/>
      <c r="HTF1231" s="96"/>
      <c r="HTG1231" s="96"/>
      <c r="HTH1231" s="1"/>
      <c r="HTI1231" s="96"/>
      <c r="HTJ1231" s="96"/>
      <c r="HTK1231" s="96"/>
      <c r="HTL1231" s="1"/>
      <c r="HTM1231" s="96"/>
      <c r="HTN1231" s="96"/>
      <c r="HTO1231" s="96"/>
      <c r="HTP1231" s="1"/>
      <c r="HTQ1231" s="96"/>
      <c r="HTR1231" s="96"/>
      <c r="HTS1231" s="96"/>
      <c r="HTT1231" s="1"/>
      <c r="HTU1231" s="96"/>
      <c r="HTV1231" s="96"/>
      <c r="HTW1231" s="96"/>
      <c r="HTX1231" s="1"/>
      <c r="HTY1231" s="96"/>
      <c r="HTZ1231" s="96"/>
      <c r="HUA1231" s="96"/>
      <c r="HUB1231" s="1"/>
      <c r="HUC1231" s="96"/>
      <c r="HUD1231" s="96"/>
      <c r="HUE1231" s="96"/>
      <c r="HUF1231" s="1"/>
      <c r="HUG1231" s="96"/>
      <c r="HUH1231" s="96"/>
      <c r="HUI1231" s="96"/>
      <c r="HUJ1231" s="1"/>
      <c r="HUK1231" s="96"/>
      <c r="HUL1231" s="96"/>
      <c r="HUM1231" s="96"/>
      <c r="HUN1231" s="1"/>
      <c r="HUO1231" s="96"/>
      <c r="HUP1231" s="96"/>
      <c r="HUQ1231" s="96"/>
      <c r="HUR1231" s="1"/>
      <c r="HUS1231" s="96"/>
      <c r="HUT1231" s="96"/>
      <c r="HUU1231" s="96"/>
      <c r="HUV1231" s="1"/>
      <c r="HUW1231" s="96"/>
      <c r="HUX1231" s="96"/>
      <c r="HUY1231" s="96"/>
      <c r="HUZ1231" s="1"/>
      <c r="HVA1231" s="96"/>
      <c r="HVB1231" s="96"/>
      <c r="HVC1231" s="96"/>
      <c r="HVD1231" s="1"/>
      <c r="HVE1231" s="96"/>
      <c r="HVF1231" s="96"/>
      <c r="HVG1231" s="96"/>
      <c r="HVH1231" s="1"/>
      <c r="HVI1231" s="96"/>
      <c r="HVJ1231" s="96"/>
      <c r="HVK1231" s="96"/>
      <c r="HVL1231" s="1"/>
      <c r="HVM1231" s="96"/>
      <c r="HVN1231" s="96"/>
      <c r="HVO1231" s="96"/>
      <c r="HVP1231" s="1"/>
      <c r="HVQ1231" s="96"/>
      <c r="HVR1231" s="96"/>
      <c r="HVS1231" s="96"/>
      <c r="HVT1231" s="1"/>
      <c r="HVU1231" s="96"/>
      <c r="HVV1231" s="96"/>
      <c r="HVW1231" s="96"/>
      <c r="HVX1231" s="1"/>
      <c r="HVY1231" s="96"/>
      <c r="HVZ1231" s="96"/>
      <c r="HWA1231" s="96"/>
      <c r="HWB1231" s="1"/>
      <c r="HWC1231" s="96"/>
      <c r="HWD1231" s="96"/>
      <c r="HWE1231" s="96"/>
      <c r="HWF1231" s="1"/>
      <c r="HWG1231" s="96"/>
      <c r="HWH1231" s="96"/>
      <c r="HWI1231" s="96"/>
      <c r="HWJ1231" s="1"/>
      <c r="HWK1231" s="96"/>
      <c r="HWL1231" s="96"/>
      <c r="HWM1231" s="96"/>
      <c r="HWN1231" s="1"/>
      <c r="HWO1231" s="96"/>
      <c r="HWP1231" s="96"/>
      <c r="HWQ1231" s="96"/>
      <c r="HWR1231" s="1"/>
      <c r="HWS1231" s="96"/>
      <c r="HWT1231" s="96"/>
      <c r="HWU1231" s="96"/>
      <c r="HWV1231" s="1"/>
      <c r="HWW1231" s="96"/>
      <c r="HWX1231" s="96"/>
      <c r="HWY1231" s="96"/>
      <c r="HWZ1231" s="1"/>
      <c r="HXA1231" s="96"/>
      <c r="HXB1231" s="96"/>
      <c r="HXC1231" s="96"/>
      <c r="HXD1231" s="1"/>
      <c r="HXE1231" s="96"/>
      <c r="HXF1231" s="96"/>
      <c r="HXG1231" s="96"/>
      <c r="HXH1231" s="1"/>
      <c r="HXI1231" s="96"/>
      <c r="HXJ1231" s="96"/>
      <c r="HXK1231" s="96"/>
      <c r="HXL1231" s="1"/>
      <c r="HXM1231" s="96"/>
      <c r="HXN1231" s="96"/>
      <c r="HXO1231" s="96"/>
      <c r="HXP1231" s="1"/>
      <c r="HXQ1231" s="96"/>
      <c r="HXR1231" s="96"/>
      <c r="HXS1231" s="96"/>
      <c r="HXT1231" s="1"/>
      <c r="HXU1231" s="96"/>
      <c r="HXV1231" s="96"/>
      <c r="HXW1231" s="96"/>
      <c r="HXX1231" s="1"/>
      <c r="HXY1231" s="96"/>
      <c r="HXZ1231" s="96"/>
      <c r="HYA1231" s="96"/>
      <c r="HYB1231" s="1"/>
      <c r="HYC1231" s="96"/>
      <c r="HYD1231" s="96"/>
      <c r="HYE1231" s="96"/>
      <c r="HYF1231" s="1"/>
      <c r="HYG1231" s="96"/>
      <c r="HYH1231" s="96"/>
      <c r="HYI1231" s="96"/>
      <c r="HYJ1231" s="1"/>
      <c r="HYK1231" s="96"/>
      <c r="HYL1231" s="96"/>
      <c r="HYM1231" s="96"/>
      <c r="HYN1231" s="1"/>
      <c r="HYO1231" s="96"/>
      <c r="HYP1231" s="96"/>
      <c r="HYQ1231" s="96"/>
      <c r="HYR1231" s="1"/>
      <c r="HYS1231" s="96"/>
      <c r="HYT1231" s="96"/>
      <c r="HYU1231" s="96"/>
      <c r="HYV1231" s="1"/>
      <c r="HYW1231" s="96"/>
      <c r="HYX1231" s="96"/>
      <c r="HYY1231" s="96"/>
      <c r="HYZ1231" s="1"/>
      <c r="HZA1231" s="96"/>
      <c r="HZB1231" s="96"/>
      <c r="HZC1231" s="96"/>
      <c r="HZD1231" s="1"/>
      <c r="HZE1231" s="96"/>
      <c r="HZF1231" s="96"/>
      <c r="HZG1231" s="96"/>
      <c r="HZH1231" s="1"/>
      <c r="HZI1231" s="96"/>
      <c r="HZJ1231" s="96"/>
      <c r="HZK1231" s="96"/>
      <c r="HZL1231" s="1"/>
      <c r="HZM1231" s="96"/>
      <c r="HZN1231" s="96"/>
      <c r="HZO1231" s="96"/>
      <c r="HZP1231" s="1"/>
      <c r="HZQ1231" s="96"/>
      <c r="HZR1231" s="96"/>
      <c r="HZS1231" s="96"/>
      <c r="HZT1231" s="1"/>
      <c r="HZU1231" s="96"/>
      <c r="HZV1231" s="96"/>
      <c r="HZW1231" s="96"/>
      <c r="HZX1231" s="1"/>
      <c r="HZY1231" s="96"/>
      <c r="HZZ1231" s="96"/>
      <c r="IAA1231" s="96"/>
      <c r="IAB1231" s="1"/>
      <c r="IAC1231" s="96"/>
      <c r="IAD1231" s="96"/>
      <c r="IAE1231" s="96"/>
      <c r="IAF1231" s="1"/>
      <c r="IAG1231" s="96"/>
      <c r="IAH1231" s="96"/>
      <c r="IAI1231" s="96"/>
      <c r="IAJ1231" s="1"/>
      <c r="IAK1231" s="96"/>
      <c r="IAL1231" s="96"/>
      <c r="IAM1231" s="96"/>
      <c r="IAN1231" s="1"/>
      <c r="IAO1231" s="96"/>
      <c r="IAP1231" s="96"/>
      <c r="IAQ1231" s="96"/>
      <c r="IAR1231" s="1"/>
      <c r="IAS1231" s="96"/>
      <c r="IAT1231" s="96"/>
      <c r="IAU1231" s="96"/>
      <c r="IAV1231" s="1"/>
      <c r="IAW1231" s="96"/>
      <c r="IAX1231" s="96"/>
      <c r="IAY1231" s="96"/>
      <c r="IAZ1231" s="1"/>
      <c r="IBA1231" s="96"/>
      <c r="IBB1231" s="96"/>
      <c r="IBC1231" s="96"/>
      <c r="IBD1231" s="1"/>
      <c r="IBE1231" s="96"/>
      <c r="IBF1231" s="96"/>
      <c r="IBG1231" s="96"/>
      <c r="IBH1231" s="1"/>
      <c r="IBI1231" s="96"/>
      <c r="IBJ1231" s="96"/>
      <c r="IBK1231" s="96"/>
      <c r="IBL1231" s="1"/>
      <c r="IBM1231" s="96"/>
      <c r="IBN1231" s="96"/>
      <c r="IBO1231" s="96"/>
      <c r="IBP1231" s="1"/>
      <c r="IBQ1231" s="96"/>
      <c r="IBR1231" s="96"/>
      <c r="IBS1231" s="96"/>
      <c r="IBT1231" s="1"/>
      <c r="IBU1231" s="96"/>
      <c r="IBV1231" s="96"/>
      <c r="IBW1231" s="96"/>
      <c r="IBX1231" s="1"/>
      <c r="IBY1231" s="96"/>
      <c r="IBZ1231" s="96"/>
      <c r="ICA1231" s="96"/>
      <c r="ICB1231" s="1"/>
      <c r="ICC1231" s="96"/>
      <c r="ICD1231" s="96"/>
      <c r="ICE1231" s="96"/>
      <c r="ICF1231" s="1"/>
      <c r="ICG1231" s="96"/>
      <c r="ICH1231" s="96"/>
      <c r="ICI1231" s="96"/>
      <c r="ICJ1231" s="1"/>
      <c r="ICK1231" s="96"/>
      <c r="ICL1231" s="96"/>
      <c r="ICM1231" s="96"/>
      <c r="ICN1231" s="1"/>
      <c r="ICO1231" s="96"/>
      <c r="ICP1231" s="96"/>
      <c r="ICQ1231" s="96"/>
      <c r="ICR1231" s="1"/>
      <c r="ICS1231" s="96"/>
      <c r="ICT1231" s="96"/>
      <c r="ICU1231" s="96"/>
      <c r="ICV1231" s="1"/>
      <c r="ICW1231" s="96"/>
      <c r="ICX1231" s="96"/>
      <c r="ICY1231" s="96"/>
      <c r="ICZ1231" s="1"/>
      <c r="IDA1231" s="96"/>
      <c r="IDB1231" s="96"/>
      <c r="IDC1231" s="96"/>
      <c r="IDD1231" s="1"/>
      <c r="IDE1231" s="96"/>
      <c r="IDF1231" s="96"/>
      <c r="IDG1231" s="96"/>
      <c r="IDH1231" s="1"/>
      <c r="IDI1231" s="96"/>
      <c r="IDJ1231" s="96"/>
      <c r="IDK1231" s="96"/>
      <c r="IDL1231" s="1"/>
      <c r="IDM1231" s="96"/>
      <c r="IDN1231" s="96"/>
      <c r="IDO1231" s="96"/>
      <c r="IDP1231" s="1"/>
      <c r="IDQ1231" s="96"/>
      <c r="IDR1231" s="96"/>
      <c r="IDS1231" s="96"/>
      <c r="IDT1231" s="1"/>
      <c r="IDU1231" s="96"/>
      <c r="IDV1231" s="96"/>
      <c r="IDW1231" s="96"/>
      <c r="IDX1231" s="1"/>
      <c r="IDY1231" s="96"/>
      <c r="IDZ1231" s="96"/>
      <c r="IEA1231" s="96"/>
      <c r="IEB1231" s="1"/>
      <c r="IEC1231" s="96"/>
      <c r="IED1231" s="96"/>
      <c r="IEE1231" s="96"/>
      <c r="IEF1231" s="1"/>
      <c r="IEG1231" s="96"/>
      <c r="IEH1231" s="96"/>
      <c r="IEI1231" s="96"/>
      <c r="IEJ1231" s="1"/>
      <c r="IEK1231" s="96"/>
      <c r="IEL1231" s="96"/>
      <c r="IEM1231" s="96"/>
      <c r="IEN1231" s="1"/>
      <c r="IEO1231" s="96"/>
      <c r="IEP1231" s="96"/>
      <c r="IEQ1231" s="96"/>
      <c r="IER1231" s="1"/>
      <c r="IES1231" s="96"/>
      <c r="IET1231" s="96"/>
      <c r="IEU1231" s="96"/>
      <c r="IEV1231" s="1"/>
      <c r="IEW1231" s="96"/>
      <c r="IEX1231" s="96"/>
      <c r="IEY1231" s="96"/>
      <c r="IEZ1231" s="1"/>
      <c r="IFA1231" s="96"/>
      <c r="IFB1231" s="96"/>
      <c r="IFC1231" s="96"/>
      <c r="IFD1231" s="1"/>
      <c r="IFE1231" s="96"/>
      <c r="IFF1231" s="96"/>
      <c r="IFG1231" s="96"/>
      <c r="IFH1231" s="1"/>
      <c r="IFI1231" s="96"/>
      <c r="IFJ1231" s="96"/>
      <c r="IFK1231" s="96"/>
      <c r="IFL1231" s="1"/>
      <c r="IFM1231" s="96"/>
      <c r="IFN1231" s="96"/>
      <c r="IFO1231" s="96"/>
      <c r="IFP1231" s="1"/>
      <c r="IFQ1231" s="96"/>
      <c r="IFR1231" s="96"/>
      <c r="IFS1231" s="96"/>
      <c r="IFT1231" s="1"/>
      <c r="IFU1231" s="96"/>
      <c r="IFV1231" s="96"/>
      <c r="IFW1231" s="96"/>
      <c r="IFX1231" s="1"/>
      <c r="IFY1231" s="96"/>
      <c r="IFZ1231" s="96"/>
      <c r="IGA1231" s="96"/>
      <c r="IGB1231" s="1"/>
      <c r="IGC1231" s="96"/>
      <c r="IGD1231" s="96"/>
      <c r="IGE1231" s="96"/>
      <c r="IGF1231" s="1"/>
      <c r="IGG1231" s="96"/>
      <c r="IGH1231" s="96"/>
      <c r="IGI1231" s="96"/>
      <c r="IGJ1231" s="1"/>
      <c r="IGK1231" s="96"/>
      <c r="IGL1231" s="96"/>
      <c r="IGM1231" s="96"/>
      <c r="IGN1231" s="1"/>
      <c r="IGO1231" s="96"/>
      <c r="IGP1231" s="96"/>
      <c r="IGQ1231" s="96"/>
      <c r="IGR1231" s="1"/>
      <c r="IGS1231" s="96"/>
      <c r="IGT1231" s="96"/>
      <c r="IGU1231" s="96"/>
      <c r="IGV1231" s="1"/>
      <c r="IGW1231" s="96"/>
      <c r="IGX1231" s="96"/>
      <c r="IGY1231" s="96"/>
      <c r="IGZ1231" s="1"/>
      <c r="IHA1231" s="96"/>
      <c r="IHB1231" s="96"/>
      <c r="IHC1231" s="96"/>
      <c r="IHD1231" s="1"/>
      <c r="IHE1231" s="96"/>
      <c r="IHF1231" s="96"/>
      <c r="IHG1231" s="96"/>
      <c r="IHH1231" s="1"/>
      <c r="IHI1231" s="96"/>
      <c r="IHJ1231" s="96"/>
      <c r="IHK1231" s="96"/>
      <c r="IHL1231" s="1"/>
      <c r="IHM1231" s="96"/>
      <c r="IHN1231" s="96"/>
      <c r="IHO1231" s="96"/>
      <c r="IHP1231" s="1"/>
      <c r="IHQ1231" s="96"/>
      <c r="IHR1231" s="96"/>
      <c r="IHS1231" s="96"/>
      <c r="IHT1231" s="1"/>
      <c r="IHU1231" s="96"/>
      <c r="IHV1231" s="96"/>
      <c r="IHW1231" s="96"/>
      <c r="IHX1231" s="1"/>
      <c r="IHY1231" s="96"/>
      <c r="IHZ1231" s="96"/>
      <c r="IIA1231" s="96"/>
      <c r="IIB1231" s="1"/>
      <c r="IIC1231" s="96"/>
      <c r="IID1231" s="96"/>
      <c r="IIE1231" s="96"/>
      <c r="IIF1231" s="1"/>
      <c r="IIG1231" s="96"/>
      <c r="IIH1231" s="96"/>
      <c r="III1231" s="96"/>
      <c r="IIJ1231" s="1"/>
      <c r="IIK1231" s="96"/>
      <c r="IIL1231" s="96"/>
      <c r="IIM1231" s="96"/>
      <c r="IIN1231" s="1"/>
      <c r="IIO1231" s="96"/>
      <c r="IIP1231" s="96"/>
      <c r="IIQ1231" s="96"/>
      <c r="IIR1231" s="1"/>
      <c r="IIS1231" s="96"/>
      <c r="IIT1231" s="96"/>
      <c r="IIU1231" s="96"/>
      <c r="IIV1231" s="1"/>
      <c r="IIW1231" s="96"/>
      <c r="IIX1231" s="96"/>
      <c r="IIY1231" s="96"/>
      <c r="IIZ1231" s="1"/>
      <c r="IJA1231" s="96"/>
      <c r="IJB1231" s="96"/>
      <c r="IJC1231" s="96"/>
      <c r="IJD1231" s="1"/>
      <c r="IJE1231" s="96"/>
      <c r="IJF1231" s="96"/>
      <c r="IJG1231" s="96"/>
      <c r="IJH1231" s="1"/>
      <c r="IJI1231" s="96"/>
      <c r="IJJ1231" s="96"/>
      <c r="IJK1231" s="96"/>
      <c r="IJL1231" s="1"/>
      <c r="IJM1231" s="96"/>
      <c r="IJN1231" s="96"/>
      <c r="IJO1231" s="96"/>
      <c r="IJP1231" s="1"/>
      <c r="IJQ1231" s="96"/>
      <c r="IJR1231" s="96"/>
      <c r="IJS1231" s="96"/>
      <c r="IJT1231" s="1"/>
      <c r="IJU1231" s="96"/>
      <c r="IJV1231" s="96"/>
      <c r="IJW1231" s="96"/>
      <c r="IJX1231" s="1"/>
      <c r="IJY1231" s="96"/>
      <c r="IJZ1231" s="96"/>
      <c r="IKA1231" s="96"/>
      <c r="IKB1231" s="1"/>
      <c r="IKC1231" s="96"/>
      <c r="IKD1231" s="96"/>
      <c r="IKE1231" s="96"/>
      <c r="IKF1231" s="1"/>
      <c r="IKG1231" s="96"/>
      <c r="IKH1231" s="96"/>
      <c r="IKI1231" s="96"/>
      <c r="IKJ1231" s="1"/>
      <c r="IKK1231" s="96"/>
      <c r="IKL1231" s="96"/>
      <c r="IKM1231" s="96"/>
      <c r="IKN1231" s="1"/>
      <c r="IKO1231" s="96"/>
      <c r="IKP1231" s="96"/>
      <c r="IKQ1231" s="96"/>
      <c r="IKR1231" s="1"/>
      <c r="IKS1231" s="96"/>
      <c r="IKT1231" s="96"/>
      <c r="IKU1231" s="96"/>
      <c r="IKV1231" s="1"/>
      <c r="IKW1231" s="96"/>
      <c r="IKX1231" s="96"/>
      <c r="IKY1231" s="96"/>
      <c r="IKZ1231" s="1"/>
      <c r="ILA1231" s="96"/>
      <c r="ILB1231" s="96"/>
      <c r="ILC1231" s="96"/>
      <c r="ILD1231" s="1"/>
      <c r="ILE1231" s="96"/>
      <c r="ILF1231" s="96"/>
      <c r="ILG1231" s="96"/>
      <c r="ILH1231" s="1"/>
      <c r="ILI1231" s="96"/>
      <c r="ILJ1231" s="96"/>
      <c r="ILK1231" s="96"/>
      <c r="ILL1231" s="1"/>
      <c r="ILM1231" s="96"/>
      <c r="ILN1231" s="96"/>
      <c r="ILO1231" s="96"/>
      <c r="ILP1231" s="1"/>
      <c r="ILQ1231" s="96"/>
      <c r="ILR1231" s="96"/>
      <c r="ILS1231" s="96"/>
      <c r="ILT1231" s="1"/>
      <c r="ILU1231" s="96"/>
      <c r="ILV1231" s="96"/>
      <c r="ILW1231" s="96"/>
      <c r="ILX1231" s="1"/>
      <c r="ILY1231" s="96"/>
      <c r="ILZ1231" s="96"/>
      <c r="IMA1231" s="96"/>
      <c r="IMB1231" s="1"/>
      <c r="IMC1231" s="96"/>
      <c r="IMD1231" s="96"/>
      <c r="IME1231" s="96"/>
      <c r="IMF1231" s="1"/>
      <c r="IMG1231" s="96"/>
      <c r="IMH1231" s="96"/>
      <c r="IMI1231" s="96"/>
      <c r="IMJ1231" s="1"/>
      <c r="IMK1231" s="96"/>
      <c r="IML1231" s="96"/>
      <c r="IMM1231" s="96"/>
      <c r="IMN1231" s="1"/>
      <c r="IMO1231" s="96"/>
      <c r="IMP1231" s="96"/>
      <c r="IMQ1231" s="96"/>
      <c r="IMR1231" s="1"/>
      <c r="IMS1231" s="96"/>
      <c r="IMT1231" s="96"/>
      <c r="IMU1231" s="96"/>
      <c r="IMV1231" s="1"/>
      <c r="IMW1231" s="96"/>
      <c r="IMX1231" s="96"/>
      <c r="IMY1231" s="96"/>
      <c r="IMZ1231" s="1"/>
      <c r="INA1231" s="96"/>
      <c r="INB1231" s="96"/>
      <c r="INC1231" s="96"/>
      <c r="IND1231" s="1"/>
      <c r="INE1231" s="96"/>
      <c r="INF1231" s="96"/>
      <c r="ING1231" s="96"/>
      <c r="INH1231" s="1"/>
      <c r="INI1231" s="96"/>
      <c r="INJ1231" s="96"/>
      <c r="INK1231" s="96"/>
      <c r="INL1231" s="1"/>
      <c r="INM1231" s="96"/>
      <c r="INN1231" s="96"/>
      <c r="INO1231" s="96"/>
      <c r="INP1231" s="1"/>
      <c r="INQ1231" s="96"/>
      <c r="INR1231" s="96"/>
      <c r="INS1231" s="96"/>
      <c r="INT1231" s="1"/>
      <c r="INU1231" s="96"/>
      <c r="INV1231" s="96"/>
      <c r="INW1231" s="96"/>
      <c r="INX1231" s="1"/>
      <c r="INY1231" s="96"/>
      <c r="INZ1231" s="96"/>
      <c r="IOA1231" s="96"/>
      <c r="IOB1231" s="1"/>
      <c r="IOC1231" s="96"/>
      <c r="IOD1231" s="96"/>
      <c r="IOE1231" s="96"/>
      <c r="IOF1231" s="1"/>
      <c r="IOG1231" s="96"/>
      <c r="IOH1231" s="96"/>
      <c r="IOI1231" s="96"/>
      <c r="IOJ1231" s="1"/>
      <c r="IOK1231" s="96"/>
      <c r="IOL1231" s="96"/>
      <c r="IOM1231" s="96"/>
      <c r="ION1231" s="1"/>
      <c r="IOO1231" s="96"/>
      <c r="IOP1231" s="96"/>
      <c r="IOQ1231" s="96"/>
      <c r="IOR1231" s="1"/>
      <c r="IOS1231" s="96"/>
      <c r="IOT1231" s="96"/>
      <c r="IOU1231" s="96"/>
      <c r="IOV1231" s="1"/>
      <c r="IOW1231" s="96"/>
      <c r="IOX1231" s="96"/>
      <c r="IOY1231" s="96"/>
      <c r="IOZ1231" s="1"/>
      <c r="IPA1231" s="96"/>
      <c r="IPB1231" s="96"/>
      <c r="IPC1231" s="96"/>
      <c r="IPD1231" s="1"/>
      <c r="IPE1231" s="96"/>
      <c r="IPF1231" s="96"/>
      <c r="IPG1231" s="96"/>
      <c r="IPH1231" s="1"/>
      <c r="IPI1231" s="96"/>
      <c r="IPJ1231" s="96"/>
      <c r="IPK1231" s="96"/>
      <c r="IPL1231" s="1"/>
      <c r="IPM1231" s="96"/>
      <c r="IPN1231" s="96"/>
      <c r="IPO1231" s="96"/>
      <c r="IPP1231" s="1"/>
      <c r="IPQ1231" s="96"/>
      <c r="IPR1231" s="96"/>
      <c r="IPS1231" s="96"/>
      <c r="IPT1231" s="1"/>
      <c r="IPU1231" s="96"/>
      <c r="IPV1231" s="96"/>
      <c r="IPW1231" s="96"/>
      <c r="IPX1231" s="1"/>
      <c r="IPY1231" s="96"/>
      <c r="IPZ1231" s="96"/>
      <c r="IQA1231" s="96"/>
      <c r="IQB1231" s="1"/>
      <c r="IQC1231" s="96"/>
      <c r="IQD1231" s="96"/>
      <c r="IQE1231" s="96"/>
      <c r="IQF1231" s="1"/>
      <c r="IQG1231" s="96"/>
      <c r="IQH1231" s="96"/>
      <c r="IQI1231" s="96"/>
      <c r="IQJ1231" s="1"/>
      <c r="IQK1231" s="96"/>
      <c r="IQL1231" s="96"/>
      <c r="IQM1231" s="96"/>
      <c r="IQN1231" s="1"/>
      <c r="IQO1231" s="96"/>
      <c r="IQP1231" s="96"/>
      <c r="IQQ1231" s="96"/>
      <c r="IQR1231" s="1"/>
      <c r="IQS1231" s="96"/>
      <c r="IQT1231" s="96"/>
      <c r="IQU1231" s="96"/>
      <c r="IQV1231" s="1"/>
      <c r="IQW1231" s="96"/>
      <c r="IQX1231" s="96"/>
      <c r="IQY1231" s="96"/>
      <c r="IQZ1231" s="1"/>
      <c r="IRA1231" s="96"/>
      <c r="IRB1231" s="96"/>
      <c r="IRC1231" s="96"/>
      <c r="IRD1231" s="1"/>
      <c r="IRE1231" s="96"/>
      <c r="IRF1231" s="96"/>
      <c r="IRG1231" s="96"/>
      <c r="IRH1231" s="1"/>
      <c r="IRI1231" s="96"/>
      <c r="IRJ1231" s="96"/>
      <c r="IRK1231" s="96"/>
      <c r="IRL1231" s="1"/>
      <c r="IRM1231" s="96"/>
      <c r="IRN1231" s="96"/>
      <c r="IRO1231" s="96"/>
      <c r="IRP1231" s="1"/>
      <c r="IRQ1231" s="96"/>
      <c r="IRR1231" s="96"/>
      <c r="IRS1231" s="96"/>
      <c r="IRT1231" s="1"/>
      <c r="IRU1231" s="96"/>
      <c r="IRV1231" s="96"/>
      <c r="IRW1231" s="96"/>
      <c r="IRX1231" s="1"/>
      <c r="IRY1231" s="96"/>
      <c r="IRZ1231" s="96"/>
      <c r="ISA1231" s="96"/>
      <c r="ISB1231" s="1"/>
      <c r="ISC1231" s="96"/>
      <c r="ISD1231" s="96"/>
      <c r="ISE1231" s="96"/>
      <c r="ISF1231" s="1"/>
      <c r="ISG1231" s="96"/>
      <c r="ISH1231" s="96"/>
      <c r="ISI1231" s="96"/>
      <c r="ISJ1231" s="1"/>
      <c r="ISK1231" s="96"/>
      <c r="ISL1231" s="96"/>
      <c r="ISM1231" s="96"/>
      <c r="ISN1231" s="1"/>
      <c r="ISO1231" s="96"/>
      <c r="ISP1231" s="96"/>
      <c r="ISQ1231" s="96"/>
      <c r="ISR1231" s="1"/>
      <c r="ISS1231" s="96"/>
      <c r="IST1231" s="96"/>
      <c r="ISU1231" s="96"/>
      <c r="ISV1231" s="1"/>
      <c r="ISW1231" s="96"/>
      <c r="ISX1231" s="96"/>
      <c r="ISY1231" s="96"/>
      <c r="ISZ1231" s="1"/>
      <c r="ITA1231" s="96"/>
      <c r="ITB1231" s="96"/>
      <c r="ITC1231" s="96"/>
      <c r="ITD1231" s="1"/>
      <c r="ITE1231" s="96"/>
      <c r="ITF1231" s="96"/>
      <c r="ITG1231" s="96"/>
      <c r="ITH1231" s="1"/>
      <c r="ITI1231" s="96"/>
      <c r="ITJ1231" s="96"/>
      <c r="ITK1231" s="96"/>
      <c r="ITL1231" s="1"/>
      <c r="ITM1231" s="96"/>
      <c r="ITN1231" s="96"/>
      <c r="ITO1231" s="96"/>
      <c r="ITP1231" s="1"/>
      <c r="ITQ1231" s="96"/>
      <c r="ITR1231" s="96"/>
      <c r="ITS1231" s="96"/>
      <c r="ITT1231" s="1"/>
      <c r="ITU1231" s="96"/>
      <c r="ITV1231" s="96"/>
      <c r="ITW1231" s="96"/>
      <c r="ITX1231" s="1"/>
      <c r="ITY1231" s="96"/>
      <c r="ITZ1231" s="96"/>
      <c r="IUA1231" s="96"/>
      <c r="IUB1231" s="1"/>
      <c r="IUC1231" s="96"/>
      <c r="IUD1231" s="96"/>
      <c r="IUE1231" s="96"/>
      <c r="IUF1231" s="1"/>
      <c r="IUG1231" s="96"/>
      <c r="IUH1231" s="96"/>
      <c r="IUI1231" s="96"/>
      <c r="IUJ1231" s="1"/>
      <c r="IUK1231" s="96"/>
      <c r="IUL1231" s="96"/>
      <c r="IUM1231" s="96"/>
      <c r="IUN1231" s="1"/>
      <c r="IUO1231" s="96"/>
      <c r="IUP1231" s="96"/>
      <c r="IUQ1231" s="96"/>
      <c r="IUR1231" s="1"/>
      <c r="IUS1231" s="96"/>
      <c r="IUT1231" s="96"/>
      <c r="IUU1231" s="96"/>
      <c r="IUV1231" s="1"/>
      <c r="IUW1231" s="96"/>
      <c r="IUX1231" s="96"/>
      <c r="IUY1231" s="96"/>
      <c r="IUZ1231" s="1"/>
      <c r="IVA1231" s="96"/>
      <c r="IVB1231" s="96"/>
      <c r="IVC1231" s="96"/>
      <c r="IVD1231" s="1"/>
      <c r="IVE1231" s="96"/>
      <c r="IVF1231" s="96"/>
      <c r="IVG1231" s="96"/>
      <c r="IVH1231" s="1"/>
      <c r="IVI1231" s="96"/>
      <c r="IVJ1231" s="96"/>
      <c r="IVK1231" s="96"/>
      <c r="IVL1231" s="1"/>
      <c r="IVM1231" s="96"/>
      <c r="IVN1231" s="96"/>
      <c r="IVO1231" s="96"/>
      <c r="IVP1231" s="1"/>
      <c r="IVQ1231" s="96"/>
      <c r="IVR1231" s="96"/>
      <c r="IVS1231" s="96"/>
      <c r="IVT1231" s="1"/>
      <c r="IVU1231" s="96"/>
      <c r="IVV1231" s="96"/>
      <c r="IVW1231" s="96"/>
      <c r="IVX1231" s="1"/>
      <c r="IVY1231" s="96"/>
      <c r="IVZ1231" s="96"/>
      <c r="IWA1231" s="96"/>
      <c r="IWB1231" s="1"/>
      <c r="IWC1231" s="96"/>
      <c r="IWD1231" s="96"/>
      <c r="IWE1231" s="96"/>
      <c r="IWF1231" s="1"/>
      <c r="IWG1231" s="96"/>
      <c r="IWH1231" s="96"/>
      <c r="IWI1231" s="96"/>
      <c r="IWJ1231" s="1"/>
      <c r="IWK1231" s="96"/>
      <c r="IWL1231" s="96"/>
      <c r="IWM1231" s="96"/>
      <c r="IWN1231" s="1"/>
      <c r="IWO1231" s="96"/>
      <c r="IWP1231" s="96"/>
      <c r="IWQ1231" s="96"/>
      <c r="IWR1231" s="1"/>
      <c r="IWS1231" s="96"/>
      <c r="IWT1231" s="96"/>
      <c r="IWU1231" s="96"/>
      <c r="IWV1231" s="1"/>
      <c r="IWW1231" s="96"/>
      <c r="IWX1231" s="96"/>
      <c r="IWY1231" s="96"/>
      <c r="IWZ1231" s="1"/>
      <c r="IXA1231" s="96"/>
      <c r="IXB1231" s="96"/>
      <c r="IXC1231" s="96"/>
      <c r="IXD1231" s="1"/>
      <c r="IXE1231" s="96"/>
      <c r="IXF1231" s="96"/>
      <c r="IXG1231" s="96"/>
      <c r="IXH1231" s="1"/>
      <c r="IXI1231" s="96"/>
      <c r="IXJ1231" s="96"/>
      <c r="IXK1231" s="96"/>
      <c r="IXL1231" s="1"/>
      <c r="IXM1231" s="96"/>
      <c r="IXN1231" s="96"/>
      <c r="IXO1231" s="96"/>
      <c r="IXP1231" s="1"/>
      <c r="IXQ1231" s="96"/>
      <c r="IXR1231" s="96"/>
      <c r="IXS1231" s="96"/>
      <c r="IXT1231" s="1"/>
      <c r="IXU1231" s="96"/>
      <c r="IXV1231" s="96"/>
      <c r="IXW1231" s="96"/>
      <c r="IXX1231" s="1"/>
      <c r="IXY1231" s="96"/>
      <c r="IXZ1231" s="96"/>
      <c r="IYA1231" s="96"/>
      <c r="IYB1231" s="1"/>
      <c r="IYC1231" s="96"/>
      <c r="IYD1231" s="96"/>
      <c r="IYE1231" s="96"/>
      <c r="IYF1231" s="1"/>
      <c r="IYG1231" s="96"/>
      <c r="IYH1231" s="96"/>
      <c r="IYI1231" s="96"/>
      <c r="IYJ1231" s="1"/>
      <c r="IYK1231" s="96"/>
      <c r="IYL1231" s="96"/>
      <c r="IYM1231" s="96"/>
      <c r="IYN1231" s="1"/>
      <c r="IYO1231" s="96"/>
      <c r="IYP1231" s="96"/>
      <c r="IYQ1231" s="96"/>
      <c r="IYR1231" s="1"/>
      <c r="IYS1231" s="96"/>
      <c r="IYT1231" s="96"/>
      <c r="IYU1231" s="96"/>
      <c r="IYV1231" s="1"/>
      <c r="IYW1231" s="96"/>
      <c r="IYX1231" s="96"/>
      <c r="IYY1231" s="96"/>
      <c r="IYZ1231" s="1"/>
      <c r="IZA1231" s="96"/>
      <c r="IZB1231" s="96"/>
      <c r="IZC1231" s="96"/>
      <c r="IZD1231" s="1"/>
      <c r="IZE1231" s="96"/>
      <c r="IZF1231" s="96"/>
      <c r="IZG1231" s="96"/>
      <c r="IZH1231" s="1"/>
      <c r="IZI1231" s="96"/>
      <c r="IZJ1231" s="96"/>
      <c r="IZK1231" s="96"/>
      <c r="IZL1231" s="1"/>
      <c r="IZM1231" s="96"/>
      <c r="IZN1231" s="96"/>
      <c r="IZO1231" s="96"/>
      <c r="IZP1231" s="1"/>
      <c r="IZQ1231" s="96"/>
      <c r="IZR1231" s="96"/>
      <c r="IZS1231" s="96"/>
      <c r="IZT1231" s="1"/>
      <c r="IZU1231" s="96"/>
      <c r="IZV1231" s="96"/>
      <c r="IZW1231" s="96"/>
      <c r="IZX1231" s="1"/>
      <c r="IZY1231" s="96"/>
      <c r="IZZ1231" s="96"/>
      <c r="JAA1231" s="96"/>
      <c r="JAB1231" s="1"/>
      <c r="JAC1231" s="96"/>
      <c r="JAD1231" s="96"/>
      <c r="JAE1231" s="96"/>
      <c r="JAF1231" s="1"/>
      <c r="JAG1231" s="96"/>
      <c r="JAH1231" s="96"/>
      <c r="JAI1231" s="96"/>
      <c r="JAJ1231" s="1"/>
      <c r="JAK1231" s="96"/>
      <c r="JAL1231" s="96"/>
      <c r="JAM1231" s="96"/>
      <c r="JAN1231" s="1"/>
      <c r="JAO1231" s="96"/>
      <c r="JAP1231" s="96"/>
      <c r="JAQ1231" s="96"/>
      <c r="JAR1231" s="1"/>
      <c r="JAS1231" s="96"/>
      <c r="JAT1231" s="96"/>
      <c r="JAU1231" s="96"/>
      <c r="JAV1231" s="1"/>
      <c r="JAW1231" s="96"/>
      <c r="JAX1231" s="96"/>
      <c r="JAY1231" s="96"/>
      <c r="JAZ1231" s="1"/>
      <c r="JBA1231" s="96"/>
      <c r="JBB1231" s="96"/>
      <c r="JBC1231" s="96"/>
      <c r="JBD1231" s="1"/>
      <c r="JBE1231" s="96"/>
      <c r="JBF1231" s="96"/>
      <c r="JBG1231" s="96"/>
      <c r="JBH1231" s="1"/>
      <c r="JBI1231" s="96"/>
      <c r="JBJ1231" s="96"/>
      <c r="JBK1231" s="96"/>
      <c r="JBL1231" s="1"/>
      <c r="JBM1231" s="96"/>
      <c r="JBN1231" s="96"/>
      <c r="JBO1231" s="96"/>
      <c r="JBP1231" s="1"/>
      <c r="JBQ1231" s="96"/>
      <c r="JBR1231" s="96"/>
      <c r="JBS1231" s="96"/>
      <c r="JBT1231" s="1"/>
      <c r="JBU1231" s="96"/>
      <c r="JBV1231" s="96"/>
      <c r="JBW1231" s="96"/>
      <c r="JBX1231" s="1"/>
      <c r="JBY1231" s="96"/>
      <c r="JBZ1231" s="96"/>
      <c r="JCA1231" s="96"/>
      <c r="JCB1231" s="1"/>
      <c r="JCC1231" s="96"/>
      <c r="JCD1231" s="96"/>
      <c r="JCE1231" s="96"/>
      <c r="JCF1231" s="1"/>
      <c r="JCG1231" s="96"/>
      <c r="JCH1231" s="96"/>
      <c r="JCI1231" s="96"/>
      <c r="JCJ1231" s="1"/>
      <c r="JCK1231" s="96"/>
      <c r="JCL1231" s="96"/>
      <c r="JCM1231" s="96"/>
      <c r="JCN1231" s="1"/>
      <c r="JCO1231" s="96"/>
      <c r="JCP1231" s="96"/>
      <c r="JCQ1231" s="96"/>
      <c r="JCR1231" s="1"/>
      <c r="JCS1231" s="96"/>
      <c r="JCT1231" s="96"/>
      <c r="JCU1231" s="96"/>
      <c r="JCV1231" s="1"/>
      <c r="JCW1231" s="96"/>
      <c r="JCX1231" s="96"/>
      <c r="JCY1231" s="96"/>
      <c r="JCZ1231" s="1"/>
      <c r="JDA1231" s="96"/>
      <c r="JDB1231" s="96"/>
      <c r="JDC1231" s="96"/>
      <c r="JDD1231" s="1"/>
      <c r="JDE1231" s="96"/>
      <c r="JDF1231" s="96"/>
      <c r="JDG1231" s="96"/>
      <c r="JDH1231" s="1"/>
      <c r="JDI1231" s="96"/>
      <c r="JDJ1231" s="96"/>
      <c r="JDK1231" s="96"/>
      <c r="JDL1231" s="1"/>
      <c r="JDM1231" s="96"/>
      <c r="JDN1231" s="96"/>
      <c r="JDO1231" s="96"/>
      <c r="JDP1231" s="1"/>
      <c r="JDQ1231" s="96"/>
      <c r="JDR1231" s="96"/>
      <c r="JDS1231" s="96"/>
      <c r="JDT1231" s="1"/>
      <c r="JDU1231" s="96"/>
      <c r="JDV1231" s="96"/>
      <c r="JDW1231" s="96"/>
      <c r="JDX1231" s="1"/>
      <c r="JDY1231" s="96"/>
      <c r="JDZ1231" s="96"/>
      <c r="JEA1231" s="96"/>
      <c r="JEB1231" s="1"/>
      <c r="JEC1231" s="96"/>
      <c r="JED1231" s="96"/>
      <c r="JEE1231" s="96"/>
      <c r="JEF1231" s="1"/>
      <c r="JEG1231" s="96"/>
      <c r="JEH1231" s="96"/>
      <c r="JEI1231" s="96"/>
      <c r="JEJ1231" s="1"/>
      <c r="JEK1231" s="96"/>
      <c r="JEL1231" s="96"/>
      <c r="JEM1231" s="96"/>
      <c r="JEN1231" s="1"/>
      <c r="JEO1231" s="96"/>
      <c r="JEP1231" s="96"/>
      <c r="JEQ1231" s="96"/>
      <c r="JER1231" s="1"/>
      <c r="JES1231" s="96"/>
      <c r="JET1231" s="96"/>
      <c r="JEU1231" s="96"/>
      <c r="JEV1231" s="1"/>
      <c r="JEW1231" s="96"/>
      <c r="JEX1231" s="96"/>
      <c r="JEY1231" s="96"/>
      <c r="JEZ1231" s="1"/>
      <c r="JFA1231" s="96"/>
      <c r="JFB1231" s="96"/>
      <c r="JFC1231" s="96"/>
      <c r="JFD1231" s="1"/>
      <c r="JFE1231" s="96"/>
      <c r="JFF1231" s="96"/>
      <c r="JFG1231" s="96"/>
      <c r="JFH1231" s="1"/>
      <c r="JFI1231" s="96"/>
      <c r="JFJ1231" s="96"/>
      <c r="JFK1231" s="96"/>
      <c r="JFL1231" s="1"/>
      <c r="JFM1231" s="96"/>
      <c r="JFN1231" s="96"/>
      <c r="JFO1231" s="96"/>
      <c r="JFP1231" s="1"/>
      <c r="JFQ1231" s="96"/>
      <c r="JFR1231" s="96"/>
      <c r="JFS1231" s="96"/>
      <c r="JFT1231" s="1"/>
      <c r="JFU1231" s="96"/>
      <c r="JFV1231" s="96"/>
      <c r="JFW1231" s="96"/>
      <c r="JFX1231" s="1"/>
      <c r="JFY1231" s="96"/>
      <c r="JFZ1231" s="96"/>
      <c r="JGA1231" s="96"/>
      <c r="JGB1231" s="1"/>
      <c r="JGC1231" s="96"/>
      <c r="JGD1231" s="96"/>
      <c r="JGE1231" s="96"/>
      <c r="JGF1231" s="1"/>
      <c r="JGG1231" s="96"/>
      <c r="JGH1231" s="96"/>
      <c r="JGI1231" s="96"/>
      <c r="JGJ1231" s="1"/>
      <c r="JGK1231" s="96"/>
      <c r="JGL1231" s="96"/>
      <c r="JGM1231" s="96"/>
      <c r="JGN1231" s="1"/>
      <c r="JGO1231" s="96"/>
      <c r="JGP1231" s="96"/>
      <c r="JGQ1231" s="96"/>
      <c r="JGR1231" s="1"/>
      <c r="JGS1231" s="96"/>
      <c r="JGT1231" s="96"/>
      <c r="JGU1231" s="96"/>
      <c r="JGV1231" s="1"/>
      <c r="JGW1231" s="96"/>
      <c r="JGX1231" s="96"/>
      <c r="JGY1231" s="96"/>
      <c r="JGZ1231" s="1"/>
      <c r="JHA1231" s="96"/>
      <c r="JHB1231" s="96"/>
      <c r="JHC1231" s="96"/>
      <c r="JHD1231" s="1"/>
      <c r="JHE1231" s="96"/>
      <c r="JHF1231" s="96"/>
      <c r="JHG1231" s="96"/>
      <c r="JHH1231" s="1"/>
      <c r="JHI1231" s="96"/>
      <c r="JHJ1231" s="96"/>
      <c r="JHK1231" s="96"/>
      <c r="JHL1231" s="1"/>
      <c r="JHM1231" s="96"/>
      <c r="JHN1231" s="96"/>
      <c r="JHO1231" s="96"/>
      <c r="JHP1231" s="1"/>
      <c r="JHQ1231" s="96"/>
      <c r="JHR1231" s="96"/>
      <c r="JHS1231" s="96"/>
      <c r="JHT1231" s="1"/>
      <c r="JHU1231" s="96"/>
      <c r="JHV1231" s="96"/>
      <c r="JHW1231" s="96"/>
      <c r="JHX1231" s="1"/>
      <c r="JHY1231" s="96"/>
      <c r="JHZ1231" s="96"/>
      <c r="JIA1231" s="96"/>
      <c r="JIB1231" s="1"/>
      <c r="JIC1231" s="96"/>
      <c r="JID1231" s="96"/>
      <c r="JIE1231" s="96"/>
      <c r="JIF1231" s="1"/>
      <c r="JIG1231" s="96"/>
      <c r="JIH1231" s="96"/>
      <c r="JII1231" s="96"/>
      <c r="JIJ1231" s="1"/>
      <c r="JIK1231" s="96"/>
      <c r="JIL1231" s="96"/>
      <c r="JIM1231" s="96"/>
      <c r="JIN1231" s="1"/>
      <c r="JIO1231" s="96"/>
      <c r="JIP1231" s="96"/>
      <c r="JIQ1231" s="96"/>
      <c r="JIR1231" s="1"/>
      <c r="JIS1231" s="96"/>
      <c r="JIT1231" s="96"/>
      <c r="JIU1231" s="96"/>
      <c r="JIV1231" s="1"/>
      <c r="JIW1231" s="96"/>
      <c r="JIX1231" s="96"/>
      <c r="JIY1231" s="96"/>
      <c r="JIZ1231" s="1"/>
      <c r="JJA1231" s="96"/>
      <c r="JJB1231" s="96"/>
      <c r="JJC1231" s="96"/>
      <c r="JJD1231" s="1"/>
      <c r="JJE1231" s="96"/>
      <c r="JJF1231" s="96"/>
      <c r="JJG1231" s="96"/>
      <c r="JJH1231" s="1"/>
      <c r="JJI1231" s="96"/>
      <c r="JJJ1231" s="96"/>
      <c r="JJK1231" s="96"/>
      <c r="JJL1231" s="1"/>
      <c r="JJM1231" s="96"/>
      <c r="JJN1231" s="96"/>
      <c r="JJO1231" s="96"/>
      <c r="JJP1231" s="1"/>
      <c r="JJQ1231" s="96"/>
      <c r="JJR1231" s="96"/>
      <c r="JJS1231" s="96"/>
      <c r="JJT1231" s="1"/>
      <c r="JJU1231" s="96"/>
      <c r="JJV1231" s="96"/>
      <c r="JJW1231" s="96"/>
      <c r="JJX1231" s="1"/>
      <c r="JJY1231" s="96"/>
      <c r="JJZ1231" s="96"/>
      <c r="JKA1231" s="96"/>
      <c r="JKB1231" s="1"/>
      <c r="JKC1231" s="96"/>
      <c r="JKD1231" s="96"/>
      <c r="JKE1231" s="96"/>
      <c r="JKF1231" s="1"/>
      <c r="JKG1231" s="96"/>
      <c r="JKH1231" s="96"/>
      <c r="JKI1231" s="96"/>
      <c r="JKJ1231" s="1"/>
      <c r="JKK1231" s="96"/>
      <c r="JKL1231" s="96"/>
      <c r="JKM1231" s="96"/>
      <c r="JKN1231" s="1"/>
      <c r="JKO1231" s="96"/>
      <c r="JKP1231" s="96"/>
      <c r="JKQ1231" s="96"/>
      <c r="JKR1231" s="1"/>
      <c r="JKS1231" s="96"/>
      <c r="JKT1231" s="96"/>
      <c r="JKU1231" s="96"/>
      <c r="JKV1231" s="1"/>
      <c r="JKW1231" s="96"/>
      <c r="JKX1231" s="96"/>
      <c r="JKY1231" s="96"/>
      <c r="JKZ1231" s="1"/>
      <c r="JLA1231" s="96"/>
      <c r="JLB1231" s="96"/>
      <c r="JLC1231" s="96"/>
      <c r="JLD1231" s="1"/>
      <c r="JLE1231" s="96"/>
      <c r="JLF1231" s="96"/>
      <c r="JLG1231" s="96"/>
      <c r="JLH1231" s="1"/>
      <c r="JLI1231" s="96"/>
      <c r="JLJ1231" s="96"/>
      <c r="JLK1231" s="96"/>
      <c r="JLL1231" s="1"/>
      <c r="JLM1231" s="96"/>
      <c r="JLN1231" s="96"/>
      <c r="JLO1231" s="96"/>
      <c r="JLP1231" s="1"/>
      <c r="JLQ1231" s="96"/>
      <c r="JLR1231" s="96"/>
      <c r="JLS1231" s="96"/>
      <c r="JLT1231" s="1"/>
      <c r="JLU1231" s="96"/>
      <c r="JLV1231" s="96"/>
      <c r="JLW1231" s="96"/>
      <c r="JLX1231" s="1"/>
      <c r="JLY1231" s="96"/>
      <c r="JLZ1231" s="96"/>
      <c r="JMA1231" s="96"/>
      <c r="JMB1231" s="1"/>
      <c r="JMC1231" s="96"/>
      <c r="JMD1231" s="96"/>
      <c r="JME1231" s="96"/>
      <c r="JMF1231" s="1"/>
      <c r="JMG1231" s="96"/>
      <c r="JMH1231" s="96"/>
      <c r="JMI1231" s="96"/>
      <c r="JMJ1231" s="1"/>
      <c r="JMK1231" s="96"/>
      <c r="JML1231" s="96"/>
      <c r="JMM1231" s="96"/>
      <c r="JMN1231" s="1"/>
      <c r="JMO1231" s="96"/>
      <c r="JMP1231" s="96"/>
      <c r="JMQ1231" s="96"/>
      <c r="JMR1231" s="1"/>
      <c r="JMS1231" s="96"/>
      <c r="JMT1231" s="96"/>
      <c r="JMU1231" s="96"/>
      <c r="JMV1231" s="1"/>
      <c r="JMW1231" s="96"/>
      <c r="JMX1231" s="96"/>
      <c r="JMY1231" s="96"/>
      <c r="JMZ1231" s="1"/>
      <c r="JNA1231" s="96"/>
      <c r="JNB1231" s="96"/>
      <c r="JNC1231" s="96"/>
      <c r="JND1231" s="1"/>
      <c r="JNE1231" s="96"/>
      <c r="JNF1231" s="96"/>
      <c r="JNG1231" s="96"/>
      <c r="JNH1231" s="1"/>
      <c r="JNI1231" s="96"/>
      <c r="JNJ1231" s="96"/>
      <c r="JNK1231" s="96"/>
      <c r="JNL1231" s="1"/>
      <c r="JNM1231" s="96"/>
      <c r="JNN1231" s="96"/>
      <c r="JNO1231" s="96"/>
      <c r="JNP1231" s="1"/>
      <c r="JNQ1231" s="96"/>
      <c r="JNR1231" s="96"/>
      <c r="JNS1231" s="96"/>
      <c r="JNT1231" s="1"/>
      <c r="JNU1231" s="96"/>
      <c r="JNV1231" s="96"/>
      <c r="JNW1231" s="96"/>
      <c r="JNX1231" s="1"/>
      <c r="JNY1231" s="96"/>
      <c r="JNZ1231" s="96"/>
      <c r="JOA1231" s="96"/>
      <c r="JOB1231" s="1"/>
      <c r="JOC1231" s="96"/>
      <c r="JOD1231" s="96"/>
      <c r="JOE1231" s="96"/>
      <c r="JOF1231" s="1"/>
      <c r="JOG1231" s="96"/>
      <c r="JOH1231" s="96"/>
      <c r="JOI1231" s="96"/>
      <c r="JOJ1231" s="1"/>
      <c r="JOK1231" s="96"/>
      <c r="JOL1231" s="96"/>
      <c r="JOM1231" s="96"/>
      <c r="JON1231" s="1"/>
      <c r="JOO1231" s="96"/>
      <c r="JOP1231" s="96"/>
      <c r="JOQ1231" s="96"/>
      <c r="JOR1231" s="1"/>
      <c r="JOS1231" s="96"/>
      <c r="JOT1231" s="96"/>
      <c r="JOU1231" s="96"/>
      <c r="JOV1231" s="1"/>
      <c r="JOW1231" s="96"/>
      <c r="JOX1231" s="96"/>
      <c r="JOY1231" s="96"/>
      <c r="JOZ1231" s="1"/>
      <c r="JPA1231" s="96"/>
      <c r="JPB1231" s="96"/>
      <c r="JPC1231" s="96"/>
      <c r="JPD1231" s="1"/>
      <c r="JPE1231" s="96"/>
      <c r="JPF1231" s="96"/>
      <c r="JPG1231" s="96"/>
      <c r="JPH1231" s="1"/>
      <c r="JPI1231" s="96"/>
      <c r="JPJ1231" s="96"/>
      <c r="JPK1231" s="96"/>
      <c r="JPL1231" s="1"/>
      <c r="JPM1231" s="96"/>
      <c r="JPN1231" s="96"/>
      <c r="JPO1231" s="96"/>
      <c r="JPP1231" s="1"/>
      <c r="JPQ1231" s="96"/>
      <c r="JPR1231" s="96"/>
      <c r="JPS1231" s="96"/>
      <c r="JPT1231" s="1"/>
      <c r="JPU1231" s="96"/>
      <c r="JPV1231" s="96"/>
      <c r="JPW1231" s="96"/>
      <c r="JPX1231" s="1"/>
      <c r="JPY1231" s="96"/>
      <c r="JPZ1231" s="96"/>
      <c r="JQA1231" s="96"/>
      <c r="JQB1231" s="1"/>
      <c r="JQC1231" s="96"/>
      <c r="JQD1231" s="96"/>
      <c r="JQE1231" s="96"/>
      <c r="JQF1231" s="1"/>
      <c r="JQG1231" s="96"/>
      <c r="JQH1231" s="96"/>
      <c r="JQI1231" s="96"/>
      <c r="JQJ1231" s="1"/>
      <c r="JQK1231" s="96"/>
      <c r="JQL1231" s="96"/>
      <c r="JQM1231" s="96"/>
      <c r="JQN1231" s="1"/>
      <c r="JQO1231" s="96"/>
      <c r="JQP1231" s="96"/>
      <c r="JQQ1231" s="96"/>
      <c r="JQR1231" s="1"/>
      <c r="JQS1231" s="96"/>
      <c r="JQT1231" s="96"/>
      <c r="JQU1231" s="96"/>
      <c r="JQV1231" s="1"/>
      <c r="JQW1231" s="96"/>
      <c r="JQX1231" s="96"/>
      <c r="JQY1231" s="96"/>
      <c r="JQZ1231" s="1"/>
      <c r="JRA1231" s="96"/>
      <c r="JRB1231" s="96"/>
      <c r="JRC1231" s="96"/>
      <c r="JRD1231" s="1"/>
      <c r="JRE1231" s="96"/>
      <c r="JRF1231" s="96"/>
      <c r="JRG1231" s="96"/>
      <c r="JRH1231" s="1"/>
      <c r="JRI1231" s="96"/>
      <c r="JRJ1231" s="96"/>
      <c r="JRK1231" s="96"/>
      <c r="JRL1231" s="1"/>
      <c r="JRM1231" s="96"/>
      <c r="JRN1231" s="96"/>
      <c r="JRO1231" s="96"/>
      <c r="JRP1231" s="1"/>
      <c r="JRQ1231" s="96"/>
      <c r="JRR1231" s="96"/>
      <c r="JRS1231" s="96"/>
      <c r="JRT1231" s="1"/>
      <c r="JRU1231" s="96"/>
      <c r="JRV1231" s="96"/>
      <c r="JRW1231" s="96"/>
      <c r="JRX1231" s="1"/>
      <c r="JRY1231" s="96"/>
      <c r="JRZ1231" s="96"/>
      <c r="JSA1231" s="96"/>
      <c r="JSB1231" s="1"/>
      <c r="JSC1231" s="96"/>
      <c r="JSD1231" s="96"/>
      <c r="JSE1231" s="96"/>
      <c r="JSF1231" s="1"/>
      <c r="JSG1231" s="96"/>
      <c r="JSH1231" s="96"/>
      <c r="JSI1231" s="96"/>
      <c r="JSJ1231" s="1"/>
      <c r="JSK1231" s="96"/>
      <c r="JSL1231" s="96"/>
      <c r="JSM1231" s="96"/>
      <c r="JSN1231" s="1"/>
      <c r="JSO1231" s="96"/>
      <c r="JSP1231" s="96"/>
      <c r="JSQ1231" s="96"/>
      <c r="JSR1231" s="1"/>
      <c r="JSS1231" s="96"/>
      <c r="JST1231" s="96"/>
      <c r="JSU1231" s="96"/>
      <c r="JSV1231" s="1"/>
      <c r="JSW1231" s="96"/>
      <c r="JSX1231" s="96"/>
      <c r="JSY1231" s="96"/>
      <c r="JSZ1231" s="1"/>
      <c r="JTA1231" s="96"/>
      <c r="JTB1231" s="96"/>
      <c r="JTC1231" s="96"/>
      <c r="JTD1231" s="1"/>
      <c r="JTE1231" s="96"/>
      <c r="JTF1231" s="96"/>
      <c r="JTG1231" s="96"/>
      <c r="JTH1231" s="1"/>
      <c r="JTI1231" s="96"/>
      <c r="JTJ1231" s="96"/>
      <c r="JTK1231" s="96"/>
      <c r="JTL1231" s="1"/>
      <c r="JTM1231" s="96"/>
      <c r="JTN1231" s="96"/>
      <c r="JTO1231" s="96"/>
      <c r="JTP1231" s="1"/>
      <c r="JTQ1231" s="96"/>
      <c r="JTR1231" s="96"/>
      <c r="JTS1231" s="96"/>
      <c r="JTT1231" s="1"/>
      <c r="JTU1231" s="96"/>
      <c r="JTV1231" s="96"/>
      <c r="JTW1231" s="96"/>
      <c r="JTX1231" s="1"/>
      <c r="JTY1231" s="96"/>
      <c r="JTZ1231" s="96"/>
      <c r="JUA1231" s="96"/>
      <c r="JUB1231" s="1"/>
      <c r="JUC1231" s="96"/>
      <c r="JUD1231" s="96"/>
      <c r="JUE1231" s="96"/>
      <c r="JUF1231" s="1"/>
      <c r="JUG1231" s="96"/>
      <c r="JUH1231" s="96"/>
      <c r="JUI1231" s="96"/>
      <c r="JUJ1231" s="1"/>
      <c r="JUK1231" s="96"/>
      <c r="JUL1231" s="96"/>
      <c r="JUM1231" s="96"/>
      <c r="JUN1231" s="1"/>
      <c r="JUO1231" s="96"/>
      <c r="JUP1231" s="96"/>
      <c r="JUQ1231" s="96"/>
      <c r="JUR1231" s="1"/>
      <c r="JUS1231" s="96"/>
      <c r="JUT1231" s="96"/>
      <c r="JUU1231" s="96"/>
      <c r="JUV1231" s="1"/>
      <c r="JUW1231" s="96"/>
      <c r="JUX1231" s="96"/>
      <c r="JUY1231" s="96"/>
      <c r="JUZ1231" s="1"/>
      <c r="JVA1231" s="96"/>
      <c r="JVB1231" s="96"/>
      <c r="JVC1231" s="96"/>
      <c r="JVD1231" s="1"/>
      <c r="JVE1231" s="96"/>
      <c r="JVF1231" s="96"/>
      <c r="JVG1231" s="96"/>
      <c r="JVH1231" s="1"/>
      <c r="JVI1231" s="96"/>
      <c r="JVJ1231" s="96"/>
      <c r="JVK1231" s="96"/>
      <c r="JVL1231" s="1"/>
      <c r="JVM1231" s="96"/>
      <c r="JVN1231" s="96"/>
      <c r="JVO1231" s="96"/>
      <c r="JVP1231" s="1"/>
      <c r="JVQ1231" s="96"/>
      <c r="JVR1231" s="96"/>
      <c r="JVS1231" s="96"/>
      <c r="JVT1231" s="1"/>
      <c r="JVU1231" s="96"/>
      <c r="JVV1231" s="96"/>
      <c r="JVW1231" s="96"/>
      <c r="JVX1231" s="1"/>
      <c r="JVY1231" s="96"/>
      <c r="JVZ1231" s="96"/>
      <c r="JWA1231" s="96"/>
      <c r="JWB1231" s="1"/>
      <c r="JWC1231" s="96"/>
      <c r="JWD1231" s="96"/>
      <c r="JWE1231" s="96"/>
      <c r="JWF1231" s="1"/>
      <c r="JWG1231" s="96"/>
      <c r="JWH1231" s="96"/>
      <c r="JWI1231" s="96"/>
      <c r="JWJ1231" s="1"/>
      <c r="JWK1231" s="96"/>
      <c r="JWL1231" s="96"/>
      <c r="JWM1231" s="96"/>
      <c r="JWN1231" s="1"/>
      <c r="JWO1231" s="96"/>
      <c r="JWP1231" s="96"/>
      <c r="JWQ1231" s="96"/>
      <c r="JWR1231" s="1"/>
      <c r="JWS1231" s="96"/>
      <c r="JWT1231" s="96"/>
      <c r="JWU1231" s="96"/>
      <c r="JWV1231" s="1"/>
      <c r="JWW1231" s="96"/>
      <c r="JWX1231" s="96"/>
      <c r="JWY1231" s="96"/>
      <c r="JWZ1231" s="1"/>
      <c r="JXA1231" s="96"/>
      <c r="JXB1231" s="96"/>
      <c r="JXC1231" s="96"/>
      <c r="JXD1231" s="1"/>
      <c r="JXE1231" s="96"/>
      <c r="JXF1231" s="96"/>
      <c r="JXG1231" s="96"/>
      <c r="JXH1231" s="1"/>
      <c r="JXI1231" s="96"/>
      <c r="JXJ1231" s="96"/>
      <c r="JXK1231" s="96"/>
      <c r="JXL1231" s="1"/>
      <c r="JXM1231" s="96"/>
      <c r="JXN1231" s="96"/>
      <c r="JXO1231" s="96"/>
      <c r="JXP1231" s="1"/>
      <c r="JXQ1231" s="96"/>
      <c r="JXR1231" s="96"/>
      <c r="JXS1231" s="96"/>
      <c r="JXT1231" s="1"/>
      <c r="JXU1231" s="96"/>
      <c r="JXV1231" s="96"/>
      <c r="JXW1231" s="96"/>
      <c r="JXX1231" s="1"/>
      <c r="JXY1231" s="96"/>
      <c r="JXZ1231" s="96"/>
      <c r="JYA1231" s="96"/>
      <c r="JYB1231" s="1"/>
      <c r="JYC1231" s="96"/>
      <c r="JYD1231" s="96"/>
      <c r="JYE1231" s="96"/>
      <c r="JYF1231" s="1"/>
      <c r="JYG1231" s="96"/>
      <c r="JYH1231" s="96"/>
      <c r="JYI1231" s="96"/>
      <c r="JYJ1231" s="1"/>
      <c r="JYK1231" s="96"/>
      <c r="JYL1231" s="96"/>
      <c r="JYM1231" s="96"/>
      <c r="JYN1231" s="1"/>
      <c r="JYO1231" s="96"/>
      <c r="JYP1231" s="96"/>
      <c r="JYQ1231" s="96"/>
      <c r="JYR1231" s="1"/>
      <c r="JYS1231" s="96"/>
      <c r="JYT1231" s="96"/>
      <c r="JYU1231" s="96"/>
      <c r="JYV1231" s="1"/>
      <c r="JYW1231" s="96"/>
      <c r="JYX1231" s="96"/>
      <c r="JYY1231" s="96"/>
      <c r="JYZ1231" s="1"/>
      <c r="JZA1231" s="96"/>
      <c r="JZB1231" s="96"/>
      <c r="JZC1231" s="96"/>
      <c r="JZD1231" s="1"/>
      <c r="JZE1231" s="96"/>
      <c r="JZF1231" s="96"/>
      <c r="JZG1231" s="96"/>
      <c r="JZH1231" s="1"/>
      <c r="JZI1231" s="96"/>
      <c r="JZJ1231" s="96"/>
      <c r="JZK1231" s="96"/>
      <c r="JZL1231" s="1"/>
      <c r="JZM1231" s="96"/>
      <c r="JZN1231" s="96"/>
      <c r="JZO1231" s="96"/>
      <c r="JZP1231" s="1"/>
      <c r="JZQ1231" s="96"/>
      <c r="JZR1231" s="96"/>
      <c r="JZS1231" s="96"/>
      <c r="JZT1231" s="1"/>
      <c r="JZU1231" s="96"/>
      <c r="JZV1231" s="96"/>
      <c r="JZW1231" s="96"/>
      <c r="JZX1231" s="1"/>
      <c r="JZY1231" s="96"/>
      <c r="JZZ1231" s="96"/>
      <c r="KAA1231" s="96"/>
      <c r="KAB1231" s="1"/>
      <c r="KAC1231" s="96"/>
      <c r="KAD1231" s="96"/>
      <c r="KAE1231" s="96"/>
      <c r="KAF1231" s="1"/>
      <c r="KAG1231" s="96"/>
      <c r="KAH1231" s="96"/>
      <c r="KAI1231" s="96"/>
      <c r="KAJ1231" s="1"/>
      <c r="KAK1231" s="96"/>
      <c r="KAL1231" s="96"/>
      <c r="KAM1231" s="96"/>
      <c r="KAN1231" s="1"/>
      <c r="KAO1231" s="96"/>
      <c r="KAP1231" s="96"/>
      <c r="KAQ1231" s="96"/>
      <c r="KAR1231" s="1"/>
      <c r="KAS1231" s="96"/>
      <c r="KAT1231" s="96"/>
      <c r="KAU1231" s="96"/>
      <c r="KAV1231" s="1"/>
      <c r="KAW1231" s="96"/>
      <c r="KAX1231" s="96"/>
      <c r="KAY1231" s="96"/>
      <c r="KAZ1231" s="1"/>
      <c r="KBA1231" s="96"/>
      <c r="KBB1231" s="96"/>
      <c r="KBC1231" s="96"/>
      <c r="KBD1231" s="1"/>
      <c r="KBE1231" s="96"/>
      <c r="KBF1231" s="96"/>
      <c r="KBG1231" s="96"/>
      <c r="KBH1231" s="1"/>
      <c r="KBI1231" s="96"/>
      <c r="KBJ1231" s="96"/>
      <c r="KBK1231" s="96"/>
      <c r="KBL1231" s="1"/>
      <c r="KBM1231" s="96"/>
      <c r="KBN1231" s="96"/>
      <c r="KBO1231" s="96"/>
      <c r="KBP1231" s="1"/>
      <c r="KBQ1231" s="96"/>
      <c r="KBR1231" s="96"/>
      <c r="KBS1231" s="96"/>
      <c r="KBT1231" s="1"/>
      <c r="KBU1231" s="96"/>
      <c r="KBV1231" s="96"/>
      <c r="KBW1231" s="96"/>
      <c r="KBX1231" s="1"/>
      <c r="KBY1231" s="96"/>
      <c r="KBZ1231" s="96"/>
      <c r="KCA1231" s="96"/>
      <c r="KCB1231" s="1"/>
      <c r="KCC1231" s="96"/>
      <c r="KCD1231" s="96"/>
      <c r="KCE1231" s="96"/>
      <c r="KCF1231" s="1"/>
      <c r="KCG1231" s="96"/>
      <c r="KCH1231" s="96"/>
      <c r="KCI1231" s="96"/>
      <c r="KCJ1231" s="1"/>
      <c r="KCK1231" s="96"/>
      <c r="KCL1231" s="96"/>
      <c r="KCM1231" s="96"/>
      <c r="KCN1231" s="1"/>
      <c r="KCO1231" s="96"/>
      <c r="KCP1231" s="96"/>
      <c r="KCQ1231" s="96"/>
      <c r="KCR1231" s="1"/>
      <c r="KCS1231" s="96"/>
      <c r="KCT1231" s="96"/>
      <c r="KCU1231" s="96"/>
      <c r="KCV1231" s="1"/>
      <c r="KCW1231" s="96"/>
      <c r="KCX1231" s="96"/>
      <c r="KCY1231" s="96"/>
      <c r="KCZ1231" s="1"/>
      <c r="KDA1231" s="96"/>
      <c r="KDB1231" s="96"/>
      <c r="KDC1231" s="96"/>
      <c r="KDD1231" s="1"/>
      <c r="KDE1231" s="96"/>
      <c r="KDF1231" s="96"/>
      <c r="KDG1231" s="96"/>
      <c r="KDH1231" s="1"/>
      <c r="KDI1231" s="96"/>
      <c r="KDJ1231" s="96"/>
      <c r="KDK1231" s="96"/>
      <c r="KDL1231" s="1"/>
      <c r="KDM1231" s="96"/>
      <c r="KDN1231" s="96"/>
      <c r="KDO1231" s="96"/>
      <c r="KDP1231" s="1"/>
      <c r="KDQ1231" s="96"/>
      <c r="KDR1231" s="96"/>
      <c r="KDS1231" s="96"/>
      <c r="KDT1231" s="1"/>
      <c r="KDU1231" s="96"/>
      <c r="KDV1231" s="96"/>
      <c r="KDW1231" s="96"/>
      <c r="KDX1231" s="1"/>
      <c r="KDY1231" s="96"/>
      <c r="KDZ1231" s="96"/>
      <c r="KEA1231" s="96"/>
      <c r="KEB1231" s="1"/>
      <c r="KEC1231" s="96"/>
      <c r="KED1231" s="96"/>
      <c r="KEE1231" s="96"/>
      <c r="KEF1231" s="1"/>
      <c r="KEG1231" s="96"/>
      <c r="KEH1231" s="96"/>
      <c r="KEI1231" s="96"/>
      <c r="KEJ1231" s="1"/>
      <c r="KEK1231" s="96"/>
      <c r="KEL1231" s="96"/>
      <c r="KEM1231" s="96"/>
      <c r="KEN1231" s="1"/>
      <c r="KEO1231" s="96"/>
      <c r="KEP1231" s="96"/>
      <c r="KEQ1231" s="96"/>
      <c r="KER1231" s="1"/>
      <c r="KES1231" s="96"/>
      <c r="KET1231" s="96"/>
      <c r="KEU1231" s="96"/>
      <c r="KEV1231" s="1"/>
      <c r="KEW1231" s="96"/>
      <c r="KEX1231" s="96"/>
      <c r="KEY1231" s="96"/>
      <c r="KEZ1231" s="1"/>
      <c r="KFA1231" s="96"/>
      <c r="KFB1231" s="96"/>
      <c r="KFC1231" s="96"/>
      <c r="KFD1231" s="1"/>
      <c r="KFE1231" s="96"/>
      <c r="KFF1231" s="96"/>
      <c r="KFG1231" s="96"/>
      <c r="KFH1231" s="1"/>
      <c r="KFI1231" s="96"/>
      <c r="KFJ1231" s="96"/>
      <c r="KFK1231" s="96"/>
      <c r="KFL1231" s="1"/>
      <c r="KFM1231" s="96"/>
      <c r="KFN1231" s="96"/>
      <c r="KFO1231" s="96"/>
      <c r="KFP1231" s="1"/>
      <c r="KFQ1231" s="96"/>
      <c r="KFR1231" s="96"/>
      <c r="KFS1231" s="96"/>
      <c r="KFT1231" s="1"/>
      <c r="KFU1231" s="96"/>
      <c r="KFV1231" s="96"/>
      <c r="KFW1231" s="96"/>
      <c r="KFX1231" s="1"/>
      <c r="KFY1231" s="96"/>
      <c r="KFZ1231" s="96"/>
      <c r="KGA1231" s="96"/>
      <c r="KGB1231" s="1"/>
      <c r="KGC1231" s="96"/>
      <c r="KGD1231" s="96"/>
      <c r="KGE1231" s="96"/>
      <c r="KGF1231" s="1"/>
      <c r="KGG1231" s="96"/>
      <c r="KGH1231" s="96"/>
      <c r="KGI1231" s="96"/>
      <c r="KGJ1231" s="1"/>
      <c r="KGK1231" s="96"/>
      <c r="KGL1231" s="96"/>
      <c r="KGM1231" s="96"/>
      <c r="KGN1231" s="1"/>
      <c r="KGO1231" s="96"/>
      <c r="KGP1231" s="96"/>
      <c r="KGQ1231" s="96"/>
      <c r="KGR1231" s="1"/>
      <c r="KGS1231" s="96"/>
      <c r="KGT1231" s="96"/>
      <c r="KGU1231" s="96"/>
      <c r="KGV1231" s="1"/>
      <c r="KGW1231" s="96"/>
      <c r="KGX1231" s="96"/>
      <c r="KGY1231" s="96"/>
      <c r="KGZ1231" s="1"/>
      <c r="KHA1231" s="96"/>
      <c r="KHB1231" s="96"/>
      <c r="KHC1231" s="96"/>
      <c r="KHD1231" s="1"/>
      <c r="KHE1231" s="96"/>
      <c r="KHF1231" s="96"/>
      <c r="KHG1231" s="96"/>
      <c r="KHH1231" s="1"/>
      <c r="KHI1231" s="96"/>
      <c r="KHJ1231" s="96"/>
      <c r="KHK1231" s="96"/>
      <c r="KHL1231" s="1"/>
      <c r="KHM1231" s="96"/>
      <c r="KHN1231" s="96"/>
      <c r="KHO1231" s="96"/>
      <c r="KHP1231" s="1"/>
      <c r="KHQ1231" s="96"/>
      <c r="KHR1231" s="96"/>
      <c r="KHS1231" s="96"/>
      <c r="KHT1231" s="1"/>
      <c r="KHU1231" s="96"/>
      <c r="KHV1231" s="96"/>
      <c r="KHW1231" s="96"/>
      <c r="KHX1231" s="1"/>
      <c r="KHY1231" s="96"/>
      <c r="KHZ1231" s="96"/>
      <c r="KIA1231" s="96"/>
      <c r="KIB1231" s="1"/>
      <c r="KIC1231" s="96"/>
      <c r="KID1231" s="96"/>
      <c r="KIE1231" s="96"/>
      <c r="KIF1231" s="1"/>
      <c r="KIG1231" s="96"/>
      <c r="KIH1231" s="96"/>
      <c r="KII1231" s="96"/>
      <c r="KIJ1231" s="1"/>
      <c r="KIK1231" s="96"/>
      <c r="KIL1231" s="96"/>
      <c r="KIM1231" s="96"/>
      <c r="KIN1231" s="1"/>
      <c r="KIO1231" s="96"/>
      <c r="KIP1231" s="96"/>
      <c r="KIQ1231" s="96"/>
      <c r="KIR1231" s="1"/>
      <c r="KIS1231" s="96"/>
      <c r="KIT1231" s="96"/>
      <c r="KIU1231" s="96"/>
      <c r="KIV1231" s="1"/>
      <c r="KIW1231" s="96"/>
      <c r="KIX1231" s="96"/>
      <c r="KIY1231" s="96"/>
      <c r="KIZ1231" s="1"/>
      <c r="KJA1231" s="96"/>
      <c r="KJB1231" s="96"/>
      <c r="KJC1231" s="96"/>
      <c r="KJD1231" s="1"/>
      <c r="KJE1231" s="96"/>
      <c r="KJF1231" s="96"/>
      <c r="KJG1231" s="96"/>
      <c r="KJH1231" s="1"/>
      <c r="KJI1231" s="96"/>
      <c r="KJJ1231" s="96"/>
      <c r="KJK1231" s="96"/>
      <c r="KJL1231" s="1"/>
      <c r="KJM1231" s="96"/>
      <c r="KJN1231" s="96"/>
      <c r="KJO1231" s="96"/>
      <c r="KJP1231" s="1"/>
      <c r="KJQ1231" s="96"/>
      <c r="KJR1231" s="96"/>
      <c r="KJS1231" s="96"/>
      <c r="KJT1231" s="1"/>
      <c r="KJU1231" s="96"/>
      <c r="KJV1231" s="96"/>
      <c r="KJW1231" s="96"/>
      <c r="KJX1231" s="1"/>
      <c r="KJY1231" s="96"/>
      <c r="KJZ1231" s="96"/>
      <c r="KKA1231" s="96"/>
      <c r="KKB1231" s="1"/>
      <c r="KKC1231" s="96"/>
      <c r="KKD1231" s="96"/>
      <c r="KKE1231" s="96"/>
      <c r="KKF1231" s="1"/>
      <c r="KKG1231" s="96"/>
      <c r="KKH1231" s="96"/>
      <c r="KKI1231" s="96"/>
      <c r="KKJ1231" s="1"/>
      <c r="KKK1231" s="96"/>
      <c r="KKL1231" s="96"/>
      <c r="KKM1231" s="96"/>
      <c r="KKN1231" s="1"/>
      <c r="KKO1231" s="96"/>
      <c r="KKP1231" s="96"/>
      <c r="KKQ1231" s="96"/>
      <c r="KKR1231" s="1"/>
      <c r="KKS1231" s="96"/>
      <c r="KKT1231" s="96"/>
      <c r="KKU1231" s="96"/>
      <c r="KKV1231" s="1"/>
      <c r="KKW1231" s="96"/>
      <c r="KKX1231" s="96"/>
      <c r="KKY1231" s="96"/>
      <c r="KKZ1231" s="1"/>
      <c r="KLA1231" s="96"/>
      <c r="KLB1231" s="96"/>
      <c r="KLC1231" s="96"/>
      <c r="KLD1231" s="1"/>
      <c r="KLE1231" s="96"/>
      <c r="KLF1231" s="96"/>
      <c r="KLG1231" s="96"/>
      <c r="KLH1231" s="1"/>
      <c r="KLI1231" s="96"/>
      <c r="KLJ1231" s="96"/>
      <c r="KLK1231" s="96"/>
      <c r="KLL1231" s="1"/>
      <c r="KLM1231" s="96"/>
      <c r="KLN1231" s="96"/>
      <c r="KLO1231" s="96"/>
      <c r="KLP1231" s="1"/>
      <c r="KLQ1231" s="96"/>
      <c r="KLR1231" s="96"/>
      <c r="KLS1231" s="96"/>
      <c r="KLT1231" s="1"/>
      <c r="KLU1231" s="96"/>
      <c r="KLV1231" s="96"/>
      <c r="KLW1231" s="96"/>
      <c r="KLX1231" s="1"/>
      <c r="KLY1231" s="96"/>
      <c r="KLZ1231" s="96"/>
      <c r="KMA1231" s="96"/>
      <c r="KMB1231" s="1"/>
      <c r="KMC1231" s="96"/>
      <c r="KMD1231" s="96"/>
      <c r="KME1231" s="96"/>
      <c r="KMF1231" s="1"/>
      <c r="KMG1231" s="96"/>
      <c r="KMH1231" s="96"/>
      <c r="KMI1231" s="96"/>
      <c r="KMJ1231" s="1"/>
      <c r="KMK1231" s="96"/>
      <c r="KML1231" s="96"/>
      <c r="KMM1231" s="96"/>
      <c r="KMN1231" s="1"/>
      <c r="KMO1231" s="96"/>
      <c r="KMP1231" s="96"/>
      <c r="KMQ1231" s="96"/>
      <c r="KMR1231" s="1"/>
      <c r="KMS1231" s="96"/>
      <c r="KMT1231" s="96"/>
      <c r="KMU1231" s="96"/>
      <c r="KMV1231" s="1"/>
      <c r="KMW1231" s="96"/>
      <c r="KMX1231" s="96"/>
      <c r="KMY1231" s="96"/>
      <c r="KMZ1231" s="1"/>
      <c r="KNA1231" s="96"/>
      <c r="KNB1231" s="96"/>
      <c r="KNC1231" s="96"/>
      <c r="KND1231" s="1"/>
      <c r="KNE1231" s="96"/>
      <c r="KNF1231" s="96"/>
      <c r="KNG1231" s="96"/>
      <c r="KNH1231" s="1"/>
      <c r="KNI1231" s="96"/>
      <c r="KNJ1231" s="96"/>
      <c r="KNK1231" s="96"/>
      <c r="KNL1231" s="1"/>
      <c r="KNM1231" s="96"/>
      <c r="KNN1231" s="96"/>
      <c r="KNO1231" s="96"/>
      <c r="KNP1231" s="1"/>
      <c r="KNQ1231" s="96"/>
      <c r="KNR1231" s="96"/>
      <c r="KNS1231" s="96"/>
      <c r="KNT1231" s="1"/>
      <c r="KNU1231" s="96"/>
      <c r="KNV1231" s="96"/>
      <c r="KNW1231" s="96"/>
      <c r="KNX1231" s="1"/>
      <c r="KNY1231" s="96"/>
      <c r="KNZ1231" s="96"/>
      <c r="KOA1231" s="96"/>
      <c r="KOB1231" s="1"/>
      <c r="KOC1231" s="96"/>
      <c r="KOD1231" s="96"/>
      <c r="KOE1231" s="96"/>
      <c r="KOF1231" s="1"/>
      <c r="KOG1231" s="96"/>
      <c r="KOH1231" s="96"/>
      <c r="KOI1231" s="96"/>
      <c r="KOJ1231" s="1"/>
      <c r="KOK1231" s="96"/>
      <c r="KOL1231" s="96"/>
      <c r="KOM1231" s="96"/>
      <c r="KON1231" s="1"/>
      <c r="KOO1231" s="96"/>
      <c r="KOP1231" s="96"/>
      <c r="KOQ1231" s="96"/>
      <c r="KOR1231" s="1"/>
      <c r="KOS1231" s="96"/>
      <c r="KOT1231" s="96"/>
      <c r="KOU1231" s="96"/>
      <c r="KOV1231" s="1"/>
      <c r="KOW1231" s="96"/>
      <c r="KOX1231" s="96"/>
      <c r="KOY1231" s="96"/>
      <c r="KOZ1231" s="1"/>
      <c r="KPA1231" s="96"/>
      <c r="KPB1231" s="96"/>
      <c r="KPC1231" s="96"/>
      <c r="KPD1231" s="1"/>
      <c r="KPE1231" s="96"/>
      <c r="KPF1231" s="96"/>
      <c r="KPG1231" s="96"/>
      <c r="KPH1231" s="1"/>
      <c r="KPI1231" s="96"/>
      <c r="KPJ1231" s="96"/>
      <c r="KPK1231" s="96"/>
      <c r="KPL1231" s="1"/>
      <c r="KPM1231" s="96"/>
      <c r="KPN1231" s="96"/>
      <c r="KPO1231" s="96"/>
      <c r="KPP1231" s="1"/>
      <c r="KPQ1231" s="96"/>
      <c r="KPR1231" s="96"/>
      <c r="KPS1231" s="96"/>
      <c r="KPT1231" s="1"/>
      <c r="KPU1231" s="96"/>
      <c r="KPV1231" s="96"/>
      <c r="KPW1231" s="96"/>
      <c r="KPX1231" s="1"/>
      <c r="KPY1231" s="96"/>
      <c r="KPZ1231" s="96"/>
      <c r="KQA1231" s="96"/>
      <c r="KQB1231" s="1"/>
      <c r="KQC1231" s="96"/>
      <c r="KQD1231" s="96"/>
      <c r="KQE1231" s="96"/>
      <c r="KQF1231" s="1"/>
      <c r="KQG1231" s="96"/>
      <c r="KQH1231" s="96"/>
      <c r="KQI1231" s="96"/>
      <c r="KQJ1231" s="1"/>
      <c r="KQK1231" s="96"/>
      <c r="KQL1231" s="96"/>
      <c r="KQM1231" s="96"/>
      <c r="KQN1231" s="1"/>
      <c r="KQO1231" s="96"/>
      <c r="KQP1231" s="96"/>
      <c r="KQQ1231" s="96"/>
      <c r="KQR1231" s="1"/>
      <c r="KQS1231" s="96"/>
      <c r="KQT1231" s="96"/>
      <c r="KQU1231" s="96"/>
      <c r="KQV1231" s="1"/>
      <c r="KQW1231" s="96"/>
      <c r="KQX1231" s="96"/>
      <c r="KQY1231" s="96"/>
      <c r="KQZ1231" s="1"/>
      <c r="KRA1231" s="96"/>
      <c r="KRB1231" s="96"/>
      <c r="KRC1231" s="96"/>
      <c r="KRD1231" s="1"/>
      <c r="KRE1231" s="96"/>
      <c r="KRF1231" s="96"/>
      <c r="KRG1231" s="96"/>
      <c r="KRH1231" s="1"/>
      <c r="KRI1231" s="96"/>
      <c r="KRJ1231" s="96"/>
      <c r="KRK1231" s="96"/>
      <c r="KRL1231" s="1"/>
      <c r="KRM1231" s="96"/>
      <c r="KRN1231" s="96"/>
      <c r="KRO1231" s="96"/>
      <c r="KRP1231" s="1"/>
      <c r="KRQ1231" s="96"/>
      <c r="KRR1231" s="96"/>
      <c r="KRS1231" s="96"/>
      <c r="KRT1231" s="1"/>
      <c r="KRU1231" s="96"/>
      <c r="KRV1231" s="96"/>
      <c r="KRW1231" s="96"/>
      <c r="KRX1231" s="1"/>
      <c r="KRY1231" s="96"/>
      <c r="KRZ1231" s="96"/>
      <c r="KSA1231" s="96"/>
      <c r="KSB1231" s="1"/>
      <c r="KSC1231" s="96"/>
      <c r="KSD1231" s="96"/>
      <c r="KSE1231" s="96"/>
      <c r="KSF1231" s="1"/>
      <c r="KSG1231" s="96"/>
      <c r="KSH1231" s="96"/>
      <c r="KSI1231" s="96"/>
      <c r="KSJ1231" s="1"/>
      <c r="KSK1231" s="96"/>
      <c r="KSL1231" s="96"/>
      <c r="KSM1231" s="96"/>
      <c r="KSN1231" s="1"/>
      <c r="KSO1231" s="96"/>
      <c r="KSP1231" s="96"/>
      <c r="KSQ1231" s="96"/>
      <c r="KSR1231" s="1"/>
      <c r="KSS1231" s="96"/>
      <c r="KST1231" s="96"/>
      <c r="KSU1231" s="96"/>
      <c r="KSV1231" s="1"/>
      <c r="KSW1231" s="96"/>
      <c r="KSX1231" s="96"/>
      <c r="KSY1231" s="96"/>
      <c r="KSZ1231" s="1"/>
      <c r="KTA1231" s="96"/>
      <c r="KTB1231" s="96"/>
      <c r="KTC1231" s="96"/>
      <c r="KTD1231" s="1"/>
      <c r="KTE1231" s="96"/>
      <c r="KTF1231" s="96"/>
      <c r="KTG1231" s="96"/>
      <c r="KTH1231" s="1"/>
      <c r="KTI1231" s="96"/>
      <c r="KTJ1231" s="96"/>
      <c r="KTK1231" s="96"/>
      <c r="KTL1231" s="1"/>
      <c r="KTM1231" s="96"/>
      <c r="KTN1231" s="96"/>
      <c r="KTO1231" s="96"/>
      <c r="KTP1231" s="1"/>
      <c r="KTQ1231" s="96"/>
      <c r="KTR1231" s="96"/>
      <c r="KTS1231" s="96"/>
      <c r="KTT1231" s="1"/>
      <c r="KTU1231" s="96"/>
      <c r="KTV1231" s="96"/>
      <c r="KTW1231" s="96"/>
      <c r="KTX1231" s="1"/>
      <c r="KTY1231" s="96"/>
      <c r="KTZ1231" s="96"/>
      <c r="KUA1231" s="96"/>
      <c r="KUB1231" s="1"/>
      <c r="KUC1231" s="96"/>
      <c r="KUD1231" s="96"/>
      <c r="KUE1231" s="96"/>
      <c r="KUF1231" s="1"/>
      <c r="KUG1231" s="96"/>
      <c r="KUH1231" s="96"/>
      <c r="KUI1231" s="96"/>
      <c r="KUJ1231" s="1"/>
      <c r="KUK1231" s="96"/>
      <c r="KUL1231" s="96"/>
      <c r="KUM1231" s="96"/>
      <c r="KUN1231" s="1"/>
      <c r="KUO1231" s="96"/>
      <c r="KUP1231" s="96"/>
      <c r="KUQ1231" s="96"/>
      <c r="KUR1231" s="1"/>
      <c r="KUS1231" s="96"/>
      <c r="KUT1231" s="96"/>
      <c r="KUU1231" s="96"/>
      <c r="KUV1231" s="1"/>
      <c r="KUW1231" s="96"/>
      <c r="KUX1231" s="96"/>
      <c r="KUY1231" s="96"/>
      <c r="KUZ1231" s="1"/>
      <c r="KVA1231" s="96"/>
      <c r="KVB1231" s="96"/>
      <c r="KVC1231" s="96"/>
      <c r="KVD1231" s="1"/>
      <c r="KVE1231" s="96"/>
      <c r="KVF1231" s="96"/>
      <c r="KVG1231" s="96"/>
      <c r="KVH1231" s="1"/>
      <c r="KVI1231" s="96"/>
      <c r="KVJ1231" s="96"/>
      <c r="KVK1231" s="96"/>
      <c r="KVL1231" s="1"/>
      <c r="KVM1231" s="96"/>
      <c r="KVN1231" s="96"/>
      <c r="KVO1231" s="96"/>
      <c r="KVP1231" s="1"/>
      <c r="KVQ1231" s="96"/>
      <c r="KVR1231" s="96"/>
      <c r="KVS1231" s="96"/>
      <c r="KVT1231" s="1"/>
      <c r="KVU1231" s="96"/>
      <c r="KVV1231" s="96"/>
      <c r="KVW1231" s="96"/>
      <c r="KVX1231" s="1"/>
      <c r="KVY1231" s="96"/>
      <c r="KVZ1231" s="96"/>
      <c r="KWA1231" s="96"/>
      <c r="KWB1231" s="1"/>
      <c r="KWC1231" s="96"/>
      <c r="KWD1231" s="96"/>
      <c r="KWE1231" s="96"/>
      <c r="KWF1231" s="1"/>
      <c r="KWG1231" s="96"/>
      <c r="KWH1231" s="96"/>
      <c r="KWI1231" s="96"/>
      <c r="KWJ1231" s="1"/>
      <c r="KWK1231" s="96"/>
      <c r="KWL1231" s="96"/>
      <c r="KWM1231" s="96"/>
      <c r="KWN1231" s="1"/>
      <c r="KWO1231" s="96"/>
      <c r="KWP1231" s="96"/>
      <c r="KWQ1231" s="96"/>
      <c r="KWR1231" s="1"/>
      <c r="KWS1231" s="96"/>
      <c r="KWT1231" s="96"/>
      <c r="KWU1231" s="96"/>
      <c r="KWV1231" s="1"/>
      <c r="KWW1231" s="96"/>
      <c r="KWX1231" s="96"/>
      <c r="KWY1231" s="96"/>
      <c r="KWZ1231" s="1"/>
      <c r="KXA1231" s="96"/>
      <c r="KXB1231" s="96"/>
      <c r="KXC1231" s="96"/>
      <c r="KXD1231" s="1"/>
      <c r="KXE1231" s="96"/>
      <c r="KXF1231" s="96"/>
      <c r="KXG1231" s="96"/>
      <c r="KXH1231" s="1"/>
      <c r="KXI1231" s="96"/>
      <c r="KXJ1231" s="96"/>
      <c r="KXK1231" s="96"/>
      <c r="KXL1231" s="1"/>
      <c r="KXM1231" s="96"/>
      <c r="KXN1231" s="96"/>
      <c r="KXO1231" s="96"/>
      <c r="KXP1231" s="1"/>
      <c r="KXQ1231" s="96"/>
      <c r="KXR1231" s="96"/>
      <c r="KXS1231" s="96"/>
      <c r="KXT1231" s="1"/>
      <c r="KXU1231" s="96"/>
      <c r="KXV1231" s="96"/>
      <c r="KXW1231" s="96"/>
      <c r="KXX1231" s="1"/>
      <c r="KXY1231" s="96"/>
      <c r="KXZ1231" s="96"/>
      <c r="KYA1231" s="96"/>
      <c r="KYB1231" s="1"/>
      <c r="KYC1231" s="96"/>
      <c r="KYD1231" s="96"/>
      <c r="KYE1231" s="96"/>
      <c r="KYF1231" s="1"/>
      <c r="KYG1231" s="96"/>
      <c r="KYH1231" s="96"/>
      <c r="KYI1231" s="96"/>
      <c r="KYJ1231" s="1"/>
      <c r="KYK1231" s="96"/>
      <c r="KYL1231" s="96"/>
      <c r="KYM1231" s="96"/>
      <c r="KYN1231" s="1"/>
      <c r="KYO1231" s="96"/>
      <c r="KYP1231" s="96"/>
      <c r="KYQ1231" s="96"/>
      <c r="KYR1231" s="1"/>
      <c r="KYS1231" s="96"/>
      <c r="KYT1231" s="96"/>
      <c r="KYU1231" s="96"/>
      <c r="KYV1231" s="1"/>
      <c r="KYW1231" s="96"/>
      <c r="KYX1231" s="96"/>
      <c r="KYY1231" s="96"/>
      <c r="KYZ1231" s="1"/>
      <c r="KZA1231" s="96"/>
      <c r="KZB1231" s="96"/>
      <c r="KZC1231" s="96"/>
      <c r="KZD1231" s="1"/>
      <c r="KZE1231" s="96"/>
      <c r="KZF1231" s="96"/>
      <c r="KZG1231" s="96"/>
      <c r="KZH1231" s="1"/>
      <c r="KZI1231" s="96"/>
      <c r="KZJ1231" s="96"/>
      <c r="KZK1231" s="96"/>
      <c r="KZL1231" s="1"/>
      <c r="KZM1231" s="96"/>
      <c r="KZN1231" s="96"/>
      <c r="KZO1231" s="96"/>
      <c r="KZP1231" s="1"/>
      <c r="KZQ1231" s="96"/>
      <c r="KZR1231" s="96"/>
      <c r="KZS1231" s="96"/>
      <c r="KZT1231" s="1"/>
      <c r="KZU1231" s="96"/>
      <c r="KZV1231" s="96"/>
      <c r="KZW1231" s="96"/>
      <c r="KZX1231" s="1"/>
      <c r="KZY1231" s="96"/>
      <c r="KZZ1231" s="96"/>
      <c r="LAA1231" s="96"/>
      <c r="LAB1231" s="1"/>
      <c r="LAC1231" s="96"/>
      <c r="LAD1231" s="96"/>
      <c r="LAE1231" s="96"/>
      <c r="LAF1231" s="1"/>
      <c r="LAG1231" s="96"/>
      <c r="LAH1231" s="96"/>
      <c r="LAI1231" s="96"/>
      <c r="LAJ1231" s="1"/>
      <c r="LAK1231" s="96"/>
      <c r="LAL1231" s="96"/>
      <c r="LAM1231" s="96"/>
      <c r="LAN1231" s="1"/>
      <c r="LAO1231" s="96"/>
      <c r="LAP1231" s="96"/>
      <c r="LAQ1231" s="96"/>
      <c r="LAR1231" s="1"/>
      <c r="LAS1231" s="96"/>
      <c r="LAT1231" s="96"/>
      <c r="LAU1231" s="96"/>
      <c r="LAV1231" s="1"/>
      <c r="LAW1231" s="96"/>
      <c r="LAX1231" s="96"/>
      <c r="LAY1231" s="96"/>
      <c r="LAZ1231" s="1"/>
      <c r="LBA1231" s="96"/>
      <c r="LBB1231" s="96"/>
      <c r="LBC1231" s="96"/>
      <c r="LBD1231" s="1"/>
      <c r="LBE1231" s="96"/>
      <c r="LBF1231" s="96"/>
      <c r="LBG1231" s="96"/>
      <c r="LBH1231" s="1"/>
      <c r="LBI1231" s="96"/>
      <c r="LBJ1231" s="96"/>
      <c r="LBK1231" s="96"/>
      <c r="LBL1231" s="1"/>
      <c r="LBM1231" s="96"/>
      <c r="LBN1231" s="96"/>
      <c r="LBO1231" s="96"/>
      <c r="LBP1231" s="1"/>
      <c r="LBQ1231" s="96"/>
      <c r="LBR1231" s="96"/>
      <c r="LBS1231" s="96"/>
      <c r="LBT1231" s="1"/>
      <c r="LBU1231" s="96"/>
      <c r="LBV1231" s="96"/>
      <c r="LBW1231" s="96"/>
      <c r="LBX1231" s="1"/>
      <c r="LBY1231" s="96"/>
      <c r="LBZ1231" s="96"/>
      <c r="LCA1231" s="96"/>
      <c r="LCB1231" s="1"/>
      <c r="LCC1231" s="96"/>
      <c r="LCD1231" s="96"/>
      <c r="LCE1231" s="96"/>
      <c r="LCF1231" s="1"/>
      <c r="LCG1231" s="96"/>
      <c r="LCH1231" s="96"/>
      <c r="LCI1231" s="96"/>
      <c r="LCJ1231" s="1"/>
      <c r="LCK1231" s="96"/>
      <c r="LCL1231" s="96"/>
      <c r="LCM1231" s="96"/>
      <c r="LCN1231" s="1"/>
      <c r="LCO1231" s="96"/>
      <c r="LCP1231" s="96"/>
      <c r="LCQ1231" s="96"/>
      <c r="LCR1231" s="1"/>
      <c r="LCS1231" s="96"/>
      <c r="LCT1231" s="96"/>
      <c r="LCU1231" s="96"/>
      <c r="LCV1231" s="1"/>
      <c r="LCW1231" s="96"/>
      <c r="LCX1231" s="96"/>
      <c r="LCY1231" s="96"/>
      <c r="LCZ1231" s="1"/>
      <c r="LDA1231" s="96"/>
      <c r="LDB1231" s="96"/>
      <c r="LDC1231" s="96"/>
      <c r="LDD1231" s="1"/>
      <c r="LDE1231" s="96"/>
      <c r="LDF1231" s="96"/>
      <c r="LDG1231" s="96"/>
      <c r="LDH1231" s="1"/>
      <c r="LDI1231" s="96"/>
      <c r="LDJ1231" s="96"/>
      <c r="LDK1231" s="96"/>
      <c r="LDL1231" s="1"/>
      <c r="LDM1231" s="96"/>
      <c r="LDN1231" s="96"/>
      <c r="LDO1231" s="96"/>
      <c r="LDP1231" s="1"/>
      <c r="LDQ1231" s="96"/>
      <c r="LDR1231" s="96"/>
      <c r="LDS1231" s="96"/>
      <c r="LDT1231" s="1"/>
      <c r="LDU1231" s="96"/>
      <c r="LDV1231" s="96"/>
      <c r="LDW1231" s="96"/>
      <c r="LDX1231" s="1"/>
      <c r="LDY1231" s="96"/>
      <c r="LDZ1231" s="96"/>
      <c r="LEA1231" s="96"/>
      <c r="LEB1231" s="1"/>
      <c r="LEC1231" s="96"/>
      <c r="LED1231" s="96"/>
      <c r="LEE1231" s="96"/>
      <c r="LEF1231" s="1"/>
      <c r="LEG1231" s="96"/>
      <c r="LEH1231" s="96"/>
      <c r="LEI1231" s="96"/>
      <c r="LEJ1231" s="1"/>
      <c r="LEK1231" s="96"/>
      <c r="LEL1231" s="96"/>
      <c r="LEM1231" s="96"/>
      <c r="LEN1231" s="1"/>
      <c r="LEO1231" s="96"/>
      <c r="LEP1231" s="96"/>
      <c r="LEQ1231" s="96"/>
      <c r="LER1231" s="1"/>
      <c r="LES1231" s="96"/>
      <c r="LET1231" s="96"/>
      <c r="LEU1231" s="96"/>
      <c r="LEV1231" s="1"/>
      <c r="LEW1231" s="96"/>
      <c r="LEX1231" s="96"/>
      <c r="LEY1231" s="96"/>
      <c r="LEZ1231" s="1"/>
      <c r="LFA1231" s="96"/>
      <c r="LFB1231" s="96"/>
      <c r="LFC1231" s="96"/>
      <c r="LFD1231" s="1"/>
      <c r="LFE1231" s="96"/>
      <c r="LFF1231" s="96"/>
      <c r="LFG1231" s="96"/>
      <c r="LFH1231" s="1"/>
      <c r="LFI1231" s="96"/>
      <c r="LFJ1231" s="96"/>
      <c r="LFK1231" s="96"/>
      <c r="LFL1231" s="1"/>
      <c r="LFM1231" s="96"/>
      <c r="LFN1231" s="96"/>
      <c r="LFO1231" s="96"/>
      <c r="LFP1231" s="1"/>
      <c r="LFQ1231" s="96"/>
      <c r="LFR1231" s="96"/>
      <c r="LFS1231" s="96"/>
      <c r="LFT1231" s="1"/>
      <c r="LFU1231" s="96"/>
      <c r="LFV1231" s="96"/>
      <c r="LFW1231" s="96"/>
      <c r="LFX1231" s="1"/>
      <c r="LFY1231" s="96"/>
      <c r="LFZ1231" s="96"/>
      <c r="LGA1231" s="96"/>
      <c r="LGB1231" s="1"/>
      <c r="LGC1231" s="96"/>
      <c r="LGD1231" s="96"/>
      <c r="LGE1231" s="96"/>
      <c r="LGF1231" s="1"/>
      <c r="LGG1231" s="96"/>
      <c r="LGH1231" s="96"/>
      <c r="LGI1231" s="96"/>
      <c r="LGJ1231" s="1"/>
      <c r="LGK1231" s="96"/>
      <c r="LGL1231" s="96"/>
      <c r="LGM1231" s="96"/>
      <c r="LGN1231" s="1"/>
      <c r="LGO1231" s="96"/>
      <c r="LGP1231" s="96"/>
      <c r="LGQ1231" s="96"/>
      <c r="LGR1231" s="1"/>
      <c r="LGS1231" s="96"/>
      <c r="LGT1231" s="96"/>
      <c r="LGU1231" s="96"/>
      <c r="LGV1231" s="1"/>
      <c r="LGW1231" s="96"/>
      <c r="LGX1231" s="96"/>
      <c r="LGY1231" s="96"/>
      <c r="LGZ1231" s="1"/>
      <c r="LHA1231" s="96"/>
      <c r="LHB1231" s="96"/>
      <c r="LHC1231" s="96"/>
      <c r="LHD1231" s="1"/>
      <c r="LHE1231" s="96"/>
      <c r="LHF1231" s="96"/>
      <c r="LHG1231" s="96"/>
      <c r="LHH1231" s="1"/>
      <c r="LHI1231" s="96"/>
      <c r="LHJ1231" s="96"/>
      <c r="LHK1231" s="96"/>
      <c r="LHL1231" s="1"/>
      <c r="LHM1231" s="96"/>
      <c r="LHN1231" s="96"/>
      <c r="LHO1231" s="96"/>
      <c r="LHP1231" s="1"/>
      <c r="LHQ1231" s="96"/>
      <c r="LHR1231" s="96"/>
      <c r="LHS1231" s="96"/>
      <c r="LHT1231" s="1"/>
      <c r="LHU1231" s="96"/>
      <c r="LHV1231" s="96"/>
      <c r="LHW1231" s="96"/>
      <c r="LHX1231" s="1"/>
      <c r="LHY1231" s="96"/>
      <c r="LHZ1231" s="96"/>
      <c r="LIA1231" s="96"/>
      <c r="LIB1231" s="1"/>
      <c r="LIC1231" s="96"/>
      <c r="LID1231" s="96"/>
      <c r="LIE1231" s="96"/>
      <c r="LIF1231" s="1"/>
      <c r="LIG1231" s="96"/>
      <c r="LIH1231" s="96"/>
      <c r="LII1231" s="96"/>
      <c r="LIJ1231" s="1"/>
      <c r="LIK1231" s="96"/>
      <c r="LIL1231" s="96"/>
      <c r="LIM1231" s="96"/>
      <c r="LIN1231" s="1"/>
      <c r="LIO1231" s="96"/>
      <c r="LIP1231" s="96"/>
      <c r="LIQ1231" s="96"/>
      <c r="LIR1231" s="1"/>
      <c r="LIS1231" s="96"/>
      <c r="LIT1231" s="96"/>
      <c r="LIU1231" s="96"/>
      <c r="LIV1231" s="1"/>
      <c r="LIW1231" s="96"/>
      <c r="LIX1231" s="96"/>
      <c r="LIY1231" s="96"/>
      <c r="LIZ1231" s="1"/>
      <c r="LJA1231" s="96"/>
      <c r="LJB1231" s="96"/>
      <c r="LJC1231" s="96"/>
      <c r="LJD1231" s="1"/>
      <c r="LJE1231" s="96"/>
      <c r="LJF1231" s="96"/>
      <c r="LJG1231" s="96"/>
      <c r="LJH1231" s="1"/>
      <c r="LJI1231" s="96"/>
      <c r="LJJ1231" s="96"/>
      <c r="LJK1231" s="96"/>
      <c r="LJL1231" s="1"/>
      <c r="LJM1231" s="96"/>
      <c r="LJN1231" s="96"/>
      <c r="LJO1231" s="96"/>
      <c r="LJP1231" s="1"/>
      <c r="LJQ1231" s="96"/>
      <c r="LJR1231" s="96"/>
      <c r="LJS1231" s="96"/>
      <c r="LJT1231" s="1"/>
      <c r="LJU1231" s="96"/>
      <c r="LJV1231" s="96"/>
      <c r="LJW1231" s="96"/>
      <c r="LJX1231" s="1"/>
      <c r="LJY1231" s="96"/>
      <c r="LJZ1231" s="96"/>
      <c r="LKA1231" s="96"/>
      <c r="LKB1231" s="1"/>
      <c r="LKC1231" s="96"/>
      <c r="LKD1231" s="96"/>
      <c r="LKE1231" s="96"/>
      <c r="LKF1231" s="1"/>
      <c r="LKG1231" s="96"/>
      <c r="LKH1231" s="96"/>
      <c r="LKI1231" s="96"/>
      <c r="LKJ1231" s="1"/>
      <c r="LKK1231" s="96"/>
      <c r="LKL1231" s="96"/>
      <c r="LKM1231" s="96"/>
      <c r="LKN1231" s="1"/>
      <c r="LKO1231" s="96"/>
      <c r="LKP1231" s="96"/>
      <c r="LKQ1231" s="96"/>
      <c r="LKR1231" s="1"/>
      <c r="LKS1231" s="96"/>
      <c r="LKT1231" s="96"/>
      <c r="LKU1231" s="96"/>
      <c r="LKV1231" s="1"/>
      <c r="LKW1231" s="96"/>
      <c r="LKX1231" s="96"/>
      <c r="LKY1231" s="96"/>
      <c r="LKZ1231" s="1"/>
      <c r="LLA1231" s="96"/>
      <c r="LLB1231" s="96"/>
      <c r="LLC1231" s="96"/>
      <c r="LLD1231" s="1"/>
      <c r="LLE1231" s="96"/>
      <c r="LLF1231" s="96"/>
      <c r="LLG1231" s="96"/>
      <c r="LLH1231" s="1"/>
      <c r="LLI1231" s="96"/>
      <c r="LLJ1231" s="96"/>
      <c r="LLK1231" s="96"/>
      <c r="LLL1231" s="1"/>
      <c r="LLM1231" s="96"/>
      <c r="LLN1231" s="96"/>
      <c r="LLO1231" s="96"/>
      <c r="LLP1231" s="1"/>
      <c r="LLQ1231" s="96"/>
      <c r="LLR1231" s="96"/>
      <c r="LLS1231" s="96"/>
      <c r="LLT1231" s="1"/>
      <c r="LLU1231" s="96"/>
      <c r="LLV1231" s="96"/>
      <c r="LLW1231" s="96"/>
      <c r="LLX1231" s="1"/>
      <c r="LLY1231" s="96"/>
      <c r="LLZ1231" s="96"/>
      <c r="LMA1231" s="96"/>
      <c r="LMB1231" s="1"/>
      <c r="LMC1231" s="96"/>
      <c r="LMD1231" s="96"/>
      <c r="LME1231" s="96"/>
      <c r="LMF1231" s="1"/>
      <c r="LMG1231" s="96"/>
      <c r="LMH1231" s="96"/>
      <c r="LMI1231" s="96"/>
      <c r="LMJ1231" s="1"/>
      <c r="LMK1231" s="96"/>
      <c r="LML1231" s="96"/>
      <c r="LMM1231" s="96"/>
      <c r="LMN1231" s="1"/>
      <c r="LMO1231" s="96"/>
      <c r="LMP1231" s="96"/>
      <c r="LMQ1231" s="96"/>
      <c r="LMR1231" s="1"/>
      <c r="LMS1231" s="96"/>
      <c r="LMT1231" s="96"/>
      <c r="LMU1231" s="96"/>
      <c r="LMV1231" s="1"/>
      <c r="LMW1231" s="96"/>
      <c r="LMX1231" s="96"/>
      <c r="LMY1231" s="96"/>
      <c r="LMZ1231" s="1"/>
      <c r="LNA1231" s="96"/>
      <c r="LNB1231" s="96"/>
      <c r="LNC1231" s="96"/>
      <c r="LND1231" s="1"/>
      <c r="LNE1231" s="96"/>
      <c r="LNF1231" s="96"/>
      <c r="LNG1231" s="96"/>
      <c r="LNH1231" s="1"/>
      <c r="LNI1231" s="96"/>
      <c r="LNJ1231" s="96"/>
      <c r="LNK1231" s="96"/>
      <c r="LNL1231" s="1"/>
      <c r="LNM1231" s="96"/>
      <c r="LNN1231" s="96"/>
      <c r="LNO1231" s="96"/>
      <c r="LNP1231" s="1"/>
      <c r="LNQ1231" s="96"/>
      <c r="LNR1231" s="96"/>
      <c r="LNS1231" s="96"/>
      <c r="LNT1231" s="1"/>
      <c r="LNU1231" s="96"/>
      <c r="LNV1231" s="96"/>
      <c r="LNW1231" s="96"/>
      <c r="LNX1231" s="1"/>
      <c r="LNY1231" s="96"/>
      <c r="LNZ1231" s="96"/>
      <c r="LOA1231" s="96"/>
      <c r="LOB1231" s="1"/>
      <c r="LOC1231" s="96"/>
      <c r="LOD1231" s="96"/>
      <c r="LOE1231" s="96"/>
      <c r="LOF1231" s="1"/>
      <c r="LOG1231" s="96"/>
      <c r="LOH1231" s="96"/>
      <c r="LOI1231" s="96"/>
      <c r="LOJ1231" s="1"/>
      <c r="LOK1231" s="96"/>
      <c r="LOL1231" s="96"/>
      <c r="LOM1231" s="96"/>
      <c r="LON1231" s="1"/>
      <c r="LOO1231" s="96"/>
      <c r="LOP1231" s="96"/>
      <c r="LOQ1231" s="96"/>
      <c r="LOR1231" s="1"/>
      <c r="LOS1231" s="96"/>
      <c r="LOT1231" s="96"/>
      <c r="LOU1231" s="96"/>
      <c r="LOV1231" s="1"/>
      <c r="LOW1231" s="96"/>
      <c r="LOX1231" s="96"/>
      <c r="LOY1231" s="96"/>
      <c r="LOZ1231" s="1"/>
      <c r="LPA1231" s="96"/>
      <c r="LPB1231" s="96"/>
      <c r="LPC1231" s="96"/>
      <c r="LPD1231" s="1"/>
      <c r="LPE1231" s="96"/>
      <c r="LPF1231" s="96"/>
      <c r="LPG1231" s="96"/>
      <c r="LPH1231" s="1"/>
      <c r="LPI1231" s="96"/>
      <c r="LPJ1231" s="96"/>
      <c r="LPK1231" s="96"/>
      <c r="LPL1231" s="1"/>
      <c r="LPM1231" s="96"/>
      <c r="LPN1231" s="96"/>
      <c r="LPO1231" s="96"/>
      <c r="LPP1231" s="1"/>
      <c r="LPQ1231" s="96"/>
      <c r="LPR1231" s="96"/>
      <c r="LPS1231" s="96"/>
      <c r="LPT1231" s="1"/>
      <c r="LPU1231" s="96"/>
      <c r="LPV1231" s="96"/>
      <c r="LPW1231" s="96"/>
      <c r="LPX1231" s="1"/>
      <c r="LPY1231" s="96"/>
      <c r="LPZ1231" s="96"/>
      <c r="LQA1231" s="96"/>
      <c r="LQB1231" s="1"/>
      <c r="LQC1231" s="96"/>
      <c r="LQD1231" s="96"/>
      <c r="LQE1231" s="96"/>
      <c r="LQF1231" s="1"/>
      <c r="LQG1231" s="96"/>
      <c r="LQH1231" s="96"/>
      <c r="LQI1231" s="96"/>
      <c r="LQJ1231" s="1"/>
      <c r="LQK1231" s="96"/>
      <c r="LQL1231" s="96"/>
      <c r="LQM1231" s="96"/>
      <c r="LQN1231" s="1"/>
      <c r="LQO1231" s="96"/>
      <c r="LQP1231" s="96"/>
      <c r="LQQ1231" s="96"/>
      <c r="LQR1231" s="1"/>
      <c r="LQS1231" s="96"/>
      <c r="LQT1231" s="96"/>
      <c r="LQU1231" s="96"/>
      <c r="LQV1231" s="1"/>
      <c r="LQW1231" s="96"/>
      <c r="LQX1231" s="96"/>
      <c r="LQY1231" s="96"/>
      <c r="LQZ1231" s="1"/>
      <c r="LRA1231" s="96"/>
      <c r="LRB1231" s="96"/>
      <c r="LRC1231" s="96"/>
      <c r="LRD1231" s="1"/>
      <c r="LRE1231" s="96"/>
      <c r="LRF1231" s="96"/>
      <c r="LRG1231" s="96"/>
      <c r="LRH1231" s="1"/>
      <c r="LRI1231" s="96"/>
      <c r="LRJ1231" s="96"/>
      <c r="LRK1231" s="96"/>
      <c r="LRL1231" s="1"/>
      <c r="LRM1231" s="96"/>
      <c r="LRN1231" s="96"/>
      <c r="LRO1231" s="96"/>
      <c r="LRP1231" s="1"/>
      <c r="LRQ1231" s="96"/>
      <c r="LRR1231" s="96"/>
      <c r="LRS1231" s="96"/>
      <c r="LRT1231" s="1"/>
      <c r="LRU1231" s="96"/>
      <c r="LRV1231" s="96"/>
      <c r="LRW1231" s="96"/>
      <c r="LRX1231" s="1"/>
      <c r="LRY1231" s="96"/>
      <c r="LRZ1231" s="96"/>
      <c r="LSA1231" s="96"/>
      <c r="LSB1231" s="1"/>
      <c r="LSC1231" s="96"/>
      <c r="LSD1231" s="96"/>
      <c r="LSE1231" s="96"/>
      <c r="LSF1231" s="1"/>
      <c r="LSG1231" s="96"/>
      <c r="LSH1231" s="96"/>
      <c r="LSI1231" s="96"/>
      <c r="LSJ1231" s="1"/>
      <c r="LSK1231" s="96"/>
      <c r="LSL1231" s="96"/>
      <c r="LSM1231" s="96"/>
      <c r="LSN1231" s="1"/>
      <c r="LSO1231" s="96"/>
      <c r="LSP1231" s="96"/>
      <c r="LSQ1231" s="96"/>
      <c r="LSR1231" s="1"/>
      <c r="LSS1231" s="96"/>
      <c r="LST1231" s="96"/>
      <c r="LSU1231" s="96"/>
      <c r="LSV1231" s="1"/>
      <c r="LSW1231" s="96"/>
      <c r="LSX1231" s="96"/>
      <c r="LSY1231" s="96"/>
      <c r="LSZ1231" s="1"/>
      <c r="LTA1231" s="96"/>
      <c r="LTB1231" s="96"/>
      <c r="LTC1231" s="96"/>
      <c r="LTD1231" s="1"/>
      <c r="LTE1231" s="96"/>
      <c r="LTF1231" s="96"/>
      <c r="LTG1231" s="96"/>
      <c r="LTH1231" s="1"/>
      <c r="LTI1231" s="96"/>
      <c r="LTJ1231" s="96"/>
      <c r="LTK1231" s="96"/>
      <c r="LTL1231" s="1"/>
      <c r="LTM1231" s="96"/>
      <c r="LTN1231" s="96"/>
      <c r="LTO1231" s="96"/>
      <c r="LTP1231" s="1"/>
      <c r="LTQ1231" s="96"/>
      <c r="LTR1231" s="96"/>
      <c r="LTS1231" s="96"/>
      <c r="LTT1231" s="1"/>
      <c r="LTU1231" s="96"/>
      <c r="LTV1231" s="96"/>
      <c r="LTW1231" s="96"/>
      <c r="LTX1231" s="1"/>
      <c r="LTY1231" s="96"/>
      <c r="LTZ1231" s="96"/>
      <c r="LUA1231" s="96"/>
      <c r="LUB1231" s="1"/>
      <c r="LUC1231" s="96"/>
      <c r="LUD1231" s="96"/>
      <c r="LUE1231" s="96"/>
      <c r="LUF1231" s="1"/>
      <c r="LUG1231" s="96"/>
      <c r="LUH1231" s="96"/>
      <c r="LUI1231" s="96"/>
      <c r="LUJ1231" s="1"/>
      <c r="LUK1231" s="96"/>
      <c r="LUL1231" s="96"/>
      <c r="LUM1231" s="96"/>
      <c r="LUN1231" s="1"/>
      <c r="LUO1231" s="96"/>
      <c r="LUP1231" s="96"/>
      <c r="LUQ1231" s="96"/>
      <c r="LUR1231" s="1"/>
      <c r="LUS1231" s="96"/>
      <c r="LUT1231" s="96"/>
      <c r="LUU1231" s="96"/>
      <c r="LUV1231" s="1"/>
      <c r="LUW1231" s="96"/>
      <c r="LUX1231" s="96"/>
      <c r="LUY1231" s="96"/>
      <c r="LUZ1231" s="1"/>
      <c r="LVA1231" s="96"/>
      <c r="LVB1231" s="96"/>
      <c r="LVC1231" s="96"/>
      <c r="LVD1231" s="1"/>
      <c r="LVE1231" s="96"/>
      <c r="LVF1231" s="96"/>
      <c r="LVG1231" s="96"/>
      <c r="LVH1231" s="1"/>
      <c r="LVI1231" s="96"/>
      <c r="LVJ1231" s="96"/>
      <c r="LVK1231" s="96"/>
      <c r="LVL1231" s="1"/>
      <c r="LVM1231" s="96"/>
      <c r="LVN1231" s="96"/>
      <c r="LVO1231" s="96"/>
      <c r="LVP1231" s="1"/>
      <c r="LVQ1231" s="96"/>
      <c r="LVR1231" s="96"/>
      <c r="LVS1231" s="96"/>
      <c r="LVT1231" s="1"/>
      <c r="LVU1231" s="96"/>
      <c r="LVV1231" s="96"/>
      <c r="LVW1231" s="96"/>
      <c r="LVX1231" s="1"/>
      <c r="LVY1231" s="96"/>
      <c r="LVZ1231" s="96"/>
      <c r="LWA1231" s="96"/>
      <c r="LWB1231" s="1"/>
      <c r="LWC1231" s="96"/>
      <c r="LWD1231" s="96"/>
      <c r="LWE1231" s="96"/>
      <c r="LWF1231" s="1"/>
      <c r="LWG1231" s="96"/>
      <c r="LWH1231" s="96"/>
      <c r="LWI1231" s="96"/>
      <c r="LWJ1231" s="1"/>
      <c r="LWK1231" s="96"/>
      <c r="LWL1231" s="96"/>
      <c r="LWM1231" s="96"/>
      <c r="LWN1231" s="1"/>
      <c r="LWO1231" s="96"/>
      <c r="LWP1231" s="96"/>
      <c r="LWQ1231" s="96"/>
      <c r="LWR1231" s="1"/>
      <c r="LWS1231" s="96"/>
      <c r="LWT1231" s="96"/>
      <c r="LWU1231" s="96"/>
      <c r="LWV1231" s="1"/>
      <c r="LWW1231" s="96"/>
      <c r="LWX1231" s="96"/>
      <c r="LWY1231" s="96"/>
      <c r="LWZ1231" s="1"/>
      <c r="LXA1231" s="96"/>
      <c r="LXB1231" s="96"/>
      <c r="LXC1231" s="96"/>
      <c r="LXD1231" s="1"/>
      <c r="LXE1231" s="96"/>
      <c r="LXF1231" s="96"/>
      <c r="LXG1231" s="96"/>
      <c r="LXH1231" s="1"/>
      <c r="LXI1231" s="96"/>
      <c r="LXJ1231" s="96"/>
      <c r="LXK1231" s="96"/>
      <c r="LXL1231" s="1"/>
      <c r="LXM1231" s="96"/>
      <c r="LXN1231" s="96"/>
      <c r="LXO1231" s="96"/>
      <c r="LXP1231" s="1"/>
      <c r="LXQ1231" s="96"/>
      <c r="LXR1231" s="96"/>
      <c r="LXS1231" s="96"/>
      <c r="LXT1231" s="1"/>
      <c r="LXU1231" s="96"/>
      <c r="LXV1231" s="96"/>
      <c r="LXW1231" s="96"/>
      <c r="LXX1231" s="1"/>
      <c r="LXY1231" s="96"/>
      <c r="LXZ1231" s="96"/>
      <c r="LYA1231" s="96"/>
      <c r="LYB1231" s="1"/>
      <c r="LYC1231" s="96"/>
      <c r="LYD1231" s="96"/>
      <c r="LYE1231" s="96"/>
      <c r="LYF1231" s="1"/>
      <c r="LYG1231" s="96"/>
      <c r="LYH1231" s="96"/>
      <c r="LYI1231" s="96"/>
      <c r="LYJ1231" s="1"/>
      <c r="LYK1231" s="96"/>
      <c r="LYL1231" s="96"/>
      <c r="LYM1231" s="96"/>
      <c r="LYN1231" s="1"/>
      <c r="LYO1231" s="96"/>
      <c r="LYP1231" s="96"/>
      <c r="LYQ1231" s="96"/>
      <c r="LYR1231" s="1"/>
      <c r="LYS1231" s="96"/>
      <c r="LYT1231" s="96"/>
      <c r="LYU1231" s="96"/>
      <c r="LYV1231" s="1"/>
      <c r="LYW1231" s="96"/>
      <c r="LYX1231" s="96"/>
      <c r="LYY1231" s="96"/>
      <c r="LYZ1231" s="1"/>
      <c r="LZA1231" s="96"/>
      <c r="LZB1231" s="96"/>
      <c r="LZC1231" s="96"/>
      <c r="LZD1231" s="1"/>
      <c r="LZE1231" s="96"/>
      <c r="LZF1231" s="96"/>
      <c r="LZG1231" s="96"/>
      <c r="LZH1231" s="1"/>
      <c r="LZI1231" s="96"/>
      <c r="LZJ1231" s="96"/>
      <c r="LZK1231" s="96"/>
      <c r="LZL1231" s="1"/>
      <c r="LZM1231" s="96"/>
      <c r="LZN1231" s="96"/>
      <c r="LZO1231" s="96"/>
      <c r="LZP1231" s="1"/>
      <c r="LZQ1231" s="96"/>
      <c r="LZR1231" s="96"/>
      <c r="LZS1231" s="96"/>
      <c r="LZT1231" s="1"/>
      <c r="LZU1231" s="96"/>
      <c r="LZV1231" s="96"/>
      <c r="LZW1231" s="96"/>
      <c r="LZX1231" s="1"/>
      <c r="LZY1231" s="96"/>
      <c r="LZZ1231" s="96"/>
      <c r="MAA1231" s="96"/>
      <c r="MAB1231" s="1"/>
      <c r="MAC1231" s="96"/>
      <c r="MAD1231" s="96"/>
      <c r="MAE1231" s="96"/>
      <c r="MAF1231" s="1"/>
      <c r="MAG1231" s="96"/>
      <c r="MAH1231" s="96"/>
      <c r="MAI1231" s="96"/>
      <c r="MAJ1231" s="1"/>
      <c r="MAK1231" s="96"/>
      <c r="MAL1231" s="96"/>
      <c r="MAM1231" s="96"/>
      <c r="MAN1231" s="1"/>
      <c r="MAO1231" s="96"/>
      <c r="MAP1231" s="96"/>
      <c r="MAQ1231" s="96"/>
      <c r="MAR1231" s="1"/>
      <c r="MAS1231" s="96"/>
      <c r="MAT1231" s="96"/>
      <c r="MAU1231" s="96"/>
      <c r="MAV1231" s="1"/>
      <c r="MAW1231" s="96"/>
      <c r="MAX1231" s="96"/>
      <c r="MAY1231" s="96"/>
      <c r="MAZ1231" s="1"/>
      <c r="MBA1231" s="96"/>
      <c r="MBB1231" s="96"/>
      <c r="MBC1231" s="96"/>
      <c r="MBD1231" s="1"/>
      <c r="MBE1231" s="96"/>
      <c r="MBF1231" s="96"/>
      <c r="MBG1231" s="96"/>
      <c r="MBH1231" s="1"/>
      <c r="MBI1231" s="96"/>
      <c r="MBJ1231" s="96"/>
      <c r="MBK1231" s="96"/>
      <c r="MBL1231" s="1"/>
      <c r="MBM1231" s="96"/>
      <c r="MBN1231" s="96"/>
      <c r="MBO1231" s="96"/>
      <c r="MBP1231" s="1"/>
      <c r="MBQ1231" s="96"/>
      <c r="MBR1231" s="96"/>
      <c r="MBS1231" s="96"/>
      <c r="MBT1231" s="1"/>
      <c r="MBU1231" s="96"/>
      <c r="MBV1231" s="96"/>
      <c r="MBW1231" s="96"/>
      <c r="MBX1231" s="1"/>
      <c r="MBY1231" s="96"/>
      <c r="MBZ1231" s="96"/>
      <c r="MCA1231" s="96"/>
      <c r="MCB1231" s="1"/>
      <c r="MCC1231" s="96"/>
      <c r="MCD1231" s="96"/>
      <c r="MCE1231" s="96"/>
      <c r="MCF1231" s="1"/>
      <c r="MCG1231" s="96"/>
      <c r="MCH1231" s="96"/>
      <c r="MCI1231" s="96"/>
      <c r="MCJ1231" s="1"/>
      <c r="MCK1231" s="96"/>
      <c r="MCL1231" s="96"/>
      <c r="MCM1231" s="96"/>
      <c r="MCN1231" s="1"/>
      <c r="MCO1231" s="96"/>
      <c r="MCP1231" s="96"/>
      <c r="MCQ1231" s="96"/>
      <c r="MCR1231" s="1"/>
      <c r="MCS1231" s="96"/>
      <c r="MCT1231" s="96"/>
      <c r="MCU1231" s="96"/>
      <c r="MCV1231" s="1"/>
      <c r="MCW1231" s="96"/>
      <c r="MCX1231" s="96"/>
      <c r="MCY1231" s="96"/>
      <c r="MCZ1231" s="1"/>
      <c r="MDA1231" s="96"/>
      <c r="MDB1231" s="96"/>
      <c r="MDC1231" s="96"/>
      <c r="MDD1231" s="1"/>
      <c r="MDE1231" s="96"/>
      <c r="MDF1231" s="96"/>
      <c r="MDG1231" s="96"/>
      <c r="MDH1231" s="1"/>
      <c r="MDI1231" s="96"/>
      <c r="MDJ1231" s="96"/>
      <c r="MDK1231" s="96"/>
      <c r="MDL1231" s="1"/>
      <c r="MDM1231" s="96"/>
      <c r="MDN1231" s="96"/>
      <c r="MDO1231" s="96"/>
      <c r="MDP1231" s="1"/>
      <c r="MDQ1231" s="96"/>
      <c r="MDR1231" s="96"/>
      <c r="MDS1231" s="96"/>
      <c r="MDT1231" s="1"/>
      <c r="MDU1231" s="96"/>
      <c r="MDV1231" s="96"/>
      <c r="MDW1231" s="96"/>
      <c r="MDX1231" s="1"/>
      <c r="MDY1231" s="96"/>
      <c r="MDZ1231" s="96"/>
      <c r="MEA1231" s="96"/>
      <c r="MEB1231" s="1"/>
      <c r="MEC1231" s="96"/>
      <c r="MED1231" s="96"/>
      <c r="MEE1231" s="96"/>
      <c r="MEF1231" s="1"/>
      <c r="MEG1231" s="96"/>
      <c r="MEH1231" s="96"/>
      <c r="MEI1231" s="96"/>
      <c r="MEJ1231" s="1"/>
      <c r="MEK1231" s="96"/>
      <c r="MEL1231" s="96"/>
      <c r="MEM1231" s="96"/>
      <c r="MEN1231" s="1"/>
      <c r="MEO1231" s="96"/>
      <c r="MEP1231" s="96"/>
      <c r="MEQ1231" s="96"/>
      <c r="MER1231" s="1"/>
      <c r="MES1231" s="96"/>
      <c r="MET1231" s="96"/>
      <c r="MEU1231" s="96"/>
      <c r="MEV1231" s="1"/>
      <c r="MEW1231" s="96"/>
      <c r="MEX1231" s="96"/>
      <c r="MEY1231" s="96"/>
      <c r="MEZ1231" s="1"/>
      <c r="MFA1231" s="96"/>
      <c r="MFB1231" s="96"/>
      <c r="MFC1231" s="96"/>
      <c r="MFD1231" s="1"/>
      <c r="MFE1231" s="96"/>
      <c r="MFF1231" s="96"/>
      <c r="MFG1231" s="96"/>
      <c r="MFH1231" s="1"/>
      <c r="MFI1231" s="96"/>
      <c r="MFJ1231" s="96"/>
      <c r="MFK1231" s="96"/>
      <c r="MFL1231" s="1"/>
      <c r="MFM1231" s="96"/>
      <c r="MFN1231" s="96"/>
      <c r="MFO1231" s="96"/>
      <c r="MFP1231" s="1"/>
      <c r="MFQ1231" s="96"/>
      <c r="MFR1231" s="96"/>
      <c r="MFS1231" s="96"/>
      <c r="MFT1231" s="1"/>
      <c r="MFU1231" s="96"/>
      <c r="MFV1231" s="96"/>
      <c r="MFW1231" s="96"/>
      <c r="MFX1231" s="1"/>
      <c r="MFY1231" s="96"/>
      <c r="MFZ1231" s="96"/>
      <c r="MGA1231" s="96"/>
      <c r="MGB1231" s="1"/>
      <c r="MGC1231" s="96"/>
      <c r="MGD1231" s="96"/>
      <c r="MGE1231" s="96"/>
      <c r="MGF1231" s="1"/>
      <c r="MGG1231" s="96"/>
      <c r="MGH1231" s="96"/>
      <c r="MGI1231" s="96"/>
      <c r="MGJ1231" s="1"/>
      <c r="MGK1231" s="96"/>
      <c r="MGL1231" s="96"/>
      <c r="MGM1231" s="96"/>
      <c r="MGN1231" s="1"/>
      <c r="MGO1231" s="96"/>
      <c r="MGP1231" s="96"/>
      <c r="MGQ1231" s="96"/>
      <c r="MGR1231" s="1"/>
      <c r="MGS1231" s="96"/>
      <c r="MGT1231" s="96"/>
      <c r="MGU1231" s="96"/>
      <c r="MGV1231" s="1"/>
      <c r="MGW1231" s="96"/>
      <c r="MGX1231" s="96"/>
      <c r="MGY1231" s="96"/>
      <c r="MGZ1231" s="1"/>
      <c r="MHA1231" s="96"/>
      <c r="MHB1231" s="96"/>
      <c r="MHC1231" s="96"/>
      <c r="MHD1231" s="1"/>
      <c r="MHE1231" s="96"/>
      <c r="MHF1231" s="96"/>
      <c r="MHG1231" s="96"/>
      <c r="MHH1231" s="1"/>
      <c r="MHI1231" s="96"/>
      <c r="MHJ1231" s="96"/>
      <c r="MHK1231" s="96"/>
      <c r="MHL1231" s="1"/>
      <c r="MHM1231" s="96"/>
      <c r="MHN1231" s="96"/>
      <c r="MHO1231" s="96"/>
      <c r="MHP1231" s="1"/>
      <c r="MHQ1231" s="96"/>
      <c r="MHR1231" s="96"/>
      <c r="MHS1231" s="96"/>
      <c r="MHT1231" s="1"/>
      <c r="MHU1231" s="96"/>
      <c r="MHV1231" s="96"/>
      <c r="MHW1231" s="96"/>
      <c r="MHX1231" s="1"/>
      <c r="MHY1231" s="96"/>
      <c r="MHZ1231" s="96"/>
      <c r="MIA1231" s="96"/>
      <c r="MIB1231" s="1"/>
      <c r="MIC1231" s="96"/>
      <c r="MID1231" s="96"/>
      <c r="MIE1231" s="96"/>
      <c r="MIF1231" s="1"/>
      <c r="MIG1231" s="96"/>
      <c r="MIH1231" s="96"/>
      <c r="MII1231" s="96"/>
      <c r="MIJ1231" s="1"/>
      <c r="MIK1231" s="96"/>
      <c r="MIL1231" s="96"/>
      <c r="MIM1231" s="96"/>
      <c r="MIN1231" s="1"/>
      <c r="MIO1231" s="96"/>
      <c r="MIP1231" s="96"/>
      <c r="MIQ1231" s="96"/>
      <c r="MIR1231" s="1"/>
      <c r="MIS1231" s="96"/>
      <c r="MIT1231" s="96"/>
      <c r="MIU1231" s="96"/>
      <c r="MIV1231" s="1"/>
      <c r="MIW1231" s="96"/>
      <c r="MIX1231" s="96"/>
      <c r="MIY1231" s="96"/>
      <c r="MIZ1231" s="1"/>
      <c r="MJA1231" s="96"/>
      <c r="MJB1231" s="96"/>
      <c r="MJC1231" s="96"/>
      <c r="MJD1231" s="1"/>
      <c r="MJE1231" s="96"/>
      <c r="MJF1231" s="96"/>
      <c r="MJG1231" s="96"/>
      <c r="MJH1231" s="1"/>
      <c r="MJI1231" s="96"/>
      <c r="MJJ1231" s="96"/>
      <c r="MJK1231" s="96"/>
      <c r="MJL1231" s="1"/>
      <c r="MJM1231" s="96"/>
      <c r="MJN1231" s="96"/>
      <c r="MJO1231" s="96"/>
      <c r="MJP1231" s="1"/>
      <c r="MJQ1231" s="96"/>
      <c r="MJR1231" s="96"/>
      <c r="MJS1231" s="96"/>
      <c r="MJT1231" s="1"/>
      <c r="MJU1231" s="96"/>
      <c r="MJV1231" s="96"/>
      <c r="MJW1231" s="96"/>
      <c r="MJX1231" s="1"/>
      <c r="MJY1231" s="96"/>
      <c r="MJZ1231" s="96"/>
      <c r="MKA1231" s="96"/>
      <c r="MKB1231" s="1"/>
      <c r="MKC1231" s="96"/>
      <c r="MKD1231" s="96"/>
      <c r="MKE1231" s="96"/>
      <c r="MKF1231" s="1"/>
      <c r="MKG1231" s="96"/>
      <c r="MKH1231" s="96"/>
      <c r="MKI1231" s="96"/>
      <c r="MKJ1231" s="1"/>
      <c r="MKK1231" s="96"/>
      <c r="MKL1231" s="96"/>
      <c r="MKM1231" s="96"/>
      <c r="MKN1231" s="1"/>
      <c r="MKO1231" s="96"/>
      <c r="MKP1231" s="96"/>
      <c r="MKQ1231" s="96"/>
      <c r="MKR1231" s="1"/>
      <c r="MKS1231" s="96"/>
      <c r="MKT1231" s="96"/>
      <c r="MKU1231" s="96"/>
      <c r="MKV1231" s="1"/>
      <c r="MKW1231" s="96"/>
      <c r="MKX1231" s="96"/>
      <c r="MKY1231" s="96"/>
      <c r="MKZ1231" s="1"/>
      <c r="MLA1231" s="96"/>
      <c r="MLB1231" s="96"/>
      <c r="MLC1231" s="96"/>
      <c r="MLD1231" s="1"/>
      <c r="MLE1231" s="96"/>
      <c r="MLF1231" s="96"/>
      <c r="MLG1231" s="96"/>
      <c r="MLH1231" s="1"/>
      <c r="MLI1231" s="96"/>
      <c r="MLJ1231" s="96"/>
      <c r="MLK1231" s="96"/>
      <c r="MLL1231" s="1"/>
      <c r="MLM1231" s="96"/>
      <c r="MLN1231" s="96"/>
      <c r="MLO1231" s="96"/>
      <c r="MLP1231" s="1"/>
      <c r="MLQ1231" s="96"/>
      <c r="MLR1231" s="96"/>
      <c r="MLS1231" s="96"/>
      <c r="MLT1231" s="1"/>
      <c r="MLU1231" s="96"/>
      <c r="MLV1231" s="96"/>
      <c r="MLW1231" s="96"/>
      <c r="MLX1231" s="1"/>
      <c r="MLY1231" s="96"/>
      <c r="MLZ1231" s="96"/>
      <c r="MMA1231" s="96"/>
      <c r="MMB1231" s="1"/>
      <c r="MMC1231" s="96"/>
      <c r="MMD1231" s="96"/>
      <c r="MME1231" s="96"/>
      <c r="MMF1231" s="1"/>
      <c r="MMG1231" s="96"/>
      <c r="MMH1231" s="96"/>
      <c r="MMI1231" s="96"/>
      <c r="MMJ1231" s="1"/>
      <c r="MMK1231" s="96"/>
      <c r="MML1231" s="96"/>
      <c r="MMM1231" s="96"/>
      <c r="MMN1231" s="1"/>
      <c r="MMO1231" s="96"/>
      <c r="MMP1231" s="96"/>
      <c r="MMQ1231" s="96"/>
      <c r="MMR1231" s="1"/>
      <c r="MMS1231" s="96"/>
      <c r="MMT1231" s="96"/>
      <c r="MMU1231" s="96"/>
      <c r="MMV1231" s="1"/>
      <c r="MMW1231" s="96"/>
      <c r="MMX1231" s="96"/>
      <c r="MMY1231" s="96"/>
      <c r="MMZ1231" s="1"/>
      <c r="MNA1231" s="96"/>
      <c r="MNB1231" s="96"/>
      <c r="MNC1231" s="96"/>
      <c r="MND1231" s="1"/>
      <c r="MNE1231" s="96"/>
      <c r="MNF1231" s="96"/>
      <c r="MNG1231" s="96"/>
      <c r="MNH1231" s="1"/>
      <c r="MNI1231" s="96"/>
      <c r="MNJ1231" s="96"/>
      <c r="MNK1231" s="96"/>
      <c r="MNL1231" s="1"/>
      <c r="MNM1231" s="96"/>
      <c r="MNN1231" s="96"/>
      <c r="MNO1231" s="96"/>
      <c r="MNP1231" s="1"/>
      <c r="MNQ1231" s="96"/>
      <c r="MNR1231" s="96"/>
      <c r="MNS1231" s="96"/>
      <c r="MNT1231" s="1"/>
      <c r="MNU1231" s="96"/>
      <c r="MNV1231" s="96"/>
      <c r="MNW1231" s="96"/>
      <c r="MNX1231" s="1"/>
      <c r="MNY1231" s="96"/>
      <c r="MNZ1231" s="96"/>
      <c r="MOA1231" s="96"/>
      <c r="MOB1231" s="1"/>
      <c r="MOC1231" s="96"/>
      <c r="MOD1231" s="96"/>
      <c r="MOE1231" s="96"/>
      <c r="MOF1231" s="1"/>
      <c r="MOG1231" s="96"/>
      <c r="MOH1231" s="96"/>
      <c r="MOI1231" s="96"/>
      <c r="MOJ1231" s="1"/>
      <c r="MOK1231" s="96"/>
      <c r="MOL1231" s="96"/>
      <c r="MOM1231" s="96"/>
      <c r="MON1231" s="1"/>
      <c r="MOO1231" s="96"/>
      <c r="MOP1231" s="96"/>
      <c r="MOQ1231" s="96"/>
      <c r="MOR1231" s="1"/>
      <c r="MOS1231" s="96"/>
      <c r="MOT1231" s="96"/>
      <c r="MOU1231" s="96"/>
      <c r="MOV1231" s="1"/>
      <c r="MOW1231" s="96"/>
      <c r="MOX1231" s="96"/>
      <c r="MOY1231" s="96"/>
      <c r="MOZ1231" s="1"/>
      <c r="MPA1231" s="96"/>
      <c r="MPB1231" s="96"/>
      <c r="MPC1231" s="96"/>
      <c r="MPD1231" s="1"/>
      <c r="MPE1231" s="96"/>
      <c r="MPF1231" s="96"/>
      <c r="MPG1231" s="96"/>
      <c r="MPH1231" s="1"/>
      <c r="MPI1231" s="96"/>
      <c r="MPJ1231" s="96"/>
      <c r="MPK1231" s="96"/>
      <c r="MPL1231" s="1"/>
      <c r="MPM1231" s="96"/>
      <c r="MPN1231" s="96"/>
      <c r="MPO1231" s="96"/>
      <c r="MPP1231" s="1"/>
      <c r="MPQ1231" s="96"/>
      <c r="MPR1231" s="96"/>
      <c r="MPS1231" s="96"/>
      <c r="MPT1231" s="1"/>
      <c r="MPU1231" s="96"/>
      <c r="MPV1231" s="96"/>
      <c r="MPW1231" s="96"/>
      <c r="MPX1231" s="1"/>
      <c r="MPY1231" s="96"/>
      <c r="MPZ1231" s="96"/>
      <c r="MQA1231" s="96"/>
      <c r="MQB1231" s="1"/>
      <c r="MQC1231" s="96"/>
      <c r="MQD1231" s="96"/>
      <c r="MQE1231" s="96"/>
      <c r="MQF1231" s="1"/>
      <c r="MQG1231" s="96"/>
      <c r="MQH1231" s="96"/>
      <c r="MQI1231" s="96"/>
      <c r="MQJ1231" s="1"/>
      <c r="MQK1231" s="96"/>
      <c r="MQL1231" s="96"/>
      <c r="MQM1231" s="96"/>
      <c r="MQN1231" s="1"/>
      <c r="MQO1231" s="96"/>
      <c r="MQP1231" s="96"/>
      <c r="MQQ1231" s="96"/>
      <c r="MQR1231" s="1"/>
      <c r="MQS1231" s="96"/>
      <c r="MQT1231" s="96"/>
      <c r="MQU1231" s="96"/>
      <c r="MQV1231" s="1"/>
      <c r="MQW1231" s="96"/>
      <c r="MQX1231" s="96"/>
      <c r="MQY1231" s="96"/>
      <c r="MQZ1231" s="1"/>
      <c r="MRA1231" s="96"/>
      <c r="MRB1231" s="96"/>
      <c r="MRC1231" s="96"/>
      <c r="MRD1231" s="1"/>
      <c r="MRE1231" s="96"/>
      <c r="MRF1231" s="96"/>
      <c r="MRG1231" s="96"/>
      <c r="MRH1231" s="1"/>
      <c r="MRI1231" s="96"/>
      <c r="MRJ1231" s="96"/>
      <c r="MRK1231" s="96"/>
      <c r="MRL1231" s="1"/>
      <c r="MRM1231" s="96"/>
      <c r="MRN1231" s="96"/>
      <c r="MRO1231" s="96"/>
      <c r="MRP1231" s="1"/>
      <c r="MRQ1231" s="96"/>
      <c r="MRR1231" s="96"/>
      <c r="MRS1231" s="96"/>
      <c r="MRT1231" s="1"/>
      <c r="MRU1231" s="96"/>
      <c r="MRV1231" s="96"/>
      <c r="MRW1231" s="96"/>
      <c r="MRX1231" s="1"/>
      <c r="MRY1231" s="96"/>
      <c r="MRZ1231" s="96"/>
      <c r="MSA1231" s="96"/>
      <c r="MSB1231" s="1"/>
      <c r="MSC1231" s="96"/>
      <c r="MSD1231" s="96"/>
      <c r="MSE1231" s="96"/>
      <c r="MSF1231" s="1"/>
      <c r="MSG1231" s="96"/>
      <c r="MSH1231" s="96"/>
      <c r="MSI1231" s="96"/>
      <c r="MSJ1231" s="1"/>
      <c r="MSK1231" s="96"/>
      <c r="MSL1231" s="96"/>
      <c r="MSM1231" s="96"/>
      <c r="MSN1231" s="1"/>
      <c r="MSO1231" s="96"/>
      <c r="MSP1231" s="96"/>
      <c r="MSQ1231" s="96"/>
      <c r="MSR1231" s="1"/>
      <c r="MSS1231" s="96"/>
      <c r="MST1231" s="96"/>
      <c r="MSU1231" s="96"/>
      <c r="MSV1231" s="1"/>
      <c r="MSW1231" s="96"/>
      <c r="MSX1231" s="96"/>
      <c r="MSY1231" s="96"/>
      <c r="MSZ1231" s="1"/>
      <c r="MTA1231" s="96"/>
      <c r="MTB1231" s="96"/>
      <c r="MTC1231" s="96"/>
      <c r="MTD1231" s="1"/>
      <c r="MTE1231" s="96"/>
      <c r="MTF1231" s="96"/>
      <c r="MTG1231" s="96"/>
      <c r="MTH1231" s="1"/>
      <c r="MTI1231" s="96"/>
      <c r="MTJ1231" s="96"/>
      <c r="MTK1231" s="96"/>
      <c r="MTL1231" s="1"/>
      <c r="MTM1231" s="96"/>
      <c r="MTN1231" s="96"/>
      <c r="MTO1231" s="96"/>
      <c r="MTP1231" s="1"/>
      <c r="MTQ1231" s="96"/>
      <c r="MTR1231" s="96"/>
      <c r="MTS1231" s="96"/>
      <c r="MTT1231" s="1"/>
      <c r="MTU1231" s="96"/>
      <c r="MTV1231" s="96"/>
      <c r="MTW1231" s="96"/>
      <c r="MTX1231" s="1"/>
      <c r="MTY1231" s="96"/>
      <c r="MTZ1231" s="96"/>
      <c r="MUA1231" s="96"/>
      <c r="MUB1231" s="1"/>
      <c r="MUC1231" s="96"/>
      <c r="MUD1231" s="96"/>
      <c r="MUE1231" s="96"/>
      <c r="MUF1231" s="1"/>
      <c r="MUG1231" s="96"/>
      <c r="MUH1231" s="96"/>
      <c r="MUI1231" s="96"/>
      <c r="MUJ1231" s="1"/>
      <c r="MUK1231" s="96"/>
      <c r="MUL1231" s="96"/>
      <c r="MUM1231" s="96"/>
      <c r="MUN1231" s="1"/>
      <c r="MUO1231" s="96"/>
      <c r="MUP1231" s="96"/>
      <c r="MUQ1231" s="96"/>
      <c r="MUR1231" s="1"/>
      <c r="MUS1231" s="96"/>
      <c r="MUT1231" s="96"/>
      <c r="MUU1231" s="96"/>
      <c r="MUV1231" s="1"/>
      <c r="MUW1231" s="96"/>
      <c r="MUX1231" s="96"/>
      <c r="MUY1231" s="96"/>
      <c r="MUZ1231" s="1"/>
      <c r="MVA1231" s="96"/>
      <c r="MVB1231" s="96"/>
      <c r="MVC1231" s="96"/>
      <c r="MVD1231" s="1"/>
      <c r="MVE1231" s="96"/>
      <c r="MVF1231" s="96"/>
      <c r="MVG1231" s="96"/>
      <c r="MVH1231" s="1"/>
      <c r="MVI1231" s="96"/>
      <c r="MVJ1231" s="96"/>
      <c r="MVK1231" s="96"/>
      <c r="MVL1231" s="1"/>
      <c r="MVM1231" s="96"/>
      <c r="MVN1231" s="96"/>
      <c r="MVO1231" s="96"/>
      <c r="MVP1231" s="1"/>
      <c r="MVQ1231" s="96"/>
      <c r="MVR1231" s="96"/>
      <c r="MVS1231" s="96"/>
      <c r="MVT1231" s="1"/>
      <c r="MVU1231" s="96"/>
      <c r="MVV1231" s="96"/>
      <c r="MVW1231" s="96"/>
      <c r="MVX1231" s="1"/>
      <c r="MVY1231" s="96"/>
      <c r="MVZ1231" s="96"/>
      <c r="MWA1231" s="96"/>
      <c r="MWB1231" s="1"/>
      <c r="MWC1231" s="96"/>
      <c r="MWD1231" s="96"/>
      <c r="MWE1231" s="96"/>
      <c r="MWF1231" s="1"/>
      <c r="MWG1231" s="96"/>
      <c r="MWH1231" s="96"/>
      <c r="MWI1231" s="96"/>
      <c r="MWJ1231" s="1"/>
      <c r="MWK1231" s="96"/>
      <c r="MWL1231" s="96"/>
      <c r="MWM1231" s="96"/>
      <c r="MWN1231" s="1"/>
      <c r="MWO1231" s="96"/>
      <c r="MWP1231" s="96"/>
      <c r="MWQ1231" s="96"/>
      <c r="MWR1231" s="1"/>
      <c r="MWS1231" s="96"/>
      <c r="MWT1231" s="96"/>
      <c r="MWU1231" s="96"/>
      <c r="MWV1231" s="1"/>
      <c r="MWW1231" s="96"/>
      <c r="MWX1231" s="96"/>
      <c r="MWY1231" s="96"/>
      <c r="MWZ1231" s="1"/>
      <c r="MXA1231" s="96"/>
      <c r="MXB1231" s="96"/>
      <c r="MXC1231" s="96"/>
      <c r="MXD1231" s="1"/>
      <c r="MXE1231" s="96"/>
      <c r="MXF1231" s="96"/>
      <c r="MXG1231" s="96"/>
      <c r="MXH1231" s="1"/>
      <c r="MXI1231" s="96"/>
      <c r="MXJ1231" s="96"/>
      <c r="MXK1231" s="96"/>
      <c r="MXL1231" s="1"/>
      <c r="MXM1231" s="96"/>
      <c r="MXN1231" s="96"/>
      <c r="MXO1231" s="96"/>
      <c r="MXP1231" s="1"/>
      <c r="MXQ1231" s="96"/>
      <c r="MXR1231" s="96"/>
      <c r="MXS1231" s="96"/>
      <c r="MXT1231" s="1"/>
      <c r="MXU1231" s="96"/>
      <c r="MXV1231" s="96"/>
      <c r="MXW1231" s="96"/>
      <c r="MXX1231" s="1"/>
      <c r="MXY1231" s="96"/>
      <c r="MXZ1231" s="96"/>
      <c r="MYA1231" s="96"/>
      <c r="MYB1231" s="1"/>
      <c r="MYC1231" s="96"/>
      <c r="MYD1231" s="96"/>
      <c r="MYE1231" s="96"/>
      <c r="MYF1231" s="1"/>
      <c r="MYG1231" s="96"/>
      <c r="MYH1231" s="96"/>
      <c r="MYI1231" s="96"/>
      <c r="MYJ1231" s="1"/>
      <c r="MYK1231" s="96"/>
      <c r="MYL1231" s="96"/>
      <c r="MYM1231" s="96"/>
      <c r="MYN1231" s="1"/>
      <c r="MYO1231" s="96"/>
      <c r="MYP1231" s="96"/>
      <c r="MYQ1231" s="96"/>
      <c r="MYR1231" s="1"/>
      <c r="MYS1231" s="96"/>
      <c r="MYT1231" s="96"/>
      <c r="MYU1231" s="96"/>
      <c r="MYV1231" s="1"/>
      <c r="MYW1231" s="96"/>
      <c r="MYX1231" s="96"/>
      <c r="MYY1231" s="96"/>
      <c r="MYZ1231" s="1"/>
      <c r="MZA1231" s="96"/>
      <c r="MZB1231" s="96"/>
      <c r="MZC1231" s="96"/>
      <c r="MZD1231" s="1"/>
      <c r="MZE1231" s="96"/>
      <c r="MZF1231" s="96"/>
      <c r="MZG1231" s="96"/>
      <c r="MZH1231" s="1"/>
      <c r="MZI1231" s="96"/>
      <c r="MZJ1231" s="96"/>
      <c r="MZK1231" s="96"/>
      <c r="MZL1231" s="1"/>
      <c r="MZM1231" s="96"/>
      <c r="MZN1231" s="96"/>
      <c r="MZO1231" s="96"/>
      <c r="MZP1231" s="1"/>
      <c r="MZQ1231" s="96"/>
      <c r="MZR1231" s="96"/>
      <c r="MZS1231" s="96"/>
      <c r="MZT1231" s="1"/>
      <c r="MZU1231" s="96"/>
      <c r="MZV1231" s="96"/>
      <c r="MZW1231" s="96"/>
      <c r="MZX1231" s="1"/>
      <c r="MZY1231" s="96"/>
      <c r="MZZ1231" s="96"/>
      <c r="NAA1231" s="96"/>
      <c r="NAB1231" s="1"/>
      <c r="NAC1231" s="96"/>
      <c r="NAD1231" s="96"/>
      <c r="NAE1231" s="96"/>
      <c r="NAF1231" s="1"/>
      <c r="NAG1231" s="96"/>
      <c r="NAH1231" s="96"/>
      <c r="NAI1231" s="96"/>
      <c r="NAJ1231" s="1"/>
      <c r="NAK1231" s="96"/>
      <c r="NAL1231" s="96"/>
      <c r="NAM1231" s="96"/>
      <c r="NAN1231" s="1"/>
      <c r="NAO1231" s="96"/>
      <c r="NAP1231" s="96"/>
      <c r="NAQ1231" s="96"/>
      <c r="NAR1231" s="1"/>
      <c r="NAS1231" s="96"/>
      <c r="NAT1231" s="96"/>
      <c r="NAU1231" s="96"/>
      <c r="NAV1231" s="1"/>
      <c r="NAW1231" s="96"/>
      <c r="NAX1231" s="96"/>
      <c r="NAY1231" s="96"/>
      <c r="NAZ1231" s="1"/>
      <c r="NBA1231" s="96"/>
      <c r="NBB1231" s="96"/>
      <c r="NBC1231" s="96"/>
      <c r="NBD1231" s="1"/>
      <c r="NBE1231" s="96"/>
      <c r="NBF1231" s="96"/>
      <c r="NBG1231" s="96"/>
      <c r="NBH1231" s="1"/>
      <c r="NBI1231" s="96"/>
      <c r="NBJ1231" s="96"/>
      <c r="NBK1231" s="96"/>
      <c r="NBL1231" s="1"/>
      <c r="NBM1231" s="96"/>
      <c r="NBN1231" s="96"/>
      <c r="NBO1231" s="96"/>
      <c r="NBP1231" s="1"/>
      <c r="NBQ1231" s="96"/>
      <c r="NBR1231" s="96"/>
      <c r="NBS1231" s="96"/>
      <c r="NBT1231" s="1"/>
      <c r="NBU1231" s="96"/>
      <c r="NBV1231" s="96"/>
      <c r="NBW1231" s="96"/>
      <c r="NBX1231" s="1"/>
      <c r="NBY1231" s="96"/>
      <c r="NBZ1231" s="96"/>
      <c r="NCA1231" s="96"/>
      <c r="NCB1231" s="1"/>
      <c r="NCC1231" s="96"/>
      <c r="NCD1231" s="96"/>
      <c r="NCE1231" s="96"/>
      <c r="NCF1231" s="1"/>
      <c r="NCG1231" s="96"/>
      <c r="NCH1231" s="96"/>
      <c r="NCI1231" s="96"/>
      <c r="NCJ1231" s="1"/>
      <c r="NCK1231" s="96"/>
      <c r="NCL1231" s="96"/>
      <c r="NCM1231" s="96"/>
      <c r="NCN1231" s="1"/>
      <c r="NCO1231" s="96"/>
      <c r="NCP1231" s="96"/>
      <c r="NCQ1231" s="96"/>
      <c r="NCR1231" s="1"/>
      <c r="NCS1231" s="96"/>
      <c r="NCT1231" s="96"/>
      <c r="NCU1231" s="96"/>
      <c r="NCV1231" s="1"/>
      <c r="NCW1231" s="96"/>
      <c r="NCX1231" s="96"/>
      <c r="NCY1231" s="96"/>
      <c r="NCZ1231" s="1"/>
      <c r="NDA1231" s="96"/>
      <c r="NDB1231" s="96"/>
      <c r="NDC1231" s="96"/>
      <c r="NDD1231" s="1"/>
      <c r="NDE1231" s="96"/>
      <c r="NDF1231" s="96"/>
      <c r="NDG1231" s="96"/>
      <c r="NDH1231" s="1"/>
      <c r="NDI1231" s="96"/>
      <c r="NDJ1231" s="96"/>
      <c r="NDK1231" s="96"/>
      <c r="NDL1231" s="1"/>
      <c r="NDM1231" s="96"/>
      <c r="NDN1231" s="96"/>
      <c r="NDO1231" s="96"/>
      <c r="NDP1231" s="1"/>
      <c r="NDQ1231" s="96"/>
      <c r="NDR1231" s="96"/>
      <c r="NDS1231" s="96"/>
      <c r="NDT1231" s="1"/>
      <c r="NDU1231" s="96"/>
      <c r="NDV1231" s="96"/>
      <c r="NDW1231" s="96"/>
      <c r="NDX1231" s="1"/>
      <c r="NDY1231" s="96"/>
      <c r="NDZ1231" s="96"/>
      <c r="NEA1231" s="96"/>
      <c r="NEB1231" s="1"/>
      <c r="NEC1231" s="96"/>
      <c r="NED1231" s="96"/>
      <c r="NEE1231" s="96"/>
      <c r="NEF1231" s="1"/>
      <c r="NEG1231" s="96"/>
      <c r="NEH1231" s="96"/>
      <c r="NEI1231" s="96"/>
      <c r="NEJ1231" s="1"/>
      <c r="NEK1231" s="96"/>
      <c r="NEL1231" s="96"/>
      <c r="NEM1231" s="96"/>
      <c r="NEN1231" s="1"/>
      <c r="NEO1231" s="96"/>
      <c r="NEP1231" s="96"/>
      <c r="NEQ1231" s="96"/>
      <c r="NER1231" s="1"/>
      <c r="NES1231" s="96"/>
      <c r="NET1231" s="96"/>
      <c r="NEU1231" s="96"/>
      <c r="NEV1231" s="1"/>
      <c r="NEW1231" s="96"/>
      <c r="NEX1231" s="96"/>
      <c r="NEY1231" s="96"/>
      <c r="NEZ1231" s="1"/>
      <c r="NFA1231" s="96"/>
      <c r="NFB1231" s="96"/>
      <c r="NFC1231" s="96"/>
      <c r="NFD1231" s="1"/>
      <c r="NFE1231" s="96"/>
      <c r="NFF1231" s="96"/>
      <c r="NFG1231" s="96"/>
      <c r="NFH1231" s="1"/>
      <c r="NFI1231" s="96"/>
      <c r="NFJ1231" s="96"/>
      <c r="NFK1231" s="96"/>
      <c r="NFL1231" s="1"/>
      <c r="NFM1231" s="96"/>
      <c r="NFN1231" s="96"/>
      <c r="NFO1231" s="96"/>
      <c r="NFP1231" s="1"/>
      <c r="NFQ1231" s="96"/>
      <c r="NFR1231" s="96"/>
      <c r="NFS1231" s="96"/>
      <c r="NFT1231" s="1"/>
      <c r="NFU1231" s="96"/>
      <c r="NFV1231" s="96"/>
      <c r="NFW1231" s="96"/>
      <c r="NFX1231" s="1"/>
      <c r="NFY1231" s="96"/>
      <c r="NFZ1231" s="96"/>
      <c r="NGA1231" s="96"/>
      <c r="NGB1231" s="1"/>
      <c r="NGC1231" s="96"/>
      <c r="NGD1231" s="96"/>
      <c r="NGE1231" s="96"/>
      <c r="NGF1231" s="1"/>
      <c r="NGG1231" s="96"/>
      <c r="NGH1231" s="96"/>
      <c r="NGI1231" s="96"/>
      <c r="NGJ1231" s="1"/>
      <c r="NGK1231" s="96"/>
      <c r="NGL1231" s="96"/>
      <c r="NGM1231" s="96"/>
      <c r="NGN1231" s="1"/>
      <c r="NGO1231" s="96"/>
      <c r="NGP1231" s="96"/>
      <c r="NGQ1231" s="96"/>
      <c r="NGR1231" s="1"/>
      <c r="NGS1231" s="96"/>
      <c r="NGT1231" s="96"/>
      <c r="NGU1231" s="96"/>
      <c r="NGV1231" s="1"/>
      <c r="NGW1231" s="96"/>
      <c r="NGX1231" s="96"/>
      <c r="NGY1231" s="96"/>
      <c r="NGZ1231" s="1"/>
      <c r="NHA1231" s="96"/>
      <c r="NHB1231" s="96"/>
      <c r="NHC1231" s="96"/>
      <c r="NHD1231" s="1"/>
      <c r="NHE1231" s="96"/>
      <c r="NHF1231" s="96"/>
      <c r="NHG1231" s="96"/>
      <c r="NHH1231" s="1"/>
      <c r="NHI1231" s="96"/>
      <c r="NHJ1231" s="96"/>
      <c r="NHK1231" s="96"/>
      <c r="NHL1231" s="1"/>
      <c r="NHM1231" s="96"/>
      <c r="NHN1231" s="96"/>
      <c r="NHO1231" s="96"/>
      <c r="NHP1231" s="1"/>
      <c r="NHQ1231" s="96"/>
      <c r="NHR1231" s="96"/>
      <c r="NHS1231" s="96"/>
      <c r="NHT1231" s="1"/>
      <c r="NHU1231" s="96"/>
      <c r="NHV1231" s="96"/>
      <c r="NHW1231" s="96"/>
      <c r="NHX1231" s="1"/>
      <c r="NHY1231" s="96"/>
      <c r="NHZ1231" s="96"/>
      <c r="NIA1231" s="96"/>
      <c r="NIB1231" s="1"/>
      <c r="NIC1231" s="96"/>
      <c r="NID1231" s="96"/>
      <c r="NIE1231" s="96"/>
      <c r="NIF1231" s="1"/>
      <c r="NIG1231" s="96"/>
      <c r="NIH1231" s="96"/>
      <c r="NII1231" s="96"/>
      <c r="NIJ1231" s="1"/>
      <c r="NIK1231" s="96"/>
      <c r="NIL1231" s="96"/>
      <c r="NIM1231" s="96"/>
      <c r="NIN1231" s="1"/>
      <c r="NIO1231" s="96"/>
      <c r="NIP1231" s="96"/>
      <c r="NIQ1231" s="96"/>
      <c r="NIR1231" s="1"/>
      <c r="NIS1231" s="96"/>
      <c r="NIT1231" s="96"/>
      <c r="NIU1231" s="96"/>
      <c r="NIV1231" s="1"/>
      <c r="NIW1231" s="96"/>
      <c r="NIX1231" s="96"/>
      <c r="NIY1231" s="96"/>
      <c r="NIZ1231" s="1"/>
      <c r="NJA1231" s="96"/>
      <c r="NJB1231" s="96"/>
      <c r="NJC1231" s="96"/>
      <c r="NJD1231" s="1"/>
      <c r="NJE1231" s="96"/>
      <c r="NJF1231" s="96"/>
      <c r="NJG1231" s="96"/>
      <c r="NJH1231" s="1"/>
      <c r="NJI1231" s="96"/>
      <c r="NJJ1231" s="96"/>
      <c r="NJK1231" s="96"/>
      <c r="NJL1231" s="1"/>
      <c r="NJM1231" s="96"/>
      <c r="NJN1231" s="96"/>
      <c r="NJO1231" s="96"/>
      <c r="NJP1231" s="1"/>
      <c r="NJQ1231" s="96"/>
      <c r="NJR1231" s="96"/>
      <c r="NJS1231" s="96"/>
      <c r="NJT1231" s="1"/>
      <c r="NJU1231" s="96"/>
      <c r="NJV1231" s="96"/>
      <c r="NJW1231" s="96"/>
      <c r="NJX1231" s="1"/>
      <c r="NJY1231" s="96"/>
      <c r="NJZ1231" s="96"/>
      <c r="NKA1231" s="96"/>
      <c r="NKB1231" s="1"/>
      <c r="NKC1231" s="96"/>
      <c r="NKD1231" s="96"/>
      <c r="NKE1231" s="96"/>
      <c r="NKF1231" s="1"/>
      <c r="NKG1231" s="96"/>
      <c r="NKH1231" s="96"/>
      <c r="NKI1231" s="96"/>
      <c r="NKJ1231" s="1"/>
      <c r="NKK1231" s="96"/>
      <c r="NKL1231" s="96"/>
      <c r="NKM1231" s="96"/>
      <c r="NKN1231" s="1"/>
      <c r="NKO1231" s="96"/>
      <c r="NKP1231" s="96"/>
      <c r="NKQ1231" s="96"/>
      <c r="NKR1231" s="1"/>
      <c r="NKS1231" s="96"/>
      <c r="NKT1231" s="96"/>
      <c r="NKU1231" s="96"/>
      <c r="NKV1231" s="1"/>
      <c r="NKW1231" s="96"/>
      <c r="NKX1231" s="96"/>
      <c r="NKY1231" s="96"/>
      <c r="NKZ1231" s="1"/>
      <c r="NLA1231" s="96"/>
      <c r="NLB1231" s="96"/>
      <c r="NLC1231" s="96"/>
      <c r="NLD1231" s="1"/>
      <c r="NLE1231" s="96"/>
      <c r="NLF1231" s="96"/>
      <c r="NLG1231" s="96"/>
      <c r="NLH1231" s="1"/>
      <c r="NLI1231" s="96"/>
      <c r="NLJ1231" s="96"/>
      <c r="NLK1231" s="96"/>
      <c r="NLL1231" s="1"/>
      <c r="NLM1231" s="96"/>
      <c r="NLN1231" s="96"/>
      <c r="NLO1231" s="96"/>
      <c r="NLP1231" s="1"/>
      <c r="NLQ1231" s="96"/>
      <c r="NLR1231" s="96"/>
      <c r="NLS1231" s="96"/>
      <c r="NLT1231" s="1"/>
      <c r="NLU1231" s="96"/>
      <c r="NLV1231" s="96"/>
      <c r="NLW1231" s="96"/>
      <c r="NLX1231" s="1"/>
      <c r="NLY1231" s="96"/>
      <c r="NLZ1231" s="96"/>
      <c r="NMA1231" s="96"/>
      <c r="NMB1231" s="1"/>
      <c r="NMC1231" s="96"/>
      <c r="NMD1231" s="96"/>
      <c r="NME1231" s="96"/>
      <c r="NMF1231" s="1"/>
      <c r="NMG1231" s="96"/>
      <c r="NMH1231" s="96"/>
      <c r="NMI1231" s="96"/>
      <c r="NMJ1231" s="1"/>
      <c r="NMK1231" s="96"/>
      <c r="NML1231" s="96"/>
      <c r="NMM1231" s="96"/>
      <c r="NMN1231" s="1"/>
      <c r="NMO1231" s="96"/>
      <c r="NMP1231" s="96"/>
      <c r="NMQ1231" s="96"/>
      <c r="NMR1231" s="1"/>
      <c r="NMS1231" s="96"/>
      <c r="NMT1231" s="96"/>
      <c r="NMU1231" s="96"/>
      <c r="NMV1231" s="1"/>
      <c r="NMW1231" s="96"/>
      <c r="NMX1231" s="96"/>
      <c r="NMY1231" s="96"/>
      <c r="NMZ1231" s="1"/>
      <c r="NNA1231" s="96"/>
      <c r="NNB1231" s="96"/>
      <c r="NNC1231" s="96"/>
      <c r="NND1231" s="1"/>
      <c r="NNE1231" s="96"/>
      <c r="NNF1231" s="96"/>
      <c r="NNG1231" s="96"/>
      <c r="NNH1231" s="1"/>
      <c r="NNI1231" s="96"/>
      <c r="NNJ1231" s="96"/>
      <c r="NNK1231" s="96"/>
      <c r="NNL1231" s="1"/>
      <c r="NNM1231" s="96"/>
      <c r="NNN1231" s="96"/>
      <c r="NNO1231" s="96"/>
      <c r="NNP1231" s="1"/>
      <c r="NNQ1231" s="96"/>
      <c r="NNR1231" s="96"/>
      <c r="NNS1231" s="96"/>
      <c r="NNT1231" s="1"/>
      <c r="NNU1231" s="96"/>
      <c r="NNV1231" s="96"/>
      <c r="NNW1231" s="96"/>
      <c r="NNX1231" s="1"/>
      <c r="NNY1231" s="96"/>
      <c r="NNZ1231" s="96"/>
      <c r="NOA1231" s="96"/>
      <c r="NOB1231" s="1"/>
      <c r="NOC1231" s="96"/>
      <c r="NOD1231" s="96"/>
      <c r="NOE1231" s="96"/>
      <c r="NOF1231" s="1"/>
      <c r="NOG1231" s="96"/>
      <c r="NOH1231" s="96"/>
      <c r="NOI1231" s="96"/>
      <c r="NOJ1231" s="1"/>
      <c r="NOK1231" s="96"/>
      <c r="NOL1231" s="96"/>
      <c r="NOM1231" s="96"/>
      <c r="NON1231" s="1"/>
      <c r="NOO1231" s="96"/>
      <c r="NOP1231" s="96"/>
      <c r="NOQ1231" s="96"/>
      <c r="NOR1231" s="1"/>
      <c r="NOS1231" s="96"/>
      <c r="NOT1231" s="96"/>
      <c r="NOU1231" s="96"/>
      <c r="NOV1231" s="1"/>
      <c r="NOW1231" s="96"/>
      <c r="NOX1231" s="96"/>
      <c r="NOY1231" s="96"/>
      <c r="NOZ1231" s="1"/>
      <c r="NPA1231" s="96"/>
      <c r="NPB1231" s="96"/>
      <c r="NPC1231" s="96"/>
      <c r="NPD1231" s="1"/>
      <c r="NPE1231" s="96"/>
      <c r="NPF1231" s="96"/>
      <c r="NPG1231" s="96"/>
      <c r="NPH1231" s="1"/>
      <c r="NPI1231" s="96"/>
      <c r="NPJ1231" s="96"/>
      <c r="NPK1231" s="96"/>
      <c r="NPL1231" s="1"/>
      <c r="NPM1231" s="96"/>
      <c r="NPN1231" s="96"/>
      <c r="NPO1231" s="96"/>
      <c r="NPP1231" s="1"/>
      <c r="NPQ1231" s="96"/>
      <c r="NPR1231" s="96"/>
      <c r="NPS1231" s="96"/>
      <c r="NPT1231" s="1"/>
      <c r="NPU1231" s="96"/>
      <c r="NPV1231" s="96"/>
      <c r="NPW1231" s="96"/>
      <c r="NPX1231" s="1"/>
      <c r="NPY1231" s="96"/>
      <c r="NPZ1231" s="96"/>
      <c r="NQA1231" s="96"/>
      <c r="NQB1231" s="1"/>
      <c r="NQC1231" s="96"/>
      <c r="NQD1231" s="96"/>
      <c r="NQE1231" s="96"/>
      <c r="NQF1231" s="1"/>
      <c r="NQG1231" s="96"/>
      <c r="NQH1231" s="96"/>
      <c r="NQI1231" s="96"/>
      <c r="NQJ1231" s="1"/>
      <c r="NQK1231" s="96"/>
      <c r="NQL1231" s="96"/>
      <c r="NQM1231" s="96"/>
      <c r="NQN1231" s="1"/>
      <c r="NQO1231" s="96"/>
      <c r="NQP1231" s="96"/>
      <c r="NQQ1231" s="96"/>
      <c r="NQR1231" s="1"/>
      <c r="NQS1231" s="96"/>
      <c r="NQT1231" s="96"/>
      <c r="NQU1231" s="96"/>
      <c r="NQV1231" s="1"/>
      <c r="NQW1231" s="96"/>
      <c r="NQX1231" s="96"/>
      <c r="NQY1231" s="96"/>
      <c r="NQZ1231" s="1"/>
      <c r="NRA1231" s="96"/>
      <c r="NRB1231" s="96"/>
      <c r="NRC1231" s="96"/>
      <c r="NRD1231" s="1"/>
      <c r="NRE1231" s="96"/>
      <c r="NRF1231" s="96"/>
      <c r="NRG1231" s="96"/>
      <c r="NRH1231" s="1"/>
      <c r="NRI1231" s="96"/>
      <c r="NRJ1231" s="96"/>
      <c r="NRK1231" s="96"/>
      <c r="NRL1231" s="1"/>
      <c r="NRM1231" s="96"/>
      <c r="NRN1231" s="96"/>
      <c r="NRO1231" s="96"/>
      <c r="NRP1231" s="1"/>
      <c r="NRQ1231" s="96"/>
      <c r="NRR1231" s="96"/>
      <c r="NRS1231" s="96"/>
      <c r="NRT1231" s="1"/>
      <c r="NRU1231" s="96"/>
      <c r="NRV1231" s="96"/>
      <c r="NRW1231" s="96"/>
      <c r="NRX1231" s="1"/>
      <c r="NRY1231" s="96"/>
      <c r="NRZ1231" s="96"/>
      <c r="NSA1231" s="96"/>
      <c r="NSB1231" s="1"/>
      <c r="NSC1231" s="96"/>
      <c r="NSD1231" s="96"/>
      <c r="NSE1231" s="96"/>
      <c r="NSF1231" s="1"/>
      <c r="NSG1231" s="96"/>
      <c r="NSH1231" s="96"/>
      <c r="NSI1231" s="96"/>
      <c r="NSJ1231" s="1"/>
      <c r="NSK1231" s="96"/>
      <c r="NSL1231" s="96"/>
      <c r="NSM1231" s="96"/>
      <c r="NSN1231" s="1"/>
      <c r="NSO1231" s="96"/>
      <c r="NSP1231" s="96"/>
      <c r="NSQ1231" s="96"/>
      <c r="NSR1231" s="1"/>
      <c r="NSS1231" s="96"/>
      <c r="NST1231" s="96"/>
      <c r="NSU1231" s="96"/>
      <c r="NSV1231" s="1"/>
      <c r="NSW1231" s="96"/>
      <c r="NSX1231" s="96"/>
      <c r="NSY1231" s="96"/>
      <c r="NSZ1231" s="1"/>
      <c r="NTA1231" s="96"/>
      <c r="NTB1231" s="96"/>
      <c r="NTC1231" s="96"/>
      <c r="NTD1231" s="1"/>
      <c r="NTE1231" s="96"/>
      <c r="NTF1231" s="96"/>
      <c r="NTG1231" s="96"/>
      <c r="NTH1231" s="1"/>
      <c r="NTI1231" s="96"/>
      <c r="NTJ1231" s="96"/>
      <c r="NTK1231" s="96"/>
      <c r="NTL1231" s="1"/>
      <c r="NTM1231" s="96"/>
      <c r="NTN1231" s="96"/>
      <c r="NTO1231" s="96"/>
      <c r="NTP1231" s="1"/>
      <c r="NTQ1231" s="96"/>
      <c r="NTR1231" s="96"/>
      <c r="NTS1231" s="96"/>
      <c r="NTT1231" s="1"/>
      <c r="NTU1231" s="96"/>
      <c r="NTV1231" s="96"/>
      <c r="NTW1231" s="96"/>
      <c r="NTX1231" s="1"/>
      <c r="NTY1231" s="96"/>
      <c r="NTZ1231" s="96"/>
      <c r="NUA1231" s="96"/>
      <c r="NUB1231" s="1"/>
      <c r="NUC1231" s="96"/>
      <c r="NUD1231" s="96"/>
      <c r="NUE1231" s="96"/>
      <c r="NUF1231" s="1"/>
      <c r="NUG1231" s="96"/>
      <c r="NUH1231" s="96"/>
      <c r="NUI1231" s="96"/>
      <c r="NUJ1231" s="1"/>
      <c r="NUK1231" s="96"/>
      <c r="NUL1231" s="96"/>
      <c r="NUM1231" s="96"/>
      <c r="NUN1231" s="1"/>
      <c r="NUO1231" s="96"/>
      <c r="NUP1231" s="96"/>
      <c r="NUQ1231" s="96"/>
      <c r="NUR1231" s="1"/>
      <c r="NUS1231" s="96"/>
      <c r="NUT1231" s="96"/>
      <c r="NUU1231" s="96"/>
      <c r="NUV1231" s="1"/>
      <c r="NUW1231" s="96"/>
      <c r="NUX1231" s="96"/>
      <c r="NUY1231" s="96"/>
      <c r="NUZ1231" s="1"/>
      <c r="NVA1231" s="96"/>
      <c r="NVB1231" s="96"/>
      <c r="NVC1231" s="96"/>
      <c r="NVD1231" s="1"/>
      <c r="NVE1231" s="96"/>
      <c r="NVF1231" s="96"/>
      <c r="NVG1231" s="96"/>
      <c r="NVH1231" s="1"/>
      <c r="NVI1231" s="96"/>
      <c r="NVJ1231" s="96"/>
      <c r="NVK1231" s="96"/>
      <c r="NVL1231" s="1"/>
      <c r="NVM1231" s="96"/>
      <c r="NVN1231" s="96"/>
      <c r="NVO1231" s="96"/>
      <c r="NVP1231" s="1"/>
      <c r="NVQ1231" s="96"/>
      <c r="NVR1231" s="96"/>
      <c r="NVS1231" s="96"/>
      <c r="NVT1231" s="1"/>
      <c r="NVU1231" s="96"/>
      <c r="NVV1231" s="96"/>
      <c r="NVW1231" s="96"/>
      <c r="NVX1231" s="1"/>
      <c r="NVY1231" s="96"/>
      <c r="NVZ1231" s="96"/>
      <c r="NWA1231" s="96"/>
      <c r="NWB1231" s="1"/>
      <c r="NWC1231" s="96"/>
      <c r="NWD1231" s="96"/>
      <c r="NWE1231" s="96"/>
      <c r="NWF1231" s="1"/>
      <c r="NWG1231" s="96"/>
      <c r="NWH1231" s="96"/>
      <c r="NWI1231" s="96"/>
      <c r="NWJ1231" s="1"/>
      <c r="NWK1231" s="96"/>
      <c r="NWL1231" s="96"/>
      <c r="NWM1231" s="96"/>
      <c r="NWN1231" s="1"/>
      <c r="NWO1231" s="96"/>
      <c r="NWP1231" s="96"/>
      <c r="NWQ1231" s="96"/>
      <c r="NWR1231" s="1"/>
      <c r="NWS1231" s="96"/>
      <c r="NWT1231" s="96"/>
      <c r="NWU1231" s="96"/>
      <c r="NWV1231" s="1"/>
      <c r="NWW1231" s="96"/>
      <c r="NWX1231" s="96"/>
      <c r="NWY1231" s="96"/>
      <c r="NWZ1231" s="1"/>
      <c r="NXA1231" s="96"/>
      <c r="NXB1231" s="96"/>
      <c r="NXC1231" s="96"/>
      <c r="NXD1231" s="1"/>
      <c r="NXE1231" s="96"/>
      <c r="NXF1231" s="96"/>
      <c r="NXG1231" s="96"/>
      <c r="NXH1231" s="1"/>
      <c r="NXI1231" s="96"/>
      <c r="NXJ1231" s="96"/>
      <c r="NXK1231" s="96"/>
      <c r="NXL1231" s="1"/>
      <c r="NXM1231" s="96"/>
      <c r="NXN1231" s="96"/>
      <c r="NXO1231" s="96"/>
      <c r="NXP1231" s="1"/>
      <c r="NXQ1231" s="96"/>
      <c r="NXR1231" s="96"/>
      <c r="NXS1231" s="96"/>
      <c r="NXT1231" s="1"/>
      <c r="NXU1231" s="96"/>
      <c r="NXV1231" s="96"/>
      <c r="NXW1231" s="96"/>
      <c r="NXX1231" s="1"/>
      <c r="NXY1231" s="96"/>
      <c r="NXZ1231" s="96"/>
      <c r="NYA1231" s="96"/>
      <c r="NYB1231" s="1"/>
      <c r="NYC1231" s="96"/>
      <c r="NYD1231" s="96"/>
      <c r="NYE1231" s="96"/>
      <c r="NYF1231" s="1"/>
      <c r="NYG1231" s="96"/>
      <c r="NYH1231" s="96"/>
      <c r="NYI1231" s="96"/>
      <c r="NYJ1231" s="1"/>
      <c r="NYK1231" s="96"/>
      <c r="NYL1231" s="96"/>
      <c r="NYM1231" s="96"/>
      <c r="NYN1231" s="1"/>
      <c r="NYO1231" s="96"/>
      <c r="NYP1231" s="96"/>
      <c r="NYQ1231" s="96"/>
      <c r="NYR1231" s="1"/>
      <c r="NYS1231" s="96"/>
      <c r="NYT1231" s="96"/>
      <c r="NYU1231" s="96"/>
      <c r="NYV1231" s="1"/>
      <c r="NYW1231" s="96"/>
      <c r="NYX1231" s="96"/>
      <c r="NYY1231" s="96"/>
      <c r="NYZ1231" s="1"/>
      <c r="NZA1231" s="96"/>
      <c r="NZB1231" s="96"/>
      <c r="NZC1231" s="96"/>
      <c r="NZD1231" s="1"/>
      <c r="NZE1231" s="96"/>
      <c r="NZF1231" s="96"/>
      <c r="NZG1231" s="96"/>
      <c r="NZH1231" s="1"/>
      <c r="NZI1231" s="96"/>
      <c r="NZJ1231" s="96"/>
      <c r="NZK1231" s="96"/>
      <c r="NZL1231" s="1"/>
      <c r="NZM1231" s="96"/>
      <c r="NZN1231" s="96"/>
      <c r="NZO1231" s="96"/>
      <c r="NZP1231" s="1"/>
      <c r="NZQ1231" s="96"/>
      <c r="NZR1231" s="96"/>
      <c r="NZS1231" s="96"/>
      <c r="NZT1231" s="1"/>
      <c r="NZU1231" s="96"/>
      <c r="NZV1231" s="96"/>
      <c r="NZW1231" s="96"/>
      <c r="NZX1231" s="1"/>
      <c r="NZY1231" s="96"/>
      <c r="NZZ1231" s="96"/>
      <c r="OAA1231" s="96"/>
      <c r="OAB1231" s="1"/>
      <c r="OAC1231" s="96"/>
      <c r="OAD1231" s="96"/>
      <c r="OAE1231" s="96"/>
      <c r="OAF1231" s="1"/>
      <c r="OAG1231" s="96"/>
      <c r="OAH1231" s="96"/>
      <c r="OAI1231" s="96"/>
      <c r="OAJ1231" s="1"/>
      <c r="OAK1231" s="96"/>
      <c r="OAL1231" s="96"/>
      <c r="OAM1231" s="96"/>
      <c r="OAN1231" s="1"/>
      <c r="OAO1231" s="96"/>
      <c r="OAP1231" s="96"/>
      <c r="OAQ1231" s="96"/>
      <c r="OAR1231" s="1"/>
      <c r="OAS1231" s="96"/>
      <c r="OAT1231" s="96"/>
      <c r="OAU1231" s="96"/>
      <c r="OAV1231" s="1"/>
      <c r="OAW1231" s="96"/>
      <c r="OAX1231" s="96"/>
      <c r="OAY1231" s="96"/>
      <c r="OAZ1231" s="1"/>
      <c r="OBA1231" s="96"/>
      <c r="OBB1231" s="96"/>
      <c r="OBC1231" s="96"/>
      <c r="OBD1231" s="1"/>
      <c r="OBE1231" s="96"/>
      <c r="OBF1231" s="96"/>
      <c r="OBG1231" s="96"/>
      <c r="OBH1231" s="1"/>
      <c r="OBI1231" s="96"/>
      <c r="OBJ1231" s="96"/>
      <c r="OBK1231" s="96"/>
      <c r="OBL1231" s="1"/>
      <c r="OBM1231" s="96"/>
      <c r="OBN1231" s="96"/>
      <c r="OBO1231" s="96"/>
      <c r="OBP1231" s="1"/>
      <c r="OBQ1231" s="96"/>
      <c r="OBR1231" s="96"/>
      <c r="OBS1231" s="96"/>
      <c r="OBT1231" s="1"/>
      <c r="OBU1231" s="96"/>
      <c r="OBV1231" s="96"/>
      <c r="OBW1231" s="96"/>
      <c r="OBX1231" s="1"/>
      <c r="OBY1231" s="96"/>
      <c r="OBZ1231" s="96"/>
      <c r="OCA1231" s="96"/>
      <c r="OCB1231" s="1"/>
      <c r="OCC1231" s="96"/>
      <c r="OCD1231" s="96"/>
      <c r="OCE1231" s="96"/>
      <c r="OCF1231" s="1"/>
      <c r="OCG1231" s="96"/>
      <c r="OCH1231" s="96"/>
      <c r="OCI1231" s="96"/>
      <c r="OCJ1231" s="1"/>
      <c r="OCK1231" s="96"/>
      <c r="OCL1231" s="96"/>
      <c r="OCM1231" s="96"/>
      <c r="OCN1231" s="1"/>
      <c r="OCO1231" s="96"/>
      <c r="OCP1231" s="96"/>
      <c r="OCQ1231" s="96"/>
      <c r="OCR1231" s="1"/>
      <c r="OCS1231" s="96"/>
      <c r="OCT1231" s="96"/>
      <c r="OCU1231" s="96"/>
      <c r="OCV1231" s="1"/>
      <c r="OCW1231" s="96"/>
      <c r="OCX1231" s="96"/>
      <c r="OCY1231" s="96"/>
      <c r="OCZ1231" s="1"/>
      <c r="ODA1231" s="96"/>
      <c r="ODB1231" s="96"/>
      <c r="ODC1231" s="96"/>
      <c r="ODD1231" s="1"/>
      <c r="ODE1231" s="96"/>
      <c r="ODF1231" s="96"/>
      <c r="ODG1231" s="96"/>
      <c r="ODH1231" s="1"/>
      <c r="ODI1231" s="96"/>
      <c r="ODJ1231" s="96"/>
      <c r="ODK1231" s="96"/>
      <c r="ODL1231" s="1"/>
      <c r="ODM1231" s="96"/>
      <c r="ODN1231" s="96"/>
      <c r="ODO1231" s="96"/>
      <c r="ODP1231" s="1"/>
      <c r="ODQ1231" s="96"/>
      <c r="ODR1231" s="96"/>
      <c r="ODS1231" s="96"/>
      <c r="ODT1231" s="1"/>
      <c r="ODU1231" s="96"/>
      <c r="ODV1231" s="96"/>
      <c r="ODW1231" s="96"/>
      <c r="ODX1231" s="1"/>
      <c r="ODY1231" s="96"/>
      <c r="ODZ1231" s="96"/>
      <c r="OEA1231" s="96"/>
      <c r="OEB1231" s="1"/>
      <c r="OEC1231" s="96"/>
      <c r="OED1231" s="96"/>
      <c r="OEE1231" s="96"/>
      <c r="OEF1231" s="1"/>
      <c r="OEG1231" s="96"/>
      <c r="OEH1231" s="96"/>
      <c r="OEI1231" s="96"/>
      <c r="OEJ1231" s="1"/>
      <c r="OEK1231" s="96"/>
      <c r="OEL1231" s="96"/>
      <c r="OEM1231" s="96"/>
      <c r="OEN1231" s="1"/>
      <c r="OEO1231" s="96"/>
      <c r="OEP1231" s="96"/>
      <c r="OEQ1231" s="96"/>
      <c r="OER1231" s="1"/>
      <c r="OES1231" s="96"/>
      <c r="OET1231" s="96"/>
      <c r="OEU1231" s="96"/>
      <c r="OEV1231" s="1"/>
      <c r="OEW1231" s="96"/>
      <c r="OEX1231" s="96"/>
      <c r="OEY1231" s="96"/>
      <c r="OEZ1231" s="1"/>
      <c r="OFA1231" s="96"/>
      <c r="OFB1231" s="96"/>
      <c r="OFC1231" s="96"/>
      <c r="OFD1231" s="1"/>
      <c r="OFE1231" s="96"/>
      <c r="OFF1231" s="96"/>
      <c r="OFG1231" s="96"/>
      <c r="OFH1231" s="1"/>
      <c r="OFI1231" s="96"/>
      <c r="OFJ1231" s="96"/>
      <c r="OFK1231" s="96"/>
      <c r="OFL1231" s="1"/>
      <c r="OFM1231" s="96"/>
      <c r="OFN1231" s="96"/>
      <c r="OFO1231" s="96"/>
      <c r="OFP1231" s="1"/>
      <c r="OFQ1231" s="96"/>
      <c r="OFR1231" s="96"/>
      <c r="OFS1231" s="96"/>
      <c r="OFT1231" s="1"/>
      <c r="OFU1231" s="96"/>
      <c r="OFV1231" s="96"/>
      <c r="OFW1231" s="96"/>
      <c r="OFX1231" s="1"/>
      <c r="OFY1231" s="96"/>
      <c r="OFZ1231" s="96"/>
      <c r="OGA1231" s="96"/>
      <c r="OGB1231" s="1"/>
      <c r="OGC1231" s="96"/>
      <c r="OGD1231" s="96"/>
      <c r="OGE1231" s="96"/>
      <c r="OGF1231" s="1"/>
      <c r="OGG1231" s="96"/>
      <c r="OGH1231" s="96"/>
      <c r="OGI1231" s="96"/>
      <c r="OGJ1231" s="1"/>
      <c r="OGK1231" s="96"/>
      <c r="OGL1231" s="96"/>
      <c r="OGM1231" s="96"/>
      <c r="OGN1231" s="1"/>
      <c r="OGO1231" s="96"/>
      <c r="OGP1231" s="96"/>
      <c r="OGQ1231" s="96"/>
      <c r="OGR1231" s="1"/>
      <c r="OGS1231" s="96"/>
      <c r="OGT1231" s="96"/>
      <c r="OGU1231" s="96"/>
      <c r="OGV1231" s="1"/>
      <c r="OGW1231" s="96"/>
      <c r="OGX1231" s="96"/>
      <c r="OGY1231" s="96"/>
      <c r="OGZ1231" s="1"/>
      <c r="OHA1231" s="96"/>
      <c r="OHB1231" s="96"/>
      <c r="OHC1231" s="96"/>
      <c r="OHD1231" s="1"/>
      <c r="OHE1231" s="96"/>
      <c r="OHF1231" s="96"/>
      <c r="OHG1231" s="96"/>
      <c r="OHH1231" s="1"/>
      <c r="OHI1231" s="96"/>
      <c r="OHJ1231" s="96"/>
      <c r="OHK1231" s="96"/>
      <c r="OHL1231" s="1"/>
      <c r="OHM1231" s="96"/>
      <c r="OHN1231" s="96"/>
      <c r="OHO1231" s="96"/>
      <c r="OHP1231" s="1"/>
      <c r="OHQ1231" s="96"/>
      <c r="OHR1231" s="96"/>
      <c r="OHS1231" s="96"/>
      <c r="OHT1231" s="1"/>
      <c r="OHU1231" s="96"/>
      <c r="OHV1231" s="96"/>
      <c r="OHW1231" s="96"/>
      <c r="OHX1231" s="1"/>
      <c r="OHY1231" s="96"/>
      <c r="OHZ1231" s="96"/>
      <c r="OIA1231" s="96"/>
      <c r="OIB1231" s="1"/>
      <c r="OIC1231" s="96"/>
      <c r="OID1231" s="96"/>
      <c r="OIE1231" s="96"/>
      <c r="OIF1231" s="1"/>
      <c r="OIG1231" s="96"/>
      <c r="OIH1231" s="96"/>
      <c r="OII1231" s="96"/>
      <c r="OIJ1231" s="1"/>
      <c r="OIK1231" s="96"/>
      <c r="OIL1231" s="96"/>
      <c r="OIM1231" s="96"/>
      <c r="OIN1231" s="1"/>
      <c r="OIO1231" s="96"/>
      <c r="OIP1231" s="96"/>
      <c r="OIQ1231" s="96"/>
      <c r="OIR1231" s="1"/>
      <c r="OIS1231" s="96"/>
      <c r="OIT1231" s="96"/>
      <c r="OIU1231" s="96"/>
      <c r="OIV1231" s="1"/>
      <c r="OIW1231" s="96"/>
      <c r="OIX1231" s="96"/>
      <c r="OIY1231" s="96"/>
      <c r="OIZ1231" s="1"/>
      <c r="OJA1231" s="96"/>
      <c r="OJB1231" s="96"/>
      <c r="OJC1231" s="96"/>
      <c r="OJD1231" s="1"/>
      <c r="OJE1231" s="96"/>
      <c r="OJF1231" s="96"/>
      <c r="OJG1231" s="96"/>
      <c r="OJH1231" s="1"/>
      <c r="OJI1231" s="96"/>
      <c r="OJJ1231" s="96"/>
      <c r="OJK1231" s="96"/>
      <c r="OJL1231" s="1"/>
      <c r="OJM1231" s="96"/>
      <c r="OJN1231" s="96"/>
      <c r="OJO1231" s="96"/>
      <c r="OJP1231" s="1"/>
      <c r="OJQ1231" s="96"/>
      <c r="OJR1231" s="96"/>
      <c r="OJS1231" s="96"/>
      <c r="OJT1231" s="1"/>
      <c r="OJU1231" s="96"/>
      <c r="OJV1231" s="96"/>
      <c r="OJW1231" s="96"/>
      <c r="OJX1231" s="1"/>
      <c r="OJY1231" s="96"/>
      <c r="OJZ1231" s="96"/>
      <c r="OKA1231" s="96"/>
      <c r="OKB1231" s="1"/>
      <c r="OKC1231" s="96"/>
      <c r="OKD1231" s="96"/>
      <c r="OKE1231" s="96"/>
      <c r="OKF1231" s="1"/>
      <c r="OKG1231" s="96"/>
      <c r="OKH1231" s="96"/>
      <c r="OKI1231" s="96"/>
      <c r="OKJ1231" s="1"/>
      <c r="OKK1231" s="96"/>
      <c r="OKL1231" s="96"/>
      <c r="OKM1231" s="96"/>
      <c r="OKN1231" s="1"/>
      <c r="OKO1231" s="96"/>
      <c r="OKP1231" s="96"/>
      <c r="OKQ1231" s="96"/>
      <c r="OKR1231" s="1"/>
      <c r="OKS1231" s="96"/>
      <c r="OKT1231" s="96"/>
      <c r="OKU1231" s="96"/>
      <c r="OKV1231" s="1"/>
      <c r="OKW1231" s="96"/>
      <c r="OKX1231" s="96"/>
      <c r="OKY1231" s="96"/>
      <c r="OKZ1231" s="1"/>
      <c r="OLA1231" s="96"/>
      <c r="OLB1231" s="96"/>
      <c r="OLC1231" s="96"/>
      <c r="OLD1231" s="1"/>
      <c r="OLE1231" s="96"/>
      <c r="OLF1231" s="96"/>
      <c r="OLG1231" s="96"/>
      <c r="OLH1231" s="1"/>
      <c r="OLI1231" s="96"/>
      <c r="OLJ1231" s="96"/>
      <c r="OLK1231" s="96"/>
      <c r="OLL1231" s="1"/>
      <c r="OLM1231" s="96"/>
      <c r="OLN1231" s="96"/>
      <c r="OLO1231" s="96"/>
      <c r="OLP1231" s="1"/>
      <c r="OLQ1231" s="96"/>
      <c r="OLR1231" s="96"/>
      <c r="OLS1231" s="96"/>
      <c r="OLT1231" s="1"/>
      <c r="OLU1231" s="96"/>
      <c r="OLV1231" s="96"/>
      <c r="OLW1231" s="96"/>
      <c r="OLX1231" s="1"/>
      <c r="OLY1231" s="96"/>
      <c r="OLZ1231" s="96"/>
      <c r="OMA1231" s="96"/>
      <c r="OMB1231" s="1"/>
      <c r="OMC1231" s="96"/>
      <c r="OMD1231" s="96"/>
      <c r="OME1231" s="96"/>
      <c r="OMF1231" s="1"/>
      <c r="OMG1231" s="96"/>
      <c r="OMH1231" s="96"/>
      <c r="OMI1231" s="96"/>
      <c r="OMJ1231" s="1"/>
      <c r="OMK1231" s="96"/>
      <c r="OML1231" s="96"/>
      <c r="OMM1231" s="96"/>
      <c r="OMN1231" s="1"/>
      <c r="OMO1231" s="96"/>
      <c r="OMP1231" s="96"/>
      <c r="OMQ1231" s="96"/>
      <c r="OMR1231" s="1"/>
      <c r="OMS1231" s="96"/>
      <c r="OMT1231" s="96"/>
      <c r="OMU1231" s="96"/>
      <c r="OMV1231" s="1"/>
      <c r="OMW1231" s="96"/>
      <c r="OMX1231" s="96"/>
      <c r="OMY1231" s="96"/>
      <c r="OMZ1231" s="1"/>
      <c r="ONA1231" s="96"/>
      <c r="ONB1231" s="96"/>
      <c r="ONC1231" s="96"/>
      <c r="OND1231" s="1"/>
      <c r="ONE1231" s="96"/>
      <c r="ONF1231" s="96"/>
      <c r="ONG1231" s="96"/>
      <c r="ONH1231" s="1"/>
      <c r="ONI1231" s="96"/>
      <c r="ONJ1231" s="96"/>
      <c r="ONK1231" s="96"/>
      <c r="ONL1231" s="1"/>
      <c r="ONM1231" s="96"/>
      <c r="ONN1231" s="96"/>
      <c r="ONO1231" s="96"/>
      <c r="ONP1231" s="1"/>
      <c r="ONQ1231" s="96"/>
      <c r="ONR1231" s="96"/>
      <c r="ONS1231" s="96"/>
      <c r="ONT1231" s="1"/>
      <c r="ONU1231" s="96"/>
      <c r="ONV1231" s="96"/>
      <c r="ONW1231" s="96"/>
      <c r="ONX1231" s="1"/>
      <c r="ONY1231" s="96"/>
      <c r="ONZ1231" s="96"/>
      <c r="OOA1231" s="96"/>
      <c r="OOB1231" s="1"/>
      <c r="OOC1231" s="96"/>
      <c r="OOD1231" s="96"/>
      <c r="OOE1231" s="96"/>
      <c r="OOF1231" s="1"/>
      <c r="OOG1231" s="96"/>
      <c r="OOH1231" s="96"/>
      <c r="OOI1231" s="96"/>
      <c r="OOJ1231" s="1"/>
      <c r="OOK1231" s="96"/>
      <c r="OOL1231" s="96"/>
      <c r="OOM1231" s="96"/>
      <c r="OON1231" s="1"/>
      <c r="OOO1231" s="96"/>
      <c r="OOP1231" s="96"/>
      <c r="OOQ1231" s="96"/>
      <c r="OOR1231" s="1"/>
      <c r="OOS1231" s="96"/>
      <c r="OOT1231" s="96"/>
      <c r="OOU1231" s="96"/>
      <c r="OOV1231" s="1"/>
      <c r="OOW1231" s="96"/>
      <c r="OOX1231" s="96"/>
      <c r="OOY1231" s="96"/>
      <c r="OOZ1231" s="1"/>
      <c r="OPA1231" s="96"/>
      <c r="OPB1231" s="96"/>
      <c r="OPC1231" s="96"/>
      <c r="OPD1231" s="1"/>
      <c r="OPE1231" s="96"/>
      <c r="OPF1231" s="96"/>
      <c r="OPG1231" s="96"/>
      <c r="OPH1231" s="1"/>
      <c r="OPI1231" s="96"/>
      <c r="OPJ1231" s="96"/>
      <c r="OPK1231" s="96"/>
      <c r="OPL1231" s="1"/>
      <c r="OPM1231" s="96"/>
      <c r="OPN1231" s="96"/>
      <c r="OPO1231" s="96"/>
      <c r="OPP1231" s="1"/>
      <c r="OPQ1231" s="96"/>
      <c r="OPR1231" s="96"/>
      <c r="OPS1231" s="96"/>
      <c r="OPT1231" s="1"/>
      <c r="OPU1231" s="96"/>
      <c r="OPV1231" s="96"/>
      <c r="OPW1231" s="96"/>
      <c r="OPX1231" s="1"/>
      <c r="OPY1231" s="96"/>
      <c r="OPZ1231" s="96"/>
      <c r="OQA1231" s="96"/>
      <c r="OQB1231" s="1"/>
      <c r="OQC1231" s="96"/>
      <c r="OQD1231" s="96"/>
      <c r="OQE1231" s="96"/>
      <c r="OQF1231" s="1"/>
      <c r="OQG1231" s="96"/>
      <c r="OQH1231" s="96"/>
      <c r="OQI1231" s="96"/>
      <c r="OQJ1231" s="1"/>
      <c r="OQK1231" s="96"/>
      <c r="OQL1231" s="96"/>
      <c r="OQM1231" s="96"/>
      <c r="OQN1231" s="1"/>
      <c r="OQO1231" s="96"/>
      <c r="OQP1231" s="96"/>
      <c r="OQQ1231" s="96"/>
      <c r="OQR1231" s="1"/>
      <c r="OQS1231" s="96"/>
      <c r="OQT1231" s="96"/>
      <c r="OQU1231" s="96"/>
      <c r="OQV1231" s="1"/>
      <c r="OQW1231" s="96"/>
      <c r="OQX1231" s="96"/>
      <c r="OQY1231" s="96"/>
      <c r="OQZ1231" s="1"/>
      <c r="ORA1231" s="96"/>
      <c r="ORB1231" s="96"/>
      <c r="ORC1231" s="96"/>
      <c r="ORD1231" s="1"/>
      <c r="ORE1231" s="96"/>
      <c r="ORF1231" s="96"/>
      <c r="ORG1231" s="96"/>
      <c r="ORH1231" s="1"/>
      <c r="ORI1231" s="96"/>
      <c r="ORJ1231" s="96"/>
      <c r="ORK1231" s="96"/>
      <c r="ORL1231" s="1"/>
      <c r="ORM1231" s="96"/>
      <c r="ORN1231" s="96"/>
      <c r="ORO1231" s="96"/>
      <c r="ORP1231" s="1"/>
      <c r="ORQ1231" s="96"/>
      <c r="ORR1231" s="96"/>
      <c r="ORS1231" s="96"/>
      <c r="ORT1231" s="1"/>
      <c r="ORU1231" s="96"/>
      <c r="ORV1231" s="96"/>
      <c r="ORW1231" s="96"/>
      <c r="ORX1231" s="1"/>
      <c r="ORY1231" s="96"/>
      <c r="ORZ1231" s="96"/>
      <c r="OSA1231" s="96"/>
      <c r="OSB1231" s="1"/>
      <c r="OSC1231" s="96"/>
      <c r="OSD1231" s="96"/>
      <c r="OSE1231" s="96"/>
      <c r="OSF1231" s="1"/>
      <c r="OSG1231" s="96"/>
      <c r="OSH1231" s="96"/>
      <c r="OSI1231" s="96"/>
      <c r="OSJ1231" s="1"/>
      <c r="OSK1231" s="96"/>
      <c r="OSL1231" s="96"/>
      <c r="OSM1231" s="96"/>
      <c r="OSN1231" s="1"/>
      <c r="OSO1231" s="96"/>
      <c r="OSP1231" s="96"/>
      <c r="OSQ1231" s="96"/>
      <c r="OSR1231" s="1"/>
      <c r="OSS1231" s="96"/>
      <c r="OST1231" s="96"/>
      <c r="OSU1231" s="96"/>
      <c r="OSV1231" s="1"/>
      <c r="OSW1231" s="96"/>
      <c r="OSX1231" s="96"/>
      <c r="OSY1231" s="96"/>
      <c r="OSZ1231" s="1"/>
      <c r="OTA1231" s="96"/>
      <c r="OTB1231" s="96"/>
      <c r="OTC1231" s="96"/>
      <c r="OTD1231" s="1"/>
      <c r="OTE1231" s="96"/>
      <c r="OTF1231" s="96"/>
      <c r="OTG1231" s="96"/>
      <c r="OTH1231" s="1"/>
      <c r="OTI1231" s="96"/>
      <c r="OTJ1231" s="96"/>
      <c r="OTK1231" s="96"/>
      <c r="OTL1231" s="1"/>
      <c r="OTM1231" s="96"/>
      <c r="OTN1231" s="96"/>
      <c r="OTO1231" s="96"/>
      <c r="OTP1231" s="1"/>
      <c r="OTQ1231" s="96"/>
      <c r="OTR1231" s="96"/>
      <c r="OTS1231" s="96"/>
      <c r="OTT1231" s="1"/>
      <c r="OTU1231" s="96"/>
      <c r="OTV1231" s="96"/>
      <c r="OTW1231" s="96"/>
      <c r="OTX1231" s="1"/>
      <c r="OTY1231" s="96"/>
      <c r="OTZ1231" s="96"/>
      <c r="OUA1231" s="96"/>
      <c r="OUB1231" s="1"/>
      <c r="OUC1231" s="96"/>
      <c r="OUD1231" s="96"/>
      <c r="OUE1231" s="96"/>
      <c r="OUF1231" s="1"/>
      <c r="OUG1231" s="96"/>
      <c r="OUH1231" s="96"/>
      <c r="OUI1231" s="96"/>
      <c r="OUJ1231" s="1"/>
      <c r="OUK1231" s="96"/>
      <c r="OUL1231" s="96"/>
      <c r="OUM1231" s="96"/>
      <c r="OUN1231" s="1"/>
      <c r="OUO1231" s="96"/>
      <c r="OUP1231" s="96"/>
      <c r="OUQ1231" s="96"/>
      <c r="OUR1231" s="1"/>
      <c r="OUS1231" s="96"/>
      <c r="OUT1231" s="96"/>
      <c r="OUU1231" s="96"/>
      <c r="OUV1231" s="1"/>
      <c r="OUW1231" s="96"/>
      <c r="OUX1231" s="96"/>
      <c r="OUY1231" s="96"/>
      <c r="OUZ1231" s="1"/>
      <c r="OVA1231" s="96"/>
      <c r="OVB1231" s="96"/>
      <c r="OVC1231" s="96"/>
      <c r="OVD1231" s="1"/>
      <c r="OVE1231" s="96"/>
      <c r="OVF1231" s="96"/>
      <c r="OVG1231" s="96"/>
      <c r="OVH1231" s="1"/>
      <c r="OVI1231" s="96"/>
      <c r="OVJ1231" s="96"/>
      <c r="OVK1231" s="96"/>
      <c r="OVL1231" s="1"/>
      <c r="OVM1231" s="96"/>
      <c r="OVN1231" s="96"/>
      <c r="OVO1231" s="96"/>
      <c r="OVP1231" s="1"/>
      <c r="OVQ1231" s="96"/>
      <c r="OVR1231" s="96"/>
      <c r="OVS1231" s="96"/>
      <c r="OVT1231" s="1"/>
      <c r="OVU1231" s="96"/>
      <c r="OVV1231" s="96"/>
      <c r="OVW1231" s="96"/>
      <c r="OVX1231" s="1"/>
      <c r="OVY1231" s="96"/>
      <c r="OVZ1231" s="96"/>
      <c r="OWA1231" s="96"/>
      <c r="OWB1231" s="1"/>
      <c r="OWC1231" s="96"/>
      <c r="OWD1231" s="96"/>
      <c r="OWE1231" s="96"/>
      <c r="OWF1231" s="1"/>
      <c r="OWG1231" s="96"/>
      <c r="OWH1231" s="96"/>
      <c r="OWI1231" s="96"/>
      <c r="OWJ1231" s="1"/>
      <c r="OWK1231" s="96"/>
      <c r="OWL1231" s="96"/>
      <c r="OWM1231" s="96"/>
      <c r="OWN1231" s="1"/>
      <c r="OWO1231" s="96"/>
      <c r="OWP1231" s="96"/>
      <c r="OWQ1231" s="96"/>
      <c r="OWR1231" s="1"/>
      <c r="OWS1231" s="96"/>
      <c r="OWT1231" s="96"/>
      <c r="OWU1231" s="96"/>
      <c r="OWV1231" s="1"/>
      <c r="OWW1231" s="96"/>
      <c r="OWX1231" s="96"/>
      <c r="OWY1231" s="96"/>
      <c r="OWZ1231" s="1"/>
      <c r="OXA1231" s="96"/>
      <c r="OXB1231" s="96"/>
      <c r="OXC1231" s="96"/>
      <c r="OXD1231" s="1"/>
      <c r="OXE1231" s="96"/>
      <c r="OXF1231" s="96"/>
      <c r="OXG1231" s="96"/>
      <c r="OXH1231" s="1"/>
      <c r="OXI1231" s="96"/>
      <c r="OXJ1231" s="96"/>
      <c r="OXK1231" s="96"/>
      <c r="OXL1231" s="1"/>
      <c r="OXM1231" s="96"/>
      <c r="OXN1231" s="96"/>
      <c r="OXO1231" s="96"/>
      <c r="OXP1231" s="1"/>
      <c r="OXQ1231" s="96"/>
      <c r="OXR1231" s="96"/>
      <c r="OXS1231" s="96"/>
      <c r="OXT1231" s="1"/>
      <c r="OXU1231" s="96"/>
      <c r="OXV1231" s="96"/>
      <c r="OXW1231" s="96"/>
      <c r="OXX1231" s="1"/>
      <c r="OXY1231" s="96"/>
      <c r="OXZ1231" s="96"/>
      <c r="OYA1231" s="96"/>
      <c r="OYB1231" s="1"/>
      <c r="OYC1231" s="96"/>
      <c r="OYD1231" s="96"/>
      <c r="OYE1231" s="96"/>
      <c r="OYF1231" s="1"/>
      <c r="OYG1231" s="96"/>
      <c r="OYH1231" s="96"/>
      <c r="OYI1231" s="96"/>
      <c r="OYJ1231" s="1"/>
      <c r="OYK1231" s="96"/>
      <c r="OYL1231" s="96"/>
      <c r="OYM1231" s="96"/>
      <c r="OYN1231" s="1"/>
      <c r="OYO1231" s="96"/>
      <c r="OYP1231" s="96"/>
      <c r="OYQ1231" s="96"/>
      <c r="OYR1231" s="1"/>
      <c r="OYS1231" s="96"/>
      <c r="OYT1231" s="96"/>
      <c r="OYU1231" s="96"/>
      <c r="OYV1231" s="1"/>
      <c r="OYW1231" s="96"/>
      <c r="OYX1231" s="96"/>
      <c r="OYY1231" s="96"/>
      <c r="OYZ1231" s="1"/>
      <c r="OZA1231" s="96"/>
      <c r="OZB1231" s="96"/>
      <c r="OZC1231" s="96"/>
      <c r="OZD1231" s="1"/>
      <c r="OZE1231" s="96"/>
      <c r="OZF1231" s="96"/>
      <c r="OZG1231" s="96"/>
      <c r="OZH1231" s="1"/>
      <c r="OZI1231" s="96"/>
      <c r="OZJ1231" s="96"/>
      <c r="OZK1231" s="96"/>
      <c r="OZL1231" s="1"/>
      <c r="OZM1231" s="96"/>
      <c r="OZN1231" s="96"/>
      <c r="OZO1231" s="96"/>
      <c r="OZP1231" s="1"/>
      <c r="OZQ1231" s="96"/>
      <c r="OZR1231" s="96"/>
      <c r="OZS1231" s="96"/>
      <c r="OZT1231" s="1"/>
      <c r="OZU1231" s="96"/>
      <c r="OZV1231" s="96"/>
      <c r="OZW1231" s="96"/>
      <c r="OZX1231" s="1"/>
      <c r="OZY1231" s="96"/>
      <c r="OZZ1231" s="96"/>
      <c r="PAA1231" s="96"/>
      <c r="PAB1231" s="1"/>
      <c r="PAC1231" s="96"/>
      <c r="PAD1231" s="96"/>
      <c r="PAE1231" s="96"/>
      <c r="PAF1231" s="1"/>
      <c r="PAG1231" s="96"/>
      <c r="PAH1231" s="96"/>
      <c r="PAI1231" s="96"/>
      <c r="PAJ1231" s="1"/>
      <c r="PAK1231" s="96"/>
      <c r="PAL1231" s="96"/>
      <c r="PAM1231" s="96"/>
      <c r="PAN1231" s="1"/>
      <c r="PAO1231" s="96"/>
      <c r="PAP1231" s="96"/>
      <c r="PAQ1231" s="96"/>
      <c r="PAR1231" s="1"/>
      <c r="PAS1231" s="96"/>
      <c r="PAT1231" s="96"/>
      <c r="PAU1231" s="96"/>
      <c r="PAV1231" s="1"/>
      <c r="PAW1231" s="96"/>
      <c r="PAX1231" s="96"/>
      <c r="PAY1231" s="96"/>
      <c r="PAZ1231" s="1"/>
      <c r="PBA1231" s="96"/>
      <c r="PBB1231" s="96"/>
      <c r="PBC1231" s="96"/>
      <c r="PBD1231" s="1"/>
      <c r="PBE1231" s="96"/>
      <c r="PBF1231" s="96"/>
      <c r="PBG1231" s="96"/>
      <c r="PBH1231" s="1"/>
      <c r="PBI1231" s="96"/>
      <c r="PBJ1231" s="96"/>
      <c r="PBK1231" s="96"/>
      <c r="PBL1231" s="1"/>
      <c r="PBM1231" s="96"/>
      <c r="PBN1231" s="96"/>
      <c r="PBO1231" s="96"/>
      <c r="PBP1231" s="1"/>
      <c r="PBQ1231" s="96"/>
      <c r="PBR1231" s="96"/>
      <c r="PBS1231" s="96"/>
      <c r="PBT1231" s="1"/>
      <c r="PBU1231" s="96"/>
      <c r="PBV1231" s="96"/>
      <c r="PBW1231" s="96"/>
      <c r="PBX1231" s="1"/>
      <c r="PBY1231" s="96"/>
      <c r="PBZ1231" s="96"/>
      <c r="PCA1231" s="96"/>
      <c r="PCB1231" s="1"/>
      <c r="PCC1231" s="96"/>
      <c r="PCD1231" s="96"/>
      <c r="PCE1231" s="96"/>
      <c r="PCF1231" s="1"/>
      <c r="PCG1231" s="96"/>
      <c r="PCH1231" s="96"/>
      <c r="PCI1231" s="96"/>
      <c r="PCJ1231" s="1"/>
      <c r="PCK1231" s="96"/>
      <c r="PCL1231" s="96"/>
      <c r="PCM1231" s="96"/>
      <c r="PCN1231" s="1"/>
      <c r="PCO1231" s="96"/>
      <c r="PCP1231" s="96"/>
      <c r="PCQ1231" s="96"/>
      <c r="PCR1231" s="1"/>
      <c r="PCS1231" s="96"/>
      <c r="PCT1231" s="96"/>
      <c r="PCU1231" s="96"/>
      <c r="PCV1231" s="1"/>
      <c r="PCW1231" s="96"/>
      <c r="PCX1231" s="96"/>
      <c r="PCY1231" s="96"/>
      <c r="PCZ1231" s="1"/>
      <c r="PDA1231" s="96"/>
      <c r="PDB1231" s="96"/>
      <c r="PDC1231" s="96"/>
      <c r="PDD1231" s="1"/>
      <c r="PDE1231" s="96"/>
      <c r="PDF1231" s="96"/>
      <c r="PDG1231" s="96"/>
      <c r="PDH1231" s="1"/>
      <c r="PDI1231" s="96"/>
      <c r="PDJ1231" s="96"/>
      <c r="PDK1231" s="96"/>
      <c r="PDL1231" s="1"/>
      <c r="PDM1231" s="96"/>
      <c r="PDN1231" s="96"/>
      <c r="PDO1231" s="96"/>
      <c r="PDP1231" s="1"/>
      <c r="PDQ1231" s="96"/>
      <c r="PDR1231" s="96"/>
      <c r="PDS1231" s="96"/>
      <c r="PDT1231" s="1"/>
      <c r="PDU1231" s="96"/>
      <c r="PDV1231" s="96"/>
      <c r="PDW1231" s="96"/>
      <c r="PDX1231" s="1"/>
      <c r="PDY1231" s="96"/>
      <c r="PDZ1231" s="96"/>
      <c r="PEA1231" s="96"/>
      <c r="PEB1231" s="1"/>
      <c r="PEC1231" s="96"/>
      <c r="PED1231" s="96"/>
      <c r="PEE1231" s="96"/>
      <c r="PEF1231" s="1"/>
      <c r="PEG1231" s="96"/>
      <c r="PEH1231" s="96"/>
      <c r="PEI1231" s="96"/>
      <c r="PEJ1231" s="1"/>
      <c r="PEK1231" s="96"/>
      <c r="PEL1231" s="96"/>
      <c r="PEM1231" s="96"/>
      <c r="PEN1231" s="1"/>
      <c r="PEO1231" s="96"/>
      <c r="PEP1231" s="96"/>
      <c r="PEQ1231" s="96"/>
      <c r="PER1231" s="1"/>
      <c r="PES1231" s="96"/>
      <c r="PET1231" s="96"/>
      <c r="PEU1231" s="96"/>
      <c r="PEV1231" s="1"/>
      <c r="PEW1231" s="96"/>
      <c r="PEX1231" s="96"/>
      <c r="PEY1231" s="96"/>
      <c r="PEZ1231" s="1"/>
      <c r="PFA1231" s="96"/>
      <c r="PFB1231" s="96"/>
      <c r="PFC1231" s="96"/>
      <c r="PFD1231" s="1"/>
      <c r="PFE1231" s="96"/>
      <c r="PFF1231" s="96"/>
      <c r="PFG1231" s="96"/>
      <c r="PFH1231" s="1"/>
      <c r="PFI1231" s="96"/>
      <c r="PFJ1231" s="96"/>
      <c r="PFK1231" s="96"/>
      <c r="PFL1231" s="1"/>
      <c r="PFM1231" s="96"/>
      <c r="PFN1231" s="96"/>
      <c r="PFO1231" s="96"/>
      <c r="PFP1231" s="1"/>
      <c r="PFQ1231" s="96"/>
      <c r="PFR1231" s="96"/>
      <c r="PFS1231" s="96"/>
      <c r="PFT1231" s="1"/>
      <c r="PFU1231" s="96"/>
      <c r="PFV1231" s="96"/>
      <c r="PFW1231" s="96"/>
      <c r="PFX1231" s="1"/>
      <c r="PFY1231" s="96"/>
      <c r="PFZ1231" s="96"/>
      <c r="PGA1231" s="96"/>
      <c r="PGB1231" s="1"/>
      <c r="PGC1231" s="96"/>
      <c r="PGD1231" s="96"/>
      <c r="PGE1231" s="96"/>
      <c r="PGF1231" s="1"/>
      <c r="PGG1231" s="96"/>
      <c r="PGH1231" s="96"/>
      <c r="PGI1231" s="96"/>
      <c r="PGJ1231" s="1"/>
      <c r="PGK1231" s="96"/>
      <c r="PGL1231" s="96"/>
      <c r="PGM1231" s="96"/>
      <c r="PGN1231" s="1"/>
      <c r="PGO1231" s="96"/>
      <c r="PGP1231" s="96"/>
      <c r="PGQ1231" s="96"/>
      <c r="PGR1231" s="1"/>
      <c r="PGS1231" s="96"/>
      <c r="PGT1231" s="96"/>
      <c r="PGU1231" s="96"/>
      <c r="PGV1231" s="1"/>
      <c r="PGW1231" s="96"/>
      <c r="PGX1231" s="96"/>
      <c r="PGY1231" s="96"/>
      <c r="PGZ1231" s="1"/>
      <c r="PHA1231" s="96"/>
      <c r="PHB1231" s="96"/>
      <c r="PHC1231" s="96"/>
      <c r="PHD1231" s="1"/>
      <c r="PHE1231" s="96"/>
      <c r="PHF1231" s="96"/>
      <c r="PHG1231" s="96"/>
      <c r="PHH1231" s="1"/>
      <c r="PHI1231" s="96"/>
      <c r="PHJ1231" s="96"/>
      <c r="PHK1231" s="96"/>
      <c r="PHL1231" s="1"/>
      <c r="PHM1231" s="96"/>
      <c r="PHN1231" s="96"/>
      <c r="PHO1231" s="96"/>
      <c r="PHP1231" s="1"/>
      <c r="PHQ1231" s="96"/>
      <c r="PHR1231" s="96"/>
      <c r="PHS1231" s="96"/>
      <c r="PHT1231" s="1"/>
      <c r="PHU1231" s="96"/>
      <c r="PHV1231" s="96"/>
      <c r="PHW1231" s="96"/>
      <c r="PHX1231" s="1"/>
      <c r="PHY1231" s="96"/>
      <c r="PHZ1231" s="96"/>
      <c r="PIA1231" s="96"/>
      <c r="PIB1231" s="1"/>
      <c r="PIC1231" s="96"/>
      <c r="PID1231" s="96"/>
      <c r="PIE1231" s="96"/>
      <c r="PIF1231" s="1"/>
      <c r="PIG1231" s="96"/>
      <c r="PIH1231" s="96"/>
      <c r="PII1231" s="96"/>
      <c r="PIJ1231" s="1"/>
      <c r="PIK1231" s="96"/>
      <c r="PIL1231" s="96"/>
      <c r="PIM1231" s="96"/>
      <c r="PIN1231" s="1"/>
      <c r="PIO1231" s="96"/>
      <c r="PIP1231" s="96"/>
      <c r="PIQ1231" s="96"/>
      <c r="PIR1231" s="1"/>
      <c r="PIS1231" s="96"/>
      <c r="PIT1231" s="96"/>
      <c r="PIU1231" s="96"/>
      <c r="PIV1231" s="1"/>
      <c r="PIW1231" s="96"/>
      <c r="PIX1231" s="96"/>
      <c r="PIY1231" s="96"/>
      <c r="PIZ1231" s="1"/>
      <c r="PJA1231" s="96"/>
      <c r="PJB1231" s="96"/>
      <c r="PJC1231" s="96"/>
      <c r="PJD1231" s="1"/>
      <c r="PJE1231" s="96"/>
      <c r="PJF1231" s="96"/>
      <c r="PJG1231" s="96"/>
      <c r="PJH1231" s="1"/>
      <c r="PJI1231" s="96"/>
      <c r="PJJ1231" s="96"/>
      <c r="PJK1231" s="96"/>
      <c r="PJL1231" s="1"/>
      <c r="PJM1231" s="96"/>
      <c r="PJN1231" s="96"/>
      <c r="PJO1231" s="96"/>
      <c r="PJP1231" s="1"/>
      <c r="PJQ1231" s="96"/>
      <c r="PJR1231" s="96"/>
      <c r="PJS1231" s="96"/>
      <c r="PJT1231" s="1"/>
      <c r="PJU1231" s="96"/>
      <c r="PJV1231" s="96"/>
      <c r="PJW1231" s="96"/>
      <c r="PJX1231" s="1"/>
      <c r="PJY1231" s="96"/>
      <c r="PJZ1231" s="96"/>
      <c r="PKA1231" s="96"/>
      <c r="PKB1231" s="1"/>
      <c r="PKC1231" s="96"/>
      <c r="PKD1231" s="96"/>
      <c r="PKE1231" s="96"/>
      <c r="PKF1231" s="1"/>
      <c r="PKG1231" s="96"/>
      <c r="PKH1231" s="96"/>
      <c r="PKI1231" s="96"/>
      <c r="PKJ1231" s="1"/>
      <c r="PKK1231" s="96"/>
      <c r="PKL1231" s="96"/>
      <c r="PKM1231" s="96"/>
      <c r="PKN1231" s="1"/>
      <c r="PKO1231" s="96"/>
      <c r="PKP1231" s="96"/>
      <c r="PKQ1231" s="96"/>
      <c r="PKR1231" s="1"/>
      <c r="PKS1231" s="96"/>
      <c r="PKT1231" s="96"/>
      <c r="PKU1231" s="96"/>
      <c r="PKV1231" s="1"/>
      <c r="PKW1231" s="96"/>
      <c r="PKX1231" s="96"/>
      <c r="PKY1231" s="96"/>
      <c r="PKZ1231" s="1"/>
      <c r="PLA1231" s="96"/>
      <c r="PLB1231" s="96"/>
      <c r="PLC1231" s="96"/>
      <c r="PLD1231" s="1"/>
      <c r="PLE1231" s="96"/>
      <c r="PLF1231" s="96"/>
      <c r="PLG1231" s="96"/>
      <c r="PLH1231" s="1"/>
      <c r="PLI1231" s="96"/>
      <c r="PLJ1231" s="96"/>
      <c r="PLK1231" s="96"/>
      <c r="PLL1231" s="1"/>
      <c r="PLM1231" s="96"/>
      <c r="PLN1231" s="96"/>
      <c r="PLO1231" s="96"/>
      <c r="PLP1231" s="1"/>
      <c r="PLQ1231" s="96"/>
      <c r="PLR1231" s="96"/>
      <c r="PLS1231" s="96"/>
      <c r="PLT1231" s="1"/>
      <c r="PLU1231" s="96"/>
      <c r="PLV1231" s="96"/>
      <c r="PLW1231" s="96"/>
      <c r="PLX1231" s="1"/>
      <c r="PLY1231" s="96"/>
      <c r="PLZ1231" s="96"/>
      <c r="PMA1231" s="96"/>
      <c r="PMB1231" s="1"/>
      <c r="PMC1231" s="96"/>
      <c r="PMD1231" s="96"/>
      <c r="PME1231" s="96"/>
      <c r="PMF1231" s="1"/>
      <c r="PMG1231" s="96"/>
      <c r="PMH1231" s="96"/>
      <c r="PMI1231" s="96"/>
      <c r="PMJ1231" s="1"/>
      <c r="PMK1231" s="96"/>
      <c r="PML1231" s="96"/>
      <c r="PMM1231" s="96"/>
      <c r="PMN1231" s="1"/>
      <c r="PMO1231" s="96"/>
      <c r="PMP1231" s="96"/>
      <c r="PMQ1231" s="96"/>
      <c r="PMR1231" s="1"/>
      <c r="PMS1231" s="96"/>
      <c r="PMT1231" s="96"/>
      <c r="PMU1231" s="96"/>
      <c r="PMV1231" s="1"/>
      <c r="PMW1231" s="96"/>
      <c r="PMX1231" s="96"/>
      <c r="PMY1231" s="96"/>
      <c r="PMZ1231" s="1"/>
      <c r="PNA1231" s="96"/>
      <c r="PNB1231" s="96"/>
      <c r="PNC1231" s="96"/>
      <c r="PND1231" s="1"/>
      <c r="PNE1231" s="96"/>
      <c r="PNF1231" s="96"/>
      <c r="PNG1231" s="96"/>
      <c r="PNH1231" s="1"/>
      <c r="PNI1231" s="96"/>
      <c r="PNJ1231" s="96"/>
      <c r="PNK1231" s="96"/>
      <c r="PNL1231" s="1"/>
      <c r="PNM1231" s="96"/>
      <c r="PNN1231" s="96"/>
      <c r="PNO1231" s="96"/>
      <c r="PNP1231" s="1"/>
      <c r="PNQ1231" s="96"/>
      <c r="PNR1231" s="96"/>
      <c r="PNS1231" s="96"/>
      <c r="PNT1231" s="1"/>
      <c r="PNU1231" s="96"/>
      <c r="PNV1231" s="96"/>
      <c r="PNW1231" s="96"/>
      <c r="PNX1231" s="1"/>
      <c r="PNY1231" s="96"/>
      <c r="PNZ1231" s="96"/>
      <c r="POA1231" s="96"/>
      <c r="POB1231" s="1"/>
      <c r="POC1231" s="96"/>
      <c r="POD1231" s="96"/>
      <c r="POE1231" s="96"/>
      <c r="POF1231" s="1"/>
      <c r="POG1231" s="96"/>
      <c r="POH1231" s="96"/>
      <c r="POI1231" s="96"/>
      <c r="POJ1231" s="1"/>
      <c r="POK1231" s="96"/>
      <c r="POL1231" s="96"/>
      <c r="POM1231" s="96"/>
      <c r="PON1231" s="1"/>
      <c r="POO1231" s="96"/>
      <c r="POP1231" s="96"/>
      <c r="POQ1231" s="96"/>
      <c r="POR1231" s="1"/>
      <c r="POS1231" s="96"/>
      <c r="POT1231" s="96"/>
      <c r="POU1231" s="96"/>
      <c r="POV1231" s="1"/>
      <c r="POW1231" s="96"/>
      <c r="POX1231" s="96"/>
      <c r="POY1231" s="96"/>
      <c r="POZ1231" s="1"/>
      <c r="PPA1231" s="96"/>
      <c r="PPB1231" s="96"/>
      <c r="PPC1231" s="96"/>
      <c r="PPD1231" s="1"/>
      <c r="PPE1231" s="96"/>
      <c r="PPF1231" s="96"/>
      <c r="PPG1231" s="96"/>
      <c r="PPH1231" s="1"/>
      <c r="PPI1231" s="96"/>
      <c r="PPJ1231" s="96"/>
      <c r="PPK1231" s="96"/>
      <c r="PPL1231" s="1"/>
      <c r="PPM1231" s="96"/>
      <c r="PPN1231" s="96"/>
      <c r="PPO1231" s="96"/>
      <c r="PPP1231" s="1"/>
      <c r="PPQ1231" s="96"/>
      <c r="PPR1231" s="96"/>
      <c r="PPS1231" s="96"/>
      <c r="PPT1231" s="1"/>
      <c r="PPU1231" s="96"/>
      <c r="PPV1231" s="96"/>
      <c r="PPW1231" s="96"/>
      <c r="PPX1231" s="1"/>
      <c r="PPY1231" s="96"/>
      <c r="PPZ1231" s="96"/>
      <c r="PQA1231" s="96"/>
      <c r="PQB1231" s="1"/>
      <c r="PQC1231" s="96"/>
      <c r="PQD1231" s="96"/>
      <c r="PQE1231" s="96"/>
      <c r="PQF1231" s="1"/>
      <c r="PQG1231" s="96"/>
      <c r="PQH1231" s="96"/>
      <c r="PQI1231" s="96"/>
      <c r="PQJ1231" s="1"/>
      <c r="PQK1231" s="96"/>
      <c r="PQL1231" s="96"/>
      <c r="PQM1231" s="96"/>
      <c r="PQN1231" s="1"/>
      <c r="PQO1231" s="96"/>
      <c r="PQP1231" s="96"/>
      <c r="PQQ1231" s="96"/>
      <c r="PQR1231" s="1"/>
      <c r="PQS1231" s="96"/>
      <c r="PQT1231" s="96"/>
      <c r="PQU1231" s="96"/>
      <c r="PQV1231" s="1"/>
      <c r="PQW1231" s="96"/>
      <c r="PQX1231" s="96"/>
      <c r="PQY1231" s="96"/>
      <c r="PQZ1231" s="1"/>
      <c r="PRA1231" s="96"/>
      <c r="PRB1231" s="96"/>
      <c r="PRC1231" s="96"/>
      <c r="PRD1231" s="1"/>
      <c r="PRE1231" s="96"/>
      <c r="PRF1231" s="96"/>
      <c r="PRG1231" s="96"/>
      <c r="PRH1231" s="1"/>
      <c r="PRI1231" s="96"/>
      <c r="PRJ1231" s="96"/>
      <c r="PRK1231" s="96"/>
      <c r="PRL1231" s="1"/>
      <c r="PRM1231" s="96"/>
      <c r="PRN1231" s="96"/>
      <c r="PRO1231" s="96"/>
      <c r="PRP1231" s="1"/>
      <c r="PRQ1231" s="96"/>
      <c r="PRR1231" s="96"/>
      <c r="PRS1231" s="96"/>
      <c r="PRT1231" s="1"/>
      <c r="PRU1231" s="96"/>
      <c r="PRV1231" s="96"/>
      <c r="PRW1231" s="96"/>
      <c r="PRX1231" s="1"/>
      <c r="PRY1231" s="96"/>
      <c r="PRZ1231" s="96"/>
      <c r="PSA1231" s="96"/>
      <c r="PSB1231" s="1"/>
      <c r="PSC1231" s="96"/>
      <c r="PSD1231" s="96"/>
      <c r="PSE1231" s="96"/>
      <c r="PSF1231" s="1"/>
      <c r="PSG1231" s="96"/>
      <c r="PSH1231" s="96"/>
      <c r="PSI1231" s="96"/>
      <c r="PSJ1231" s="1"/>
      <c r="PSK1231" s="96"/>
      <c r="PSL1231" s="96"/>
      <c r="PSM1231" s="96"/>
      <c r="PSN1231" s="1"/>
      <c r="PSO1231" s="96"/>
      <c r="PSP1231" s="96"/>
      <c r="PSQ1231" s="96"/>
      <c r="PSR1231" s="1"/>
      <c r="PSS1231" s="96"/>
      <c r="PST1231" s="96"/>
      <c r="PSU1231" s="96"/>
      <c r="PSV1231" s="1"/>
      <c r="PSW1231" s="96"/>
      <c r="PSX1231" s="96"/>
      <c r="PSY1231" s="96"/>
      <c r="PSZ1231" s="1"/>
      <c r="PTA1231" s="96"/>
      <c r="PTB1231" s="96"/>
      <c r="PTC1231" s="96"/>
      <c r="PTD1231" s="1"/>
      <c r="PTE1231" s="96"/>
      <c r="PTF1231" s="96"/>
      <c r="PTG1231" s="96"/>
      <c r="PTH1231" s="1"/>
      <c r="PTI1231" s="96"/>
      <c r="PTJ1231" s="96"/>
      <c r="PTK1231" s="96"/>
      <c r="PTL1231" s="1"/>
      <c r="PTM1231" s="96"/>
      <c r="PTN1231" s="96"/>
      <c r="PTO1231" s="96"/>
      <c r="PTP1231" s="1"/>
      <c r="PTQ1231" s="96"/>
      <c r="PTR1231" s="96"/>
      <c r="PTS1231" s="96"/>
      <c r="PTT1231" s="1"/>
      <c r="PTU1231" s="96"/>
      <c r="PTV1231" s="96"/>
      <c r="PTW1231" s="96"/>
      <c r="PTX1231" s="1"/>
      <c r="PTY1231" s="96"/>
      <c r="PTZ1231" s="96"/>
      <c r="PUA1231" s="96"/>
      <c r="PUB1231" s="1"/>
      <c r="PUC1231" s="96"/>
      <c r="PUD1231" s="96"/>
      <c r="PUE1231" s="96"/>
      <c r="PUF1231" s="1"/>
      <c r="PUG1231" s="96"/>
      <c r="PUH1231" s="96"/>
      <c r="PUI1231" s="96"/>
      <c r="PUJ1231" s="1"/>
      <c r="PUK1231" s="96"/>
      <c r="PUL1231" s="96"/>
      <c r="PUM1231" s="96"/>
      <c r="PUN1231" s="1"/>
      <c r="PUO1231" s="96"/>
      <c r="PUP1231" s="96"/>
      <c r="PUQ1231" s="96"/>
      <c r="PUR1231" s="1"/>
      <c r="PUS1231" s="96"/>
      <c r="PUT1231" s="96"/>
      <c r="PUU1231" s="96"/>
      <c r="PUV1231" s="1"/>
      <c r="PUW1231" s="96"/>
      <c r="PUX1231" s="96"/>
      <c r="PUY1231" s="96"/>
      <c r="PUZ1231" s="1"/>
      <c r="PVA1231" s="96"/>
      <c r="PVB1231" s="96"/>
      <c r="PVC1231" s="96"/>
      <c r="PVD1231" s="1"/>
      <c r="PVE1231" s="96"/>
      <c r="PVF1231" s="96"/>
      <c r="PVG1231" s="96"/>
      <c r="PVH1231" s="1"/>
      <c r="PVI1231" s="96"/>
      <c r="PVJ1231" s="96"/>
      <c r="PVK1231" s="96"/>
      <c r="PVL1231" s="1"/>
      <c r="PVM1231" s="96"/>
      <c r="PVN1231" s="96"/>
      <c r="PVO1231" s="96"/>
      <c r="PVP1231" s="1"/>
      <c r="PVQ1231" s="96"/>
      <c r="PVR1231" s="96"/>
      <c r="PVS1231" s="96"/>
      <c r="PVT1231" s="1"/>
      <c r="PVU1231" s="96"/>
      <c r="PVV1231" s="96"/>
      <c r="PVW1231" s="96"/>
      <c r="PVX1231" s="1"/>
      <c r="PVY1231" s="96"/>
      <c r="PVZ1231" s="96"/>
      <c r="PWA1231" s="96"/>
      <c r="PWB1231" s="1"/>
      <c r="PWC1231" s="96"/>
      <c r="PWD1231" s="96"/>
      <c r="PWE1231" s="96"/>
      <c r="PWF1231" s="1"/>
      <c r="PWG1231" s="96"/>
      <c r="PWH1231" s="96"/>
      <c r="PWI1231" s="96"/>
      <c r="PWJ1231" s="1"/>
      <c r="PWK1231" s="96"/>
      <c r="PWL1231" s="96"/>
      <c r="PWM1231" s="96"/>
      <c r="PWN1231" s="1"/>
      <c r="PWO1231" s="96"/>
      <c r="PWP1231" s="96"/>
      <c r="PWQ1231" s="96"/>
      <c r="PWR1231" s="1"/>
      <c r="PWS1231" s="96"/>
      <c r="PWT1231" s="96"/>
      <c r="PWU1231" s="96"/>
      <c r="PWV1231" s="1"/>
      <c r="PWW1231" s="96"/>
      <c r="PWX1231" s="96"/>
      <c r="PWY1231" s="96"/>
      <c r="PWZ1231" s="1"/>
      <c r="PXA1231" s="96"/>
      <c r="PXB1231" s="96"/>
      <c r="PXC1231" s="96"/>
      <c r="PXD1231" s="1"/>
      <c r="PXE1231" s="96"/>
      <c r="PXF1231" s="96"/>
      <c r="PXG1231" s="96"/>
      <c r="PXH1231" s="1"/>
      <c r="PXI1231" s="96"/>
      <c r="PXJ1231" s="96"/>
      <c r="PXK1231" s="96"/>
      <c r="PXL1231" s="1"/>
      <c r="PXM1231" s="96"/>
      <c r="PXN1231" s="96"/>
      <c r="PXO1231" s="96"/>
      <c r="PXP1231" s="1"/>
      <c r="PXQ1231" s="96"/>
      <c r="PXR1231" s="96"/>
      <c r="PXS1231" s="96"/>
      <c r="PXT1231" s="1"/>
      <c r="PXU1231" s="96"/>
      <c r="PXV1231" s="96"/>
      <c r="PXW1231" s="96"/>
      <c r="PXX1231" s="1"/>
      <c r="PXY1231" s="96"/>
      <c r="PXZ1231" s="96"/>
      <c r="PYA1231" s="96"/>
      <c r="PYB1231" s="1"/>
      <c r="PYC1231" s="96"/>
      <c r="PYD1231" s="96"/>
      <c r="PYE1231" s="96"/>
      <c r="PYF1231" s="1"/>
      <c r="PYG1231" s="96"/>
      <c r="PYH1231" s="96"/>
      <c r="PYI1231" s="96"/>
      <c r="PYJ1231" s="1"/>
      <c r="PYK1231" s="96"/>
      <c r="PYL1231" s="96"/>
      <c r="PYM1231" s="96"/>
      <c r="PYN1231" s="1"/>
      <c r="PYO1231" s="96"/>
      <c r="PYP1231" s="96"/>
      <c r="PYQ1231" s="96"/>
      <c r="PYR1231" s="1"/>
      <c r="PYS1231" s="96"/>
      <c r="PYT1231" s="96"/>
      <c r="PYU1231" s="96"/>
      <c r="PYV1231" s="1"/>
      <c r="PYW1231" s="96"/>
      <c r="PYX1231" s="96"/>
      <c r="PYY1231" s="96"/>
      <c r="PYZ1231" s="1"/>
      <c r="PZA1231" s="96"/>
      <c r="PZB1231" s="96"/>
      <c r="PZC1231" s="96"/>
      <c r="PZD1231" s="1"/>
      <c r="PZE1231" s="96"/>
      <c r="PZF1231" s="96"/>
      <c r="PZG1231" s="96"/>
      <c r="PZH1231" s="1"/>
      <c r="PZI1231" s="96"/>
      <c r="PZJ1231" s="96"/>
      <c r="PZK1231" s="96"/>
      <c r="PZL1231" s="1"/>
      <c r="PZM1231" s="96"/>
      <c r="PZN1231" s="96"/>
      <c r="PZO1231" s="96"/>
      <c r="PZP1231" s="1"/>
      <c r="PZQ1231" s="96"/>
      <c r="PZR1231" s="96"/>
      <c r="PZS1231" s="96"/>
      <c r="PZT1231" s="1"/>
      <c r="PZU1231" s="96"/>
      <c r="PZV1231" s="96"/>
      <c r="PZW1231" s="96"/>
      <c r="PZX1231" s="1"/>
      <c r="PZY1231" s="96"/>
      <c r="PZZ1231" s="96"/>
      <c r="QAA1231" s="96"/>
      <c r="QAB1231" s="1"/>
      <c r="QAC1231" s="96"/>
      <c r="QAD1231" s="96"/>
      <c r="QAE1231" s="96"/>
      <c r="QAF1231" s="1"/>
      <c r="QAG1231" s="96"/>
      <c r="QAH1231" s="96"/>
      <c r="QAI1231" s="96"/>
      <c r="QAJ1231" s="1"/>
      <c r="QAK1231" s="96"/>
      <c r="QAL1231" s="96"/>
      <c r="QAM1231" s="96"/>
      <c r="QAN1231" s="1"/>
      <c r="QAO1231" s="96"/>
      <c r="QAP1231" s="96"/>
      <c r="QAQ1231" s="96"/>
      <c r="QAR1231" s="1"/>
      <c r="QAS1231" s="96"/>
      <c r="QAT1231" s="96"/>
      <c r="QAU1231" s="96"/>
      <c r="QAV1231" s="1"/>
      <c r="QAW1231" s="96"/>
      <c r="QAX1231" s="96"/>
      <c r="QAY1231" s="96"/>
      <c r="QAZ1231" s="1"/>
      <c r="QBA1231" s="96"/>
      <c r="QBB1231" s="96"/>
      <c r="QBC1231" s="96"/>
      <c r="QBD1231" s="1"/>
      <c r="QBE1231" s="96"/>
      <c r="QBF1231" s="96"/>
      <c r="QBG1231" s="96"/>
      <c r="QBH1231" s="1"/>
      <c r="QBI1231" s="96"/>
      <c r="QBJ1231" s="96"/>
      <c r="QBK1231" s="96"/>
      <c r="QBL1231" s="1"/>
      <c r="QBM1231" s="96"/>
      <c r="QBN1231" s="96"/>
      <c r="QBO1231" s="96"/>
      <c r="QBP1231" s="1"/>
      <c r="QBQ1231" s="96"/>
      <c r="QBR1231" s="96"/>
      <c r="QBS1231" s="96"/>
      <c r="QBT1231" s="1"/>
      <c r="QBU1231" s="96"/>
      <c r="QBV1231" s="96"/>
      <c r="QBW1231" s="96"/>
      <c r="QBX1231" s="1"/>
      <c r="QBY1231" s="96"/>
      <c r="QBZ1231" s="96"/>
      <c r="QCA1231" s="96"/>
      <c r="QCB1231" s="1"/>
      <c r="QCC1231" s="96"/>
      <c r="QCD1231" s="96"/>
      <c r="QCE1231" s="96"/>
      <c r="QCF1231" s="1"/>
      <c r="QCG1231" s="96"/>
      <c r="QCH1231" s="96"/>
      <c r="QCI1231" s="96"/>
      <c r="QCJ1231" s="1"/>
      <c r="QCK1231" s="96"/>
      <c r="QCL1231" s="96"/>
      <c r="QCM1231" s="96"/>
      <c r="QCN1231" s="1"/>
      <c r="QCO1231" s="96"/>
      <c r="QCP1231" s="96"/>
      <c r="QCQ1231" s="96"/>
      <c r="QCR1231" s="1"/>
      <c r="QCS1231" s="96"/>
      <c r="QCT1231" s="96"/>
      <c r="QCU1231" s="96"/>
      <c r="QCV1231" s="1"/>
      <c r="QCW1231" s="96"/>
      <c r="QCX1231" s="96"/>
      <c r="QCY1231" s="96"/>
      <c r="QCZ1231" s="1"/>
      <c r="QDA1231" s="96"/>
      <c r="QDB1231" s="96"/>
      <c r="QDC1231" s="96"/>
      <c r="QDD1231" s="1"/>
      <c r="QDE1231" s="96"/>
      <c r="QDF1231" s="96"/>
      <c r="QDG1231" s="96"/>
      <c r="QDH1231" s="1"/>
      <c r="QDI1231" s="96"/>
      <c r="QDJ1231" s="96"/>
      <c r="QDK1231" s="96"/>
      <c r="QDL1231" s="1"/>
      <c r="QDM1231" s="96"/>
      <c r="QDN1231" s="96"/>
      <c r="QDO1231" s="96"/>
      <c r="QDP1231" s="1"/>
      <c r="QDQ1231" s="96"/>
      <c r="QDR1231" s="96"/>
      <c r="QDS1231" s="96"/>
      <c r="QDT1231" s="1"/>
      <c r="QDU1231" s="96"/>
      <c r="QDV1231" s="96"/>
      <c r="QDW1231" s="96"/>
      <c r="QDX1231" s="1"/>
      <c r="QDY1231" s="96"/>
      <c r="QDZ1231" s="96"/>
      <c r="QEA1231" s="96"/>
      <c r="QEB1231" s="1"/>
      <c r="QEC1231" s="96"/>
      <c r="QED1231" s="96"/>
      <c r="QEE1231" s="96"/>
      <c r="QEF1231" s="1"/>
      <c r="QEG1231" s="96"/>
      <c r="QEH1231" s="96"/>
      <c r="QEI1231" s="96"/>
      <c r="QEJ1231" s="1"/>
      <c r="QEK1231" s="96"/>
      <c r="QEL1231" s="96"/>
      <c r="QEM1231" s="96"/>
      <c r="QEN1231" s="1"/>
      <c r="QEO1231" s="96"/>
      <c r="QEP1231" s="96"/>
      <c r="QEQ1231" s="96"/>
      <c r="QER1231" s="1"/>
      <c r="QES1231" s="96"/>
      <c r="QET1231" s="96"/>
      <c r="QEU1231" s="96"/>
      <c r="QEV1231" s="1"/>
      <c r="QEW1231" s="96"/>
      <c r="QEX1231" s="96"/>
      <c r="QEY1231" s="96"/>
      <c r="QEZ1231" s="1"/>
      <c r="QFA1231" s="96"/>
      <c r="QFB1231" s="96"/>
      <c r="QFC1231" s="96"/>
      <c r="QFD1231" s="1"/>
      <c r="QFE1231" s="96"/>
      <c r="QFF1231" s="96"/>
      <c r="QFG1231" s="96"/>
      <c r="QFH1231" s="1"/>
      <c r="QFI1231" s="96"/>
      <c r="QFJ1231" s="96"/>
      <c r="QFK1231" s="96"/>
      <c r="QFL1231" s="1"/>
      <c r="QFM1231" s="96"/>
      <c r="QFN1231" s="96"/>
      <c r="QFO1231" s="96"/>
      <c r="QFP1231" s="1"/>
      <c r="QFQ1231" s="96"/>
      <c r="QFR1231" s="96"/>
      <c r="QFS1231" s="96"/>
      <c r="QFT1231" s="1"/>
      <c r="QFU1231" s="96"/>
      <c r="QFV1231" s="96"/>
      <c r="QFW1231" s="96"/>
      <c r="QFX1231" s="1"/>
      <c r="QFY1231" s="96"/>
      <c r="QFZ1231" s="96"/>
      <c r="QGA1231" s="96"/>
      <c r="QGB1231" s="1"/>
      <c r="QGC1231" s="96"/>
      <c r="QGD1231" s="96"/>
      <c r="QGE1231" s="96"/>
      <c r="QGF1231" s="1"/>
      <c r="QGG1231" s="96"/>
      <c r="QGH1231" s="96"/>
      <c r="QGI1231" s="96"/>
      <c r="QGJ1231" s="1"/>
      <c r="QGK1231" s="96"/>
      <c r="QGL1231" s="96"/>
      <c r="QGM1231" s="96"/>
      <c r="QGN1231" s="1"/>
      <c r="QGO1231" s="96"/>
      <c r="QGP1231" s="96"/>
      <c r="QGQ1231" s="96"/>
      <c r="QGR1231" s="1"/>
      <c r="QGS1231" s="96"/>
      <c r="QGT1231" s="96"/>
      <c r="QGU1231" s="96"/>
      <c r="QGV1231" s="1"/>
      <c r="QGW1231" s="96"/>
      <c r="QGX1231" s="96"/>
      <c r="QGY1231" s="96"/>
      <c r="QGZ1231" s="1"/>
      <c r="QHA1231" s="96"/>
      <c r="QHB1231" s="96"/>
      <c r="QHC1231" s="96"/>
      <c r="QHD1231" s="1"/>
      <c r="QHE1231" s="96"/>
      <c r="QHF1231" s="96"/>
      <c r="QHG1231" s="96"/>
      <c r="QHH1231" s="1"/>
      <c r="QHI1231" s="96"/>
      <c r="QHJ1231" s="96"/>
      <c r="QHK1231" s="96"/>
      <c r="QHL1231" s="1"/>
      <c r="QHM1231" s="96"/>
      <c r="QHN1231" s="96"/>
      <c r="QHO1231" s="96"/>
      <c r="QHP1231" s="1"/>
      <c r="QHQ1231" s="96"/>
      <c r="QHR1231" s="96"/>
      <c r="QHS1231" s="96"/>
      <c r="QHT1231" s="1"/>
      <c r="QHU1231" s="96"/>
      <c r="QHV1231" s="96"/>
      <c r="QHW1231" s="96"/>
      <c r="QHX1231" s="1"/>
      <c r="QHY1231" s="96"/>
      <c r="QHZ1231" s="96"/>
      <c r="QIA1231" s="96"/>
      <c r="QIB1231" s="1"/>
      <c r="QIC1231" s="96"/>
      <c r="QID1231" s="96"/>
      <c r="QIE1231" s="96"/>
      <c r="QIF1231" s="1"/>
      <c r="QIG1231" s="96"/>
      <c r="QIH1231" s="96"/>
      <c r="QII1231" s="96"/>
      <c r="QIJ1231" s="1"/>
      <c r="QIK1231" s="96"/>
      <c r="QIL1231" s="96"/>
      <c r="QIM1231" s="96"/>
      <c r="QIN1231" s="1"/>
      <c r="QIO1231" s="96"/>
      <c r="QIP1231" s="96"/>
      <c r="QIQ1231" s="96"/>
      <c r="QIR1231" s="1"/>
      <c r="QIS1231" s="96"/>
      <c r="QIT1231" s="96"/>
      <c r="QIU1231" s="96"/>
      <c r="QIV1231" s="1"/>
      <c r="QIW1231" s="96"/>
      <c r="QIX1231" s="96"/>
      <c r="QIY1231" s="96"/>
      <c r="QIZ1231" s="1"/>
      <c r="QJA1231" s="96"/>
      <c r="QJB1231" s="96"/>
      <c r="QJC1231" s="96"/>
      <c r="QJD1231" s="1"/>
      <c r="QJE1231" s="96"/>
      <c r="QJF1231" s="96"/>
      <c r="QJG1231" s="96"/>
      <c r="QJH1231" s="1"/>
      <c r="QJI1231" s="96"/>
      <c r="QJJ1231" s="96"/>
      <c r="QJK1231" s="96"/>
      <c r="QJL1231" s="1"/>
      <c r="QJM1231" s="96"/>
      <c r="QJN1231" s="96"/>
      <c r="QJO1231" s="96"/>
      <c r="QJP1231" s="1"/>
      <c r="QJQ1231" s="96"/>
      <c r="QJR1231" s="96"/>
      <c r="QJS1231" s="96"/>
      <c r="QJT1231" s="1"/>
      <c r="QJU1231" s="96"/>
      <c r="QJV1231" s="96"/>
      <c r="QJW1231" s="96"/>
      <c r="QJX1231" s="1"/>
      <c r="QJY1231" s="96"/>
      <c r="QJZ1231" s="96"/>
      <c r="QKA1231" s="96"/>
      <c r="QKB1231" s="1"/>
      <c r="QKC1231" s="96"/>
      <c r="QKD1231" s="96"/>
      <c r="QKE1231" s="96"/>
      <c r="QKF1231" s="1"/>
      <c r="QKG1231" s="96"/>
      <c r="QKH1231" s="96"/>
      <c r="QKI1231" s="96"/>
      <c r="QKJ1231" s="1"/>
      <c r="QKK1231" s="96"/>
      <c r="QKL1231" s="96"/>
      <c r="QKM1231" s="96"/>
      <c r="QKN1231" s="1"/>
      <c r="QKO1231" s="96"/>
      <c r="QKP1231" s="96"/>
      <c r="QKQ1231" s="96"/>
      <c r="QKR1231" s="1"/>
      <c r="QKS1231" s="96"/>
      <c r="QKT1231" s="96"/>
      <c r="QKU1231" s="96"/>
      <c r="QKV1231" s="1"/>
      <c r="QKW1231" s="96"/>
      <c r="QKX1231" s="96"/>
      <c r="QKY1231" s="96"/>
      <c r="QKZ1231" s="1"/>
      <c r="QLA1231" s="96"/>
      <c r="QLB1231" s="96"/>
      <c r="QLC1231" s="96"/>
      <c r="QLD1231" s="1"/>
      <c r="QLE1231" s="96"/>
      <c r="QLF1231" s="96"/>
      <c r="QLG1231" s="96"/>
      <c r="QLH1231" s="1"/>
      <c r="QLI1231" s="96"/>
      <c r="QLJ1231" s="96"/>
      <c r="QLK1231" s="96"/>
      <c r="QLL1231" s="1"/>
      <c r="QLM1231" s="96"/>
      <c r="QLN1231" s="96"/>
      <c r="QLO1231" s="96"/>
      <c r="QLP1231" s="1"/>
      <c r="QLQ1231" s="96"/>
      <c r="QLR1231" s="96"/>
      <c r="QLS1231" s="96"/>
      <c r="QLT1231" s="1"/>
      <c r="QLU1231" s="96"/>
      <c r="QLV1231" s="96"/>
      <c r="QLW1231" s="96"/>
      <c r="QLX1231" s="1"/>
      <c r="QLY1231" s="96"/>
      <c r="QLZ1231" s="96"/>
      <c r="QMA1231" s="96"/>
      <c r="QMB1231" s="1"/>
      <c r="QMC1231" s="96"/>
      <c r="QMD1231" s="96"/>
      <c r="QME1231" s="96"/>
      <c r="QMF1231" s="1"/>
      <c r="QMG1231" s="96"/>
      <c r="QMH1231" s="96"/>
      <c r="QMI1231" s="96"/>
      <c r="QMJ1231" s="1"/>
      <c r="QMK1231" s="96"/>
      <c r="QML1231" s="96"/>
      <c r="QMM1231" s="96"/>
      <c r="QMN1231" s="1"/>
      <c r="QMO1231" s="96"/>
      <c r="QMP1231" s="96"/>
      <c r="QMQ1231" s="96"/>
      <c r="QMR1231" s="1"/>
      <c r="QMS1231" s="96"/>
      <c r="QMT1231" s="96"/>
      <c r="QMU1231" s="96"/>
      <c r="QMV1231" s="1"/>
      <c r="QMW1231" s="96"/>
      <c r="QMX1231" s="96"/>
      <c r="QMY1231" s="96"/>
      <c r="QMZ1231" s="1"/>
      <c r="QNA1231" s="96"/>
      <c r="QNB1231" s="96"/>
      <c r="QNC1231" s="96"/>
      <c r="QND1231" s="1"/>
      <c r="QNE1231" s="96"/>
      <c r="QNF1231" s="96"/>
      <c r="QNG1231" s="96"/>
      <c r="QNH1231" s="1"/>
      <c r="QNI1231" s="96"/>
      <c r="QNJ1231" s="96"/>
      <c r="QNK1231" s="96"/>
      <c r="QNL1231" s="1"/>
      <c r="QNM1231" s="96"/>
      <c r="QNN1231" s="96"/>
      <c r="QNO1231" s="96"/>
      <c r="QNP1231" s="1"/>
      <c r="QNQ1231" s="96"/>
      <c r="QNR1231" s="96"/>
      <c r="QNS1231" s="96"/>
      <c r="QNT1231" s="1"/>
      <c r="QNU1231" s="96"/>
      <c r="QNV1231" s="96"/>
      <c r="QNW1231" s="96"/>
      <c r="QNX1231" s="1"/>
      <c r="QNY1231" s="96"/>
      <c r="QNZ1231" s="96"/>
      <c r="QOA1231" s="96"/>
      <c r="QOB1231" s="1"/>
      <c r="QOC1231" s="96"/>
      <c r="QOD1231" s="96"/>
      <c r="QOE1231" s="96"/>
      <c r="QOF1231" s="1"/>
      <c r="QOG1231" s="96"/>
      <c r="QOH1231" s="96"/>
      <c r="QOI1231" s="96"/>
      <c r="QOJ1231" s="1"/>
      <c r="QOK1231" s="96"/>
      <c r="QOL1231" s="96"/>
      <c r="QOM1231" s="96"/>
      <c r="QON1231" s="1"/>
      <c r="QOO1231" s="96"/>
      <c r="QOP1231" s="96"/>
      <c r="QOQ1231" s="96"/>
      <c r="QOR1231" s="1"/>
      <c r="QOS1231" s="96"/>
      <c r="QOT1231" s="96"/>
      <c r="QOU1231" s="96"/>
      <c r="QOV1231" s="1"/>
      <c r="QOW1231" s="96"/>
      <c r="QOX1231" s="96"/>
      <c r="QOY1231" s="96"/>
      <c r="QOZ1231" s="1"/>
      <c r="QPA1231" s="96"/>
      <c r="QPB1231" s="96"/>
      <c r="QPC1231" s="96"/>
      <c r="QPD1231" s="1"/>
      <c r="QPE1231" s="96"/>
      <c r="QPF1231" s="96"/>
      <c r="QPG1231" s="96"/>
      <c r="QPH1231" s="1"/>
      <c r="QPI1231" s="96"/>
      <c r="QPJ1231" s="96"/>
      <c r="QPK1231" s="96"/>
      <c r="QPL1231" s="1"/>
      <c r="QPM1231" s="96"/>
      <c r="QPN1231" s="96"/>
      <c r="QPO1231" s="96"/>
      <c r="QPP1231" s="1"/>
      <c r="QPQ1231" s="96"/>
      <c r="QPR1231" s="96"/>
      <c r="QPS1231" s="96"/>
      <c r="QPT1231" s="1"/>
      <c r="QPU1231" s="96"/>
      <c r="QPV1231" s="96"/>
      <c r="QPW1231" s="96"/>
      <c r="QPX1231" s="1"/>
      <c r="QPY1231" s="96"/>
      <c r="QPZ1231" s="96"/>
      <c r="QQA1231" s="96"/>
      <c r="QQB1231" s="1"/>
      <c r="QQC1231" s="96"/>
      <c r="QQD1231" s="96"/>
      <c r="QQE1231" s="96"/>
      <c r="QQF1231" s="1"/>
      <c r="QQG1231" s="96"/>
      <c r="QQH1231" s="96"/>
      <c r="QQI1231" s="96"/>
      <c r="QQJ1231" s="1"/>
      <c r="QQK1231" s="96"/>
      <c r="QQL1231" s="96"/>
      <c r="QQM1231" s="96"/>
      <c r="QQN1231" s="1"/>
      <c r="QQO1231" s="96"/>
      <c r="QQP1231" s="96"/>
      <c r="QQQ1231" s="96"/>
      <c r="QQR1231" s="1"/>
      <c r="QQS1231" s="96"/>
      <c r="QQT1231" s="96"/>
      <c r="QQU1231" s="96"/>
      <c r="QQV1231" s="1"/>
      <c r="QQW1231" s="96"/>
      <c r="QQX1231" s="96"/>
      <c r="QQY1231" s="96"/>
      <c r="QQZ1231" s="1"/>
      <c r="QRA1231" s="96"/>
      <c r="QRB1231" s="96"/>
      <c r="QRC1231" s="96"/>
      <c r="QRD1231" s="1"/>
      <c r="QRE1231" s="96"/>
      <c r="QRF1231" s="96"/>
      <c r="QRG1231" s="96"/>
      <c r="QRH1231" s="1"/>
      <c r="QRI1231" s="96"/>
      <c r="QRJ1231" s="96"/>
      <c r="QRK1231" s="96"/>
      <c r="QRL1231" s="1"/>
      <c r="QRM1231" s="96"/>
      <c r="QRN1231" s="96"/>
      <c r="QRO1231" s="96"/>
      <c r="QRP1231" s="1"/>
      <c r="QRQ1231" s="96"/>
      <c r="QRR1231" s="96"/>
      <c r="QRS1231" s="96"/>
      <c r="QRT1231" s="1"/>
      <c r="QRU1231" s="96"/>
      <c r="QRV1231" s="96"/>
      <c r="QRW1231" s="96"/>
      <c r="QRX1231" s="1"/>
      <c r="QRY1231" s="96"/>
      <c r="QRZ1231" s="96"/>
      <c r="QSA1231" s="96"/>
      <c r="QSB1231" s="1"/>
      <c r="QSC1231" s="96"/>
      <c r="QSD1231" s="96"/>
      <c r="QSE1231" s="96"/>
      <c r="QSF1231" s="1"/>
      <c r="QSG1231" s="96"/>
      <c r="QSH1231" s="96"/>
      <c r="QSI1231" s="96"/>
      <c r="QSJ1231" s="1"/>
      <c r="QSK1231" s="96"/>
      <c r="QSL1231" s="96"/>
      <c r="QSM1231" s="96"/>
      <c r="QSN1231" s="1"/>
      <c r="QSO1231" s="96"/>
      <c r="QSP1231" s="96"/>
      <c r="QSQ1231" s="96"/>
      <c r="QSR1231" s="1"/>
      <c r="QSS1231" s="96"/>
      <c r="QST1231" s="96"/>
      <c r="QSU1231" s="96"/>
      <c r="QSV1231" s="1"/>
      <c r="QSW1231" s="96"/>
      <c r="QSX1231" s="96"/>
      <c r="QSY1231" s="96"/>
      <c r="QSZ1231" s="1"/>
      <c r="QTA1231" s="96"/>
      <c r="QTB1231" s="96"/>
      <c r="QTC1231" s="96"/>
      <c r="QTD1231" s="1"/>
      <c r="QTE1231" s="96"/>
      <c r="QTF1231" s="96"/>
      <c r="QTG1231" s="96"/>
      <c r="QTH1231" s="1"/>
      <c r="QTI1231" s="96"/>
      <c r="QTJ1231" s="96"/>
      <c r="QTK1231" s="96"/>
      <c r="QTL1231" s="1"/>
      <c r="QTM1231" s="96"/>
      <c r="QTN1231" s="96"/>
      <c r="QTO1231" s="96"/>
      <c r="QTP1231" s="1"/>
      <c r="QTQ1231" s="96"/>
      <c r="QTR1231" s="96"/>
      <c r="QTS1231" s="96"/>
      <c r="QTT1231" s="1"/>
      <c r="QTU1231" s="96"/>
      <c r="QTV1231" s="96"/>
      <c r="QTW1231" s="96"/>
      <c r="QTX1231" s="1"/>
      <c r="QTY1231" s="96"/>
      <c r="QTZ1231" s="96"/>
      <c r="QUA1231" s="96"/>
      <c r="QUB1231" s="1"/>
      <c r="QUC1231" s="96"/>
      <c r="QUD1231" s="96"/>
      <c r="QUE1231" s="96"/>
      <c r="QUF1231" s="1"/>
      <c r="QUG1231" s="96"/>
      <c r="QUH1231" s="96"/>
      <c r="QUI1231" s="96"/>
      <c r="QUJ1231" s="1"/>
      <c r="QUK1231" s="96"/>
      <c r="QUL1231" s="96"/>
      <c r="QUM1231" s="96"/>
      <c r="QUN1231" s="1"/>
      <c r="QUO1231" s="96"/>
      <c r="QUP1231" s="96"/>
      <c r="QUQ1231" s="96"/>
      <c r="QUR1231" s="1"/>
      <c r="QUS1231" s="96"/>
      <c r="QUT1231" s="96"/>
      <c r="QUU1231" s="96"/>
      <c r="QUV1231" s="1"/>
      <c r="QUW1231" s="96"/>
      <c r="QUX1231" s="96"/>
      <c r="QUY1231" s="96"/>
      <c r="QUZ1231" s="1"/>
      <c r="QVA1231" s="96"/>
      <c r="QVB1231" s="96"/>
      <c r="QVC1231" s="96"/>
      <c r="QVD1231" s="1"/>
      <c r="QVE1231" s="96"/>
      <c r="QVF1231" s="96"/>
      <c r="QVG1231" s="96"/>
      <c r="QVH1231" s="1"/>
      <c r="QVI1231" s="96"/>
      <c r="QVJ1231" s="96"/>
      <c r="QVK1231" s="96"/>
      <c r="QVL1231" s="1"/>
      <c r="QVM1231" s="96"/>
      <c r="QVN1231" s="96"/>
      <c r="QVO1231" s="96"/>
      <c r="QVP1231" s="1"/>
      <c r="QVQ1231" s="96"/>
      <c r="QVR1231" s="96"/>
      <c r="QVS1231" s="96"/>
      <c r="QVT1231" s="1"/>
      <c r="QVU1231" s="96"/>
      <c r="QVV1231" s="96"/>
      <c r="QVW1231" s="96"/>
      <c r="QVX1231" s="1"/>
      <c r="QVY1231" s="96"/>
      <c r="QVZ1231" s="96"/>
      <c r="QWA1231" s="96"/>
      <c r="QWB1231" s="1"/>
      <c r="QWC1231" s="96"/>
      <c r="QWD1231" s="96"/>
      <c r="QWE1231" s="96"/>
      <c r="QWF1231" s="1"/>
      <c r="QWG1231" s="96"/>
      <c r="QWH1231" s="96"/>
      <c r="QWI1231" s="96"/>
      <c r="QWJ1231" s="1"/>
      <c r="QWK1231" s="96"/>
      <c r="QWL1231" s="96"/>
      <c r="QWM1231" s="96"/>
      <c r="QWN1231" s="1"/>
      <c r="QWO1231" s="96"/>
      <c r="QWP1231" s="96"/>
      <c r="QWQ1231" s="96"/>
      <c r="QWR1231" s="1"/>
      <c r="QWS1231" s="96"/>
      <c r="QWT1231" s="96"/>
      <c r="QWU1231" s="96"/>
      <c r="QWV1231" s="1"/>
      <c r="QWW1231" s="96"/>
      <c r="QWX1231" s="96"/>
      <c r="QWY1231" s="96"/>
      <c r="QWZ1231" s="1"/>
      <c r="QXA1231" s="96"/>
      <c r="QXB1231" s="96"/>
      <c r="QXC1231" s="96"/>
      <c r="QXD1231" s="1"/>
      <c r="QXE1231" s="96"/>
      <c r="QXF1231" s="96"/>
      <c r="QXG1231" s="96"/>
      <c r="QXH1231" s="1"/>
      <c r="QXI1231" s="96"/>
      <c r="QXJ1231" s="96"/>
      <c r="QXK1231" s="96"/>
      <c r="QXL1231" s="1"/>
      <c r="QXM1231" s="96"/>
      <c r="QXN1231" s="96"/>
      <c r="QXO1231" s="96"/>
      <c r="QXP1231" s="1"/>
      <c r="QXQ1231" s="96"/>
      <c r="QXR1231" s="96"/>
      <c r="QXS1231" s="96"/>
      <c r="QXT1231" s="1"/>
      <c r="QXU1231" s="96"/>
      <c r="QXV1231" s="96"/>
      <c r="QXW1231" s="96"/>
      <c r="QXX1231" s="1"/>
      <c r="QXY1231" s="96"/>
      <c r="QXZ1231" s="96"/>
      <c r="QYA1231" s="96"/>
      <c r="QYB1231" s="1"/>
      <c r="QYC1231" s="96"/>
      <c r="QYD1231" s="96"/>
      <c r="QYE1231" s="96"/>
      <c r="QYF1231" s="1"/>
      <c r="QYG1231" s="96"/>
      <c r="QYH1231" s="96"/>
      <c r="QYI1231" s="96"/>
      <c r="QYJ1231" s="1"/>
      <c r="QYK1231" s="96"/>
      <c r="QYL1231" s="96"/>
      <c r="QYM1231" s="96"/>
      <c r="QYN1231" s="1"/>
      <c r="QYO1231" s="96"/>
      <c r="QYP1231" s="96"/>
      <c r="QYQ1231" s="96"/>
      <c r="QYR1231" s="1"/>
      <c r="QYS1231" s="96"/>
      <c r="QYT1231" s="96"/>
      <c r="QYU1231" s="96"/>
      <c r="QYV1231" s="1"/>
      <c r="QYW1231" s="96"/>
      <c r="QYX1231" s="96"/>
      <c r="QYY1231" s="96"/>
      <c r="QYZ1231" s="1"/>
      <c r="QZA1231" s="96"/>
      <c r="QZB1231" s="96"/>
      <c r="QZC1231" s="96"/>
      <c r="QZD1231" s="1"/>
      <c r="QZE1231" s="96"/>
      <c r="QZF1231" s="96"/>
      <c r="QZG1231" s="96"/>
      <c r="QZH1231" s="1"/>
      <c r="QZI1231" s="96"/>
      <c r="QZJ1231" s="96"/>
      <c r="QZK1231" s="96"/>
      <c r="QZL1231" s="1"/>
      <c r="QZM1231" s="96"/>
      <c r="QZN1231" s="96"/>
      <c r="QZO1231" s="96"/>
      <c r="QZP1231" s="1"/>
      <c r="QZQ1231" s="96"/>
      <c r="QZR1231" s="96"/>
      <c r="QZS1231" s="96"/>
      <c r="QZT1231" s="1"/>
      <c r="QZU1231" s="96"/>
      <c r="QZV1231" s="96"/>
      <c r="QZW1231" s="96"/>
      <c r="QZX1231" s="1"/>
      <c r="QZY1231" s="96"/>
      <c r="QZZ1231" s="96"/>
      <c r="RAA1231" s="96"/>
      <c r="RAB1231" s="1"/>
      <c r="RAC1231" s="96"/>
      <c r="RAD1231" s="96"/>
      <c r="RAE1231" s="96"/>
      <c r="RAF1231" s="1"/>
      <c r="RAG1231" s="96"/>
      <c r="RAH1231" s="96"/>
      <c r="RAI1231" s="96"/>
      <c r="RAJ1231" s="1"/>
      <c r="RAK1231" s="96"/>
      <c r="RAL1231" s="96"/>
      <c r="RAM1231" s="96"/>
      <c r="RAN1231" s="1"/>
      <c r="RAO1231" s="96"/>
      <c r="RAP1231" s="96"/>
      <c r="RAQ1231" s="96"/>
      <c r="RAR1231" s="1"/>
      <c r="RAS1231" s="96"/>
      <c r="RAT1231" s="96"/>
      <c r="RAU1231" s="96"/>
      <c r="RAV1231" s="1"/>
      <c r="RAW1231" s="96"/>
      <c r="RAX1231" s="96"/>
      <c r="RAY1231" s="96"/>
      <c r="RAZ1231" s="1"/>
      <c r="RBA1231" s="96"/>
      <c r="RBB1231" s="96"/>
      <c r="RBC1231" s="96"/>
      <c r="RBD1231" s="1"/>
      <c r="RBE1231" s="96"/>
      <c r="RBF1231" s="96"/>
      <c r="RBG1231" s="96"/>
      <c r="RBH1231" s="1"/>
      <c r="RBI1231" s="96"/>
      <c r="RBJ1231" s="96"/>
      <c r="RBK1231" s="96"/>
      <c r="RBL1231" s="1"/>
      <c r="RBM1231" s="96"/>
      <c r="RBN1231" s="96"/>
      <c r="RBO1231" s="96"/>
      <c r="RBP1231" s="1"/>
      <c r="RBQ1231" s="96"/>
      <c r="RBR1231" s="96"/>
      <c r="RBS1231" s="96"/>
      <c r="RBT1231" s="1"/>
      <c r="RBU1231" s="96"/>
      <c r="RBV1231" s="96"/>
      <c r="RBW1231" s="96"/>
      <c r="RBX1231" s="1"/>
      <c r="RBY1231" s="96"/>
      <c r="RBZ1231" s="96"/>
      <c r="RCA1231" s="96"/>
      <c r="RCB1231" s="1"/>
      <c r="RCC1231" s="96"/>
      <c r="RCD1231" s="96"/>
      <c r="RCE1231" s="96"/>
      <c r="RCF1231" s="1"/>
      <c r="RCG1231" s="96"/>
      <c r="RCH1231" s="96"/>
      <c r="RCI1231" s="96"/>
      <c r="RCJ1231" s="1"/>
      <c r="RCK1231" s="96"/>
      <c r="RCL1231" s="96"/>
      <c r="RCM1231" s="96"/>
      <c r="RCN1231" s="1"/>
      <c r="RCO1231" s="96"/>
      <c r="RCP1231" s="96"/>
      <c r="RCQ1231" s="96"/>
      <c r="RCR1231" s="1"/>
      <c r="RCS1231" s="96"/>
      <c r="RCT1231" s="96"/>
      <c r="RCU1231" s="96"/>
      <c r="RCV1231" s="1"/>
      <c r="RCW1231" s="96"/>
      <c r="RCX1231" s="96"/>
      <c r="RCY1231" s="96"/>
      <c r="RCZ1231" s="1"/>
      <c r="RDA1231" s="96"/>
      <c r="RDB1231" s="96"/>
      <c r="RDC1231" s="96"/>
      <c r="RDD1231" s="1"/>
      <c r="RDE1231" s="96"/>
      <c r="RDF1231" s="96"/>
      <c r="RDG1231" s="96"/>
      <c r="RDH1231" s="1"/>
      <c r="RDI1231" s="96"/>
      <c r="RDJ1231" s="96"/>
      <c r="RDK1231" s="96"/>
      <c r="RDL1231" s="1"/>
      <c r="RDM1231" s="96"/>
      <c r="RDN1231" s="96"/>
      <c r="RDO1231" s="96"/>
      <c r="RDP1231" s="1"/>
      <c r="RDQ1231" s="96"/>
      <c r="RDR1231" s="96"/>
      <c r="RDS1231" s="96"/>
      <c r="RDT1231" s="1"/>
      <c r="RDU1231" s="96"/>
      <c r="RDV1231" s="96"/>
      <c r="RDW1231" s="96"/>
      <c r="RDX1231" s="1"/>
      <c r="RDY1231" s="96"/>
      <c r="RDZ1231" s="96"/>
      <c r="REA1231" s="96"/>
      <c r="REB1231" s="1"/>
      <c r="REC1231" s="96"/>
      <c r="RED1231" s="96"/>
      <c r="REE1231" s="96"/>
      <c r="REF1231" s="1"/>
      <c r="REG1231" s="96"/>
      <c r="REH1231" s="96"/>
      <c r="REI1231" s="96"/>
      <c r="REJ1231" s="1"/>
      <c r="REK1231" s="96"/>
      <c r="REL1231" s="96"/>
      <c r="REM1231" s="96"/>
      <c r="REN1231" s="1"/>
      <c r="REO1231" s="96"/>
      <c r="REP1231" s="96"/>
      <c r="REQ1231" s="96"/>
      <c r="RER1231" s="1"/>
      <c r="RES1231" s="96"/>
      <c r="RET1231" s="96"/>
      <c r="REU1231" s="96"/>
      <c r="REV1231" s="1"/>
      <c r="REW1231" s="96"/>
      <c r="REX1231" s="96"/>
      <c r="REY1231" s="96"/>
      <c r="REZ1231" s="1"/>
      <c r="RFA1231" s="96"/>
      <c r="RFB1231" s="96"/>
      <c r="RFC1231" s="96"/>
      <c r="RFD1231" s="1"/>
      <c r="RFE1231" s="96"/>
      <c r="RFF1231" s="96"/>
      <c r="RFG1231" s="96"/>
      <c r="RFH1231" s="1"/>
      <c r="RFI1231" s="96"/>
      <c r="RFJ1231" s="96"/>
      <c r="RFK1231" s="96"/>
      <c r="RFL1231" s="1"/>
      <c r="RFM1231" s="96"/>
      <c r="RFN1231" s="96"/>
      <c r="RFO1231" s="96"/>
      <c r="RFP1231" s="1"/>
      <c r="RFQ1231" s="96"/>
      <c r="RFR1231" s="96"/>
      <c r="RFS1231" s="96"/>
      <c r="RFT1231" s="1"/>
      <c r="RFU1231" s="96"/>
      <c r="RFV1231" s="96"/>
      <c r="RFW1231" s="96"/>
      <c r="RFX1231" s="1"/>
      <c r="RFY1231" s="96"/>
      <c r="RFZ1231" s="96"/>
      <c r="RGA1231" s="96"/>
      <c r="RGB1231" s="1"/>
      <c r="RGC1231" s="96"/>
      <c r="RGD1231" s="96"/>
      <c r="RGE1231" s="96"/>
      <c r="RGF1231" s="1"/>
      <c r="RGG1231" s="96"/>
      <c r="RGH1231" s="96"/>
      <c r="RGI1231" s="96"/>
      <c r="RGJ1231" s="1"/>
      <c r="RGK1231" s="96"/>
      <c r="RGL1231" s="96"/>
      <c r="RGM1231" s="96"/>
      <c r="RGN1231" s="1"/>
      <c r="RGO1231" s="96"/>
      <c r="RGP1231" s="96"/>
      <c r="RGQ1231" s="96"/>
      <c r="RGR1231" s="1"/>
      <c r="RGS1231" s="96"/>
      <c r="RGT1231" s="96"/>
      <c r="RGU1231" s="96"/>
      <c r="RGV1231" s="1"/>
      <c r="RGW1231" s="96"/>
      <c r="RGX1231" s="96"/>
      <c r="RGY1231" s="96"/>
      <c r="RGZ1231" s="1"/>
      <c r="RHA1231" s="96"/>
      <c r="RHB1231" s="96"/>
      <c r="RHC1231" s="96"/>
      <c r="RHD1231" s="1"/>
      <c r="RHE1231" s="96"/>
      <c r="RHF1231" s="96"/>
      <c r="RHG1231" s="96"/>
      <c r="RHH1231" s="1"/>
      <c r="RHI1231" s="96"/>
      <c r="RHJ1231" s="96"/>
      <c r="RHK1231" s="96"/>
      <c r="RHL1231" s="1"/>
      <c r="RHM1231" s="96"/>
      <c r="RHN1231" s="96"/>
      <c r="RHO1231" s="96"/>
      <c r="RHP1231" s="1"/>
      <c r="RHQ1231" s="96"/>
      <c r="RHR1231" s="96"/>
      <c r="RHS1231" s="96"/>
      <c r="RHT1231" s="1"/>
      <c r="RHU1231" s="96"/>
      <c r="RHV1231" s="96"/>
      <c r="RHW1231" s="96"/>
      <c r="RHX1231" s="1"/>
      <c r="RHY1231" s="96"/>
      <c r="RHZ1231" s="96"/>
      <c r="RIA1231" s="96"/>
      <c r="RIB1231" s="1"/>
      <c r="RIC1231" s="96"/>
      <c r="RID1231" s="96"/>
      <c r="RIE1231" s="96"/>
      <c r="RIF1231" s="1"/>
      <c r="RIG1231" s="96"/>
      <c r="RIH1231" s="96"/>
      <c r="RII1231" s="96"/>
      <c r="RIJ1231" s="1"/>
      <c r="RIK1231" s="96"/>
      <c r="RIL1231" s="96"/>
      <c r="RIM1231" s="96"/>
      <c r="RIN1231" s="1"/>
      <c r="RIO1231" s="96"/>
      <c r="RIP1231" s="96"/>
      <c r="RIQ1231" s="96"/>
      <c r="RIR1231" s="1"/>
      <c r="RIS1231" s="96"/>
      <c r="RIT1231" s="96"/>
      <c r="RIU1231" s="96"/>
      <c r="RIV1231" s="1"/>
      <c r="RIW1231" s="96"/>
      <c r="RIX1231" s="96"/>
      <c r="RIY1231" s="96"/>
      <c r="RIZ1231" s="1"/>
      <c r="RJA1231" s="96"/>
      <c r="RJB1231" s="96"/>
      <c r="RJC1231" s="96"/>
      <c r="RJD1231" s="1"/>
      <c r="RJE1231" s="96"/>
      <c r="RJF1231" s="96"/>
      <c r="RJG1231" s="96"/>
      <c r="RJH1231" s="1"/>
      <c r="RJI1231" s="96"/>
      <c r="RJJ1231" s="96"/>
      <c r="RJK1231" s="96"/>
      <c r="RJL1231" s="1"/>
      <c r="RJM1231" s="96"/>
      <c r="RJN1231" s="96"/>
      <c r="RJO1231" s="96"/>
      <c r="RJP1231" s="1"/>
      <c r="RJQ1231" s="96"/>
      <c r="RJR1231" s="96"/>
      <c r="RJS1231" s="96"/>
      <c r="RJT1231" s="1"/>
      <c r="RJU1231" s="96"/>
      <c r="RJV1231" s="96"/>
      <c r="RJW1231" s="96"/>
      <c r="RJX1231" s="1"/>
      <c r="RJY1231" s="96"/>
      <c r="RJZ1231" s="96"/>
      <c r="RKA1231" s="96"/>
      <c r="RKB1231" s="1"/>
      <c r="RKC1231" s="96"/>
      <c r="RKD1231" s="96"/>
      <c r="RKE1231" s="96"/>
      <c r="RKF1231" s="1"/>
      <c r="RKG1231" s="96"/>
      <c r="RKH1231" s="96"/>
      <c r="RKI1231" s="96"/>
      <c r="RKJ1231" s="1"/>
      <c r="RKK1231" s="96"/>
      <c r="RKL1231" s="96"/>
      <c r="RKM1231" s="96"/>
      <c r="RKN1231" s="1"/>
      <c r="RKO1231" s="96"/>
      <c r="RKP1231" s="96"/>
      <c r="RKQ1231" s="96"/>
      <c r="RKR1231" s="1"/>
      <c r="RKS1231" s="96"/>
      <c r="RKT1231" s="96"/>
      <c r="RKU1231" s="96"/>
      <c r="RKV1231" s="1"/>
      <c r="RKW1231" s="96"/>
      <c r="RKX1231" s="96"/>
      <c r="RKY1231" s="96"/>
      <c r="RKZ1231" s="1"/>
      <c r="RLA1231" s="96"/>
      <c r="RLB1231" s="96"/>
      <c r="RLC1231" s="96"/>
      <c r="RLD1231" s="1"/>
      <c r="RLE1231" s="96"/>
      <c r="RLF1231" s="96"/>
      <c r="RLG1231" s="96"/>
      <c r="RLH1231" s="1"/>
      <c r="RLI1231" s="96"/>
      <c r="RLJ1231" s="96"/>
      <c r="RLK1231" s="96"/>
      <c r="RLL1231" s="1"/>
      <c r="RLM1231" s="96"/>
      <c r="RLN1231" s="96"/>
      <c r="RLO1231" s="96"/>
      <c r="RLP1231" s="1"/>
      <c r="RLQ1231" s="96"/>
      <c r="RLR1231" s="96"/>
      <c r="RLS1231" s="96"/>
      <c r="RLT1231" s="1"/>
      <c r="RLU1231" s="96"/>
      <c r="RLV1231" s="96"/>
      <c r="RLW1231" s="96"/>
      <c r="RLX1231" s="1"/>
      <c r="RLY1231" s="96"/>
      <c r="RLZ1231" s="96"/>
      <c r="RMA1231" s="96"/>
      <c r="RMB1231" s="1"/>
      <c r="RMC1231" s="96"/>
      <c r="RMD1231" s="96"/>
      <c r="RME1231" s="96"/>
      <c r="RMF1231" s="1"/>
      <c r="RMG1231" s="96"/>
      <c r="RMH1231" s="96"/>
      <c r="RMI1231" s="96"/>
      <c r="RMJ1231" s="1"/>
      <c r="RMK1231" s="96"/>
      <c r="RML1231" s="96"/>
      <c r="RMM1231" s="96"/>
      <c r="RMN1231" s="1"/>
      <c r="RMO1231" s="96"/>
      <c r="RMP1231" s="96"/>
      <c r="RMQ1231" s="96"/>
      <c r="RMR1231" s="1"/>
      <c r="RMS1231" s="96"/>
      <c r="RMT1231" s="96"/>
      <c r="RMU1231" s="96"/>
      <c r="RMV1231" s="1"/>
      <c r="RMW1231" s="96"/>
      <c r="RMX1231" s="96"/>
      <c r="RMY1231" s="96"/>
      <c r="RMZ1231" s="1"/>
      <c r="RNA1231" s="96"/>
      <c r="RNB1231" s="96"/>
      <c r="RNC1231" s="96"/>
      <c r="RND1231" s="1"/>
      <c r="RNE1231" s="96"/>
      <c r="RNF1231" s="96"/>
      <c r="RNG1231" s="96"/>
      <c r="RNH1231" s="1"/>
      <c r="RNI1231" s="96"/>
      <c r="RNJ1231" s="96"/>
      <c r="RNK1231" s="96"/>
      <c r="RNL1231" s="1"/>
      <c r="RNM1231" s="96"/>
      <c r="RNN1231" s="96"/>
      <c r="RNO1231" s="96"/>
      <c r="RNP1231" s="1"/>
      <c r="RNQ1231" s="96"/>
      <c r="RNR1231" s="96"/>
      <c r="RNS1231" s="96"/>
      <c r="RNT1231" s="1"/>
      <c r="RNU1231" s="96"/>
      <c r="RNV1231" s="96"/>
      <c r="RNW1231" s="96"/>
      <c r="RNX1231" s="1"/>
      <c r="RNY1231" s="96"/>
      <c r="RNZ1231" s="96"/>
      <c r="ROA1231" s="96"/>
      <c r="ROB1231" s="1"/>
      <c r="ROC1231" s="96"/>
      <c r="ROD1231" s="96"/>
      <c r="ROE1231" s="96"/>
      <c r="ROF1231" s="1"/>
      <c r="ROG1231" s="96"/>
      <c r="ROH1231" s="96"/>
      <c r="ROI1231" s="96"/>
      <c r="ROJ1231" s="1"/>
      <c r="ROK1231" s="96"/>
      <c r="ROL1231" s="96"/>
      <c r="ROM1231" s="96"/>
      <c r="RON1231" s="1"/>
      <c r="ROO1231" s="96"/>
      <c r="ROP1231" s="96"/>
      <c r="ROQ1231" s="96"/>
      <c r="ROR1231" s="1"/>
      <c r="ROS1231" s="96"/>
      <c r="ROT1231" s="96"/>
      <c r="ROU1231" s="96"/>
      <c r="ROV1231" s="1"/>
      <c r="ROW1231" s="96"/>
      <c r="ROX1231" s="96"/>
      <c r="ROY1231" s="96"/>
      <c r="ROZ1231" s="1"/>
      <c r="RPA1231" s="96"/>
      <c r="RPB1231" s="96"/>
      <c r="RPC1231" s="96"/>
      <c r="RPD1231" s="1"/>
      <c r="RPE1231" s="96"/>
      <c r="RPF1231" s="96"/>
      <c r="RPG1231" s="96"/>
      <c r="RPH1231" s="1"/>
      <c r="RPI1231" s="96"/>
      <c r="RPJ1231" s="96"/>
      <c r="RPK1231" s="96"/>
      <c r="RPL1231" s="1"/>
      <c r="RPM1231" s="96"/>
      <c r="RPN1231" s="96"/>
      <c r="RPO1231" s="96"/>
      <c r="RPP1231" s="1"/>
      <c r="RPQ1231" s="96"/>
      <c r="RPR1231" s="96"/>
      <c r="RPS1231" s="96"/>
      <c r="RPT1231" s="1"/>
      <c r="RPU1231" s="96"/>
      <c r="RPV1231" s="96"/>
      <c r="RPW1231" s="96"/>
      <c r="RPX1231" s="1"/>
      <c r="RPY1231" s="96"/>
      <c r="RPZ1231" s="96"/>
      <c r="RQA1231" s="96"/>
      <c r="RQB1231" s="1"/>
      <c r="RQC1231" s="96"/>
      <c r="RQD1231" s="96"/>
      <c r="RQE1231" s="96"/>
      <c r="RQF1231" s="1"/>
      <c r="RQG1231" s="96"/>
      <c r="RQH1231" s="96"/>
      <c r="RQI1231" s="96"/>
      <c r="RQJ1231" s="1"/>
      <c r="RQK1231" s="96"/>
      <c r="RQL1231" s="96"/>
      <c r="RQM1231" s="96"/>
      <c r="RQN1231" s="1"/>
      <c r="RQO1231" s="96"/>
      <c r="RQP1231" s="96"/>
      <c r="RQQ1231" s="96"/>
      <c r="RQR1231" s="1"/>
      <c r="RQS1231" s="96"/>
      <c r="RQT1231" s="96"/>
      <c r="RQU1231" s="96"/>
      <c r="RQV1231" s="1"/>
      <c r="RQW1231" s="96"/>
      <c r="RQX1231" s="96"/>
      <c r="RQY1231" s="96"/>
      <c r="RQZ1231" s="1"/>
      <c r="RRA1231" s="96"/>
      <c r="RRB1231" s="96"/>
      <c r="RRC1231" s="96"/>
      <c r="RRD1231" s="1"/>
      <c r="RRE1231" s="96"/>
      <c r="RRF1231" s="96"/>
      <c r="RRG1231" s="96"/>
      <c r="RRH1231" s="1"/>
      <c r="RRI1231" s="96"/>
      <c r="RRJ1231" s="96"/>
      <c r="RRK1231" s="96"/>
      <c r="RRL1231" s="1"/>
      <c r="RRM1231" s="96"/>
      <c r="RRN1231" s="96"/>
      <c r="RRO1231" s="96"/>
      <c r="RRP1231" s="1"/>
      <c r="RRQ1231" s="96"/>
      <c r="RRR1231" s="96"/>
      <c r="RRS1231" s="96"/>
      <c r="RRT1231" s="1"/>
      <c r="RRU1231" s="96"/>
      <c r="RRV1231" s="96"/>
      <c r="RRW1231" s="96"/>
      <c r="RRX1231" s="1"/>
      <c r="RRY1231" s="96"/>
      <c r="RRZ1231" s="96"/>
      <c r="RSA1231" s="96"/>
      <c r="RSB1231" s="1"/>
      <c r="RSC1231" s="96"/>
      <c r="RSD1231" s="96"/>
      <c r="RSE1231" s="96"/>
      <c r="RSF1231" s="1"/>
      <c r="RSG1231" s="96"/>
      <c r="RSH1231" s="96"/>
      <c r="RSI1231" s="96"/>
      <c r="RSJ1231" s="1"/>
      <c r="RSK1231" s="96"/>
      <c r="RSL1231" s="96"/>
      <c r="RSM1231" s="96"/>
      <c r="RSN1231" s="1"/>
      <c r="RSO1231" s="96"/>
      <c r="RSP1231" s="96"/>
      <c r="RSQ1231" s="96"/>
      <c r="RSR1231" s="1"/>
      <c r="RSS1231" s="96"/>
      <c r="RST1231" s="96"/>
      <c r="RSU1231" s="96"/>
      <c r="RSV1231" s="1"/>
      <c r="RSW1231" s="96"/>
      <c r="RSX1231" s="96"/>
      <c r="RSY1231" s="96"/>
      <c r="RSZ1231" s="1"/>
      <c r="RTA1231" s="96"/>
      <c r="RTB1231" s="96"/>
      <c r="RTC1231" s="96"/>
      <c r="RTD1231" s="1"/>
      <c r="RTE1231" s="96"/>
      <c r="RTF1231" s="96"/>
      <c r="RTG1231" s="96"/>
      <c r="RTH1231" s="1"/>
      <c r="RTI1231" s="96"/>
      <c r="RTJ1231" s="96"/>
      <c r="RTK1231" s="96"/>
      <c r="RTL1231" s="1"/>
      <c r="RTM1231" s="96"/>
      <c r="RTN1231" s="96"/>
      <c r="RTO1231" s="96"/>
      <c r="RTP1231" s="1"/>
      <c r="RTQ1231" s="96"/>
      <c r="RTR1231" s="96"/>
      <c r="RTS1231" s="96"/>
      <c r="RTT1231" s="1"/>
      <c r="RTU1231" s="96"/>
      <c r="RTV1231" s="96"/>
      <c r="RTW1231" s="96"/>
      <c r="RTX1231" s="1"/>
      <c r="RTY1231" s="96"/>
      <c r="RTZ1231" s="96"/>
      <c r="RUA1231" s="96"/>
      <c r="RUB1231" s="1"/>
      <c r="RUC1231" s="96"/>
      <c r="RUD1231" s="96"/>
      <c r="RUE1231" s="96"/>
      <c r="RUF1231" s="1"/>
      <c r="RUG1231" s="96"/>
      <c r="RUH1231" s="96"/>
      <c r="RUI1231" s="96"/>
      <c r="RUJ1231" s="1"/>
      <c r="RUK1231" s="96"/>
      <c r="RUL1231" s="96"/>
      <c r="RUM1231" s="96"/>
      <c r="RUN1231" s="1"/>
      <c r="RUO1231" s="96"/>
      <c r="RUP1231" s="96"/>
      <c r="RUQ1231" s="96"/>
      <c r="RUR1231" s="1"/>
      <c r="RUS1231" s="96"/>
      <c r="RUT1231" s="96"/>
      <c r="RUU1231" s="96"/>
      <c r="RUV1231" s="1"/>
      <c r="RUW1231" s="96"/>
      <c r="RUX1231" s="96"/>
      <c r="RUY1231" s="96"/>
      <c r="RUZ1231" s="1"/>
      <c r="RVA1231" s="96"/>
      <c r="RVB1231" s="96"/>
      <c r="RVC1231" s="96"/>
      <c r="RVD1231" s="1"/>
      <c r="RVE1231" s="96"/>
      <c r="RVF1231" s="96"/>
      <c r="RVG1231" s="96"/>
      <c r="RVH1231" s="1"/>
      <c r="RVI1231" s="96"/>
      <c r="RVJ1231" s="96"/>
      <c r="RVK1231" s="96"/>
      <c r="RVL1231" s="1"/>
      <c r="RVM1231" s="96"/>
      <c r="RVN1231" s="96"/>
      <c r="RVO1231" s="96"/>
      <c r="RVP1231" s="1"/>
      <c r="RVQ1231" s="96"/>
      <c r="RVR1231" s="96"/>
      <c r="RVS1231" s="96"/>
      <c r="RVT1231" s="1"/>
      <c r="RVU1231" s="96"/>
      <c r="RVV1231" s="96"/>
      <c r="RVW1231" s="96"/>
      <c r="RVX1231" s="1"/>
      <c r="RVY1231" s="96"/>
      <c r="RVZ1231" s="96"/>
      <c r="RWA1231" s="96"/>
      <c r="RWB1231" s="1"/>
      <c r="RWC1231" s="96"/>
      <c r="RWD1231" s="96"/>
      <c r="RWE1231" s="96"/>
      <c r="RWF1231" s="1"/>
      <c r="RWG1231" s="96"/>
      <c r="RWH1231" s="96"/>
      <c r="RWI1231" s="96"/>
      <c r="RWJ1231" s="1"/>
      <c r="RWK1231" s="96"/>
      <c r="RWL1231" s="96"/>
      <c r="RWM1231" s="96"/>
      <c r="RWN1231" s="1"/>
      <c r="RWO1231" s="96"/>
      <c r="RWP1231" s="96"/>
      <c r="RWQ1231" s="96"/>
      <c r="RWR1231" s="1"/>
      <c r="RWS1231" s="96"/>
      <c r="RWT1231" s="96"/>
      <c r="RWU1231" s="96"/>
      <c r="RWV1231" s="1"/>
      <c r="RWW1231" s="96"/>
      <c r="RWX1231" s="96"/>
      <c r="RWY1231" s="96"/>
      <c r="RWZ1231" s="1"/>
      <c r="RXA1231" s="96"/>
      <c r="RXB1231" s="96"/>
      <c r="RXC1231" s="96"/>
      <c r="RXD1231" s="1"/>
      <c r="RXE1231" s="96"/>
      <c r="RXF1231" s="96"/>
      <c r="RXG1231" s="96"/>
      <c r="RXH1231" s="1"/>
      <c r="RXI1231" s="96"/>
      <c r="RXJ1231" s="96"/>
      <c r="RXK1231" s="96"/>
      <c r="RXL1231" s="1"/>
      <c r="RXM1231" s="96"/>
      <c r="RXN1231" s="96"/>
      <c r="RXO1231" s="96"/>
      <c r="RXP1231" s="1"/>
      <c r="RXQ1231" s="96"/>
      <c r="RXR1231" s="96"/>
      <c r="RXS1231" s="96"/>
      <c r="RXT1231" s="1"/>
      <c r="RXU1231" s="96"/>
      <c r="RXV1231" s="96"/>
      <c r="RXW1231" s="96"/>
      <c r="RXX1231" s="1"/>
      <c r="RXY1231" s="96"/>
      <c r="RXZ1231" s="96"/>
      <c r="RYA1231" s="96"/>
      <c r="RYB1231" s="1"/>
      <c r="RYC1231" s="96"/>
      <c r="RYD1231" s="96"/>
      <c r="RYE1231" s="96"/>
      <c r="RYF1231" s="1"/>
      <c r="RYG1231" s="96"/>
      <c r="RYH1231" s="96"/>
      <c r="RYI1231" s="96"/>
      <c r="RYJ1231" s="1"/>
      <c r="RYK1231" s="96"/>
      <c r="RYL1231" s="96"/>
      <c r="RYM1231" s="96"/>
      <c r="RYN1231" s="1"/>
      <c r="RYO1231" s="96"/>
      <c r="RYP1231" s="96"/>
      <c r="RYQ1231" s="96"/>
      <c r="RYR1231" s="1"/>
      <c r="RYS1231" s="96"/>
      <c r="RYT1231" s="96"/>
      <c r="RYU1231" s="96"/>
      <c r="RYV1231" s="1"/>
      <c r="RYW1231" s="96"/>
      <c r="RYX1231" s="96"/>
      <c r="RYY1231" s="96"/>
      <c r="RYZ1231" s="1"/>
      <c r="RZA1231" s="96"/>
      <c r="RZB1231" s="96"/>
      <c r="RZC1231" s="96"/>
      <c r="RZD1231" s="1"/>
      <c r="RZE1231" s="96"/>
      <c r="RZF1231" s="96"/>
      <c r="RZG1231" s="96"/>
      <c r="RZH1231" s="1"/>
      <c r="RZI1231" s="96"/>
      <c r="RZJ1231" s="96"/>
      <c r="RZK1231" s="96"/>
      <c r="RZL1231" s="1"/>
      <c r="RZM1231" s="96"/>
      <c r="RZN1231" s="96"/>
      <c r="RZO1231" s="96"/>
      <c r="RZP1231" s="1"/>
      <c r="RZQ1231" s="96"/>
      <c r="RZR1231" s="96"/>
      <c r="RZS1231" s="96"/>
      <c r="RZT1231" s="1"/>
      <c r="RZU1231" s="96"/>
      <c r="RZV1231" s="96"/>
      <c r="RZW1231" s="96"/>
      <c r="RZX1231" s="1"/>
      <c r="RZY1231" s="96"/>
      <c r="RZZ1231" s="96"/>
      <c r="SAA1231" s="96"/>
      <c r="SAB1231" s="1"/>
      <c r="SAC1231" s="96"/>
      <c r="SAD1231" s="96"/>
      <c r="SAE1231" s="96"/>
      <c r="SAF1231" s="1"/>
      <c r="SAG1231" s="96"/>
      <c r="SAH1231" s="96"/>
      <c r="SAI1231" s="96"/>
      <c r="SAJ1231" s="1"/>
      <c r="SAK1231" s="96"/>
      <c r="SAL1231" s="96"/>
      <c r="SAM1231" s="96"/>
      <c r="SAN1231" s="1"/>
      <c r="SAO1231" s="96"/>
      <c r="SAP1231" s="96"/>
      <c r="SAQ1231" s="96"/>
      <c r="SAR1231" s="1"/>
      <c r="SAS1231" s="96"/>
      <c r="SAT1231" s="96"/>
      <c r="SAU1231" s="96"/>
      <c r="SAV1231" s="1"/>
      <c r="SAW1231" s="96"/>
      <c r="SAX1231" s="96"/>
      <c r="SAY1231" s="96"/>
      <c r="SAZ1231" s="1"/>
      <c r="SBA1231" s="96"/>
      <c r="SBB1231" s="96"/>
      <c r="SBC1231" s="96"/>
      <c r="SBD1231" s="1"/>
      <c r="SBE1231" s="96"/>
      <c r="SBF1231" s="96"/>
      <c r="SBG1231" s="96"/>
      <c r="SBH1231" s="1"/>
      <c r="SBI1231" s="96"/>
      <c r="SBJ1231" s="96"/>
      <c r="SBK1231" s="96"/>
      <c r="SBL1231" s="1"/>
      <c r="SBM1231" s="96"/>
      <c r="SBN1231" s="96"/>
      <c r="SBO1231" s="96"/>
      <c r="SBP1231" s="1"/>
      <c r="SBQ1231" s="96"/>
      <c r="SBR1231" s="96"/>
      <c r="SBS1231" s="96"/>
      <c r="SBT1231" s="1"/>
      <c r="SBU1231" s="96"/>
      <c r="SBV1231" s="96"/>
      <c r="SBW1231" s="96"/>
      <c r="SBX1231" s="1"/>
      <c r="SBY1231" s="96"/>
      <c r="SBZ1231" s="96"/>
      <c r="SCA1231" s="96"/>
      <c r="SCB1231" s="1"/>
      <c r="SCC1231" s="96"/>
      <c r="SCD1231" s="96"/>
      <c r="SCE1231" s="96"/>
      <c r="SCF1231" s="1"/>
      <c r="SCG1231" s="96"/>
      <c r="SCH1231" s="96"/>
      <c r="SCI1231" s="96"/>
      <c r="SCJ1231" s="1"/>
      <c r="SCK1231" s="96"/>
      <c r="SCL1231" s="96"/>
      <c r="SCM1231" s="96"/>
      <c r="SCN1231" s="1"/>
      <c r="SCO1231" s="96"/>
      <c r="SCP1231" s="96"/>
      <c r="SCQ1231" s="96"/>
      <c r="SCR1231" s="1"/>
      <c r="SCS1231" s="96"/>
      <c r="SCT1231" s="96"/>
      <c r="SCU1231" s="96"/>
      <c r="SCV1231" s="1"/>
      <c r="SCW1231" s="96"/>
      <c r="SCX1231" s="96"/>
      <c r="SCY1231" s="96"/>
      <c r="SCZ1231" s="1"/>
      <c r="SDA1231" s="96"/>
      <c r="SDB1231" s="96"/>
      <c r="SDC1231" s="96"/>
      <c r="SDD1231" s="1"/>
      <c r="SDE1231" s="96"/>
      <c r="SDF1231" s="96"/>
      <c r="SDG1231" s="96"/>
      <c r="SDH1231" s="1"/>
      <c r="SDI1231" s="96"/>
      <c r="SDJ1231" s="96"/>
      <c r="SDK1231" s="96"/>
      <c r="SDL1231" s="1"/>
      <c r="SDM1231" s="96"/>
      <c r="SDN1231" s="96"/>
      <c r="SDO1231" s="96"/>
      <c r="SDP1231" s="1"/>
      <c r="SDQ1231" s="96"/>
      <c r="SDR1231" s="96"/>
      <c r="SDS1231" s="96"/>
      <c r="SDT1231" s="1"/>
      <c r="SDU1231" s="96"/>
      <c r="SDV1231" s="96"/>
      <c r="SDW1231" s="96"/>
      <c r="SDX1231" s="1"/>
      <c r="SDY1231" s="96"/>
      <c r="SDZ1231" s="96"/>
      <c r="SEA1231" s="96"/>
      <c r="SEB1231" s="1"/>
      <c r="SEC1231" s="96"/>
      <c r="SED1231" s="96"/>
      <c r="SEE1231" s="96"/>
      <c r="SEF1231" s="1"/>
      <c r="SEG1231" s="96"/>
      <c r="SEH1231" s="96"/>
      <c r="SEI1231" s="96"/>
      <c r="SEJ1231" s="1"/>
      <c r="SEK1231" s="96"/>
      <c r="SEL1231" s="96"/>
      <c r="SEM1231" s="96"/>
      <c r="SEN1231" s="1"/>
      <c r="SEO1231" s="96"/>
      <c r="SEP1231" s="96"/>
      <c r="SEQ1231" s="96"/>
      <c r="SER1231" s="1"/>
      <c r="SES1231" s="96"/>
      <c r="SET1231" s="96"/>
      <c r="SEU1231" s="96"/>
      <c r="SEV1231" s="1"/>
      <c r="SEW1231" s="96"/>
      <c r="SEX1231" s="96"/>
      <c r="SEY1231" s="96"/>
      <c r="SEZ1231" s="1"/>
      <c r="SFA1231" s="96"/>
      <c r="SFB1231" s="96"/>
      <c r="SFC1231" s="96"/>
      <c r="SFD1231" s="1"/>
      <c r="SFE1231" s="96"/>
      <c r="SFF1231" s="96"/>
      <c r="SFG1231" s="96"/>
      <c r="SFH1231" s="1"/>
      <c r="SFI1231" s="96"/>
      <c r="SFJ1231" s="96"/>
      <c r="SFK1231" s="96"/>
      <c r="SFL1231" s="1"/>
      <c r="SFM1231" s="96"/>
      <c r="SFN1231" s="96"/>
      <c r="SFO1231" s="96"/>
      <c r="SFP1231" s="1"/>
      <c r="SFQ1231" s="96"/>
      <c r="SFR1231" s="96"/>
      <c r="SFS1231" s="96"/>
      <c r="SFT1231" s="1"/>
      <c r="SFU1231" s="96"/>
      <c r="SFV1231" s="96"/>
      <c r="SFW1231" s="96"/>
      <c r="SFX1231" s="1"/>
      <c r="SFY1231" s="96"/>
      <c r="SFZ1231" s="96"/>
      <c r="SGA1231" s="96"/>
      <c r="SGB1231" s="1"/>
      <c r="SGC1231" s="96"/>
      <c r="SGD1231" s="96"/>
      <c r="SGE1231" s="96"/>
      <c r="SGF1231" s="1"/>
      <c r="SGG1231" s="96"/>
      <c r="SGH1231" s="96"/>
      <c r="SGI1231" s="96"/>
      <c r="SGJ1231" s="1"/>
      <c r="SGK1231" s="96"/>
      <c r="SGL1231" s="96"/>
      <c r="SGM1231" s="96"/>
      <c r="SGN1231" s="1"/>
      <c r="SGO1231" s="96"/>
      <c r="SGP1231" s="96"/>
      <c r="SGQ1231" s="96"/>
      <c r="SGR1231" s="1"/>
      <c r="SGS1231" s="96"/>
      <c r="SGT1231" s="96"/>
      <c r="SGU1231" s="96"/>
      <c r="SGV1231" s="1"/>
      <c r="SGW1231" s="96"/>
      <c r="SGX1231" s="96"/>
      <c r="SGY1231" s="96"/>
      <c r="SGZ1231" s="1"/>
      <c r="SHA1231" s="96"/>
      <c r="SHB1231" s="96"/>
      <c r="SHC1231" s="96"/>
      <c r="SHD1231" s="1"/>
      <c r="SHE1231" s="96"/>
      <c r="SHF1231" s="96"/>
      <c r="SHG1231" s="96"/>
      <c r="SHH1231" s="1"/>
      <c r="SHI1231" s="96"/>
      <c r="SHJ1231" s="96"/>
      <c r="SHK1231" s="96"/>
      <c r="SHL1231" s="1"/>
      <c r="SHM1231" s="96"/>
      <c r="SHN1231" s="96"/>
      <c r="SHO1231" s="96"/>
      <c r="SHP1231" s="1"/>
      <c r="SHQ1231" s="96"/>
      <c r="SHR1231" s="96"/>
      <c r="SHS1231" s="96"/>
      <c r="SHT1231" s="1"/>
      <c r="SHU1231" s="96"/>
      <c r="SHV1231" s="96"/>
      <c r="SHW1231" s="96"/>
      <c r="SHX1231" s="1"/>
      <c r="SHY1231" s="96"/>
      <c r="SHZ1231" s="96"/>
      <c r="SIA1231" s="96"/>
      <c r="SIB1231" s="1"/>
      <c r="SIC1231" s="96"/>
      <c r="SID1231" s="96"/>
      <c r="SIE1231" s="96"/>
      <c r="SIF1231" s="1"/>
      <c r="SIG1231" s="96"/>
      <c r="SIH1231" s="96"/>
      <c r="SII1231" s="96"/>
      <c r="SIJ1231" s="1"/>
      <c r="SIK1231" s="96"/>
      <c r="SIL1231" s="96"/>
      <c r="SIM1231" s="96"/>
      <c r="SIN1231" s="1"/>
      <c r="SIO1231" s="96"/>
      <c r="SIP1231" s="96"/>
      <c r="SIQ1231" s="96"/>
      <c r="SIR1231" s="1"/>
      <c r="SIS1231" s="96"/>
      <c r="SIT1231" s="96"/>
      <c r="SIU1231" s="96"/>
      <c r="SIV1231" s="1"/>
      <c r="SIW1231" s="96"/>
      <c r="SIX1231" s="96"/>
      <c r="SIY1231" s="96"/>
      <c r="SIZ1231" s="1"/>
      <c r="SJA1231" s="96"/>
      <c r="SJB1231" s="96"/>
      <c r="SJC1231" s="96"/>
      <c r="SJD1231" s="1"/>
      <c r="SJE1231" s="96"/>
      <c r="SJF1231" s="96"/>
      <c r="SJG1231" s="96"/>
      <c r="SJH1231" s="1"/>
      <c r="SJI1231" s="96"/>
      <c r="SJJ1231" s="96"/>
      <c r="SJK1231" s="96"/>
      <c r="SJL1231" s="1"/>
      <c r="SJM1231" s="96"/>
      <c r="SJN1231" s="96"/>
      <c r="SJO1231" s="96"/>
      <c r="SJP1231" s="1"/>
      <c r="SJQ1231" s="96"/>
      <c r="SJR1231" s="96"/>
      <c r="SJS1231" s="96"/>
      <c r="SJT1231" s="1"/>
      <c r="SJU1231" s="96"/>
      <c r="SJV1231" s="96"/>
      <c r="SJW1231" s="96"/>
      <c r="SJX1231" s="1"/>
      <c r="SJY1231" s="96"/>
      <c r="SJZ1231" s="96"/>
      <c r="SKA1231" s="96"/>
      <c r="SKB1231" s="1"/>
      <c r="SKC1231" s="96"/>
      <c r="SKD1231" s="96"/>
      <c r="SKE1231" s="96"/>
      <c r="SKF1231" s="1"/>
      <c r="SKG1231" s="96"/>
      <c r="SKH1231" s="96"/>
      <c r="SKI1231" s="96"/>
      <c r="SKJ1231" s="1"/>
      <c r="SKK1231" s="96"/>
      <c r="SKL1231" s="96"/>
      <c r="SKM1231" s="96"/>
      <c r="SKN1231" s="1"/>
      <c r="SKO1231" s="96"/>
      <c r="SKP1231" s="96"/>
      <c r="SKQ1231" s="96"/>
      <c r="SKR1231" s="1"/>
      <c r="SKS1231" s="96"/>
      <c r="SKT1231" s="96"/>
      <c r="SKU1231" s="96"/>
      <c r="SKV1231" s="1"/>
      <c r="SKW1231" s="96"/>
      <c r="SKX1231" s="96"/>
      <c r="SKY1231" s="96"/>
      <c r="SKZ1231" s="1"/>
      <c r="SLA1231" s="96"/>
      <c r="SLB1231" s="96"/>
      <c r="SLC1231" s="96"/>
      <c r="SLD1231" s="1"/>
      <c r="SLE1231" s="96"/>
      <c r="SLF1231" s="96"/>
      <c r="SLG1231" s="96"/>
      <c r="SLH1231" s="1"/>
      <c r="SLI1231" s="96"/>
      <c r="SLJ1231" s="96"/>
      <c r="SLK1231" s="96"/>
      <c r="SLL1231" s="1"/>
      <c r="SLM1231" s="96"/>
      <c r="SLN1231" s="96"/>
      <c r="SLO1231" s="96"/>
      <c r="SLP1231" s="1"/>
      <c r="SLQ1231" s="96"/>
      <c r="SLR1231" s="96"/>
      <c r="SLS1231" s="96"/>
      <c r="SLT1231" s="1"/>
      <c r="SLU1231" s="96"/>
      <c r="SLV1231" s="96"/>
      <c r="SLW1231" s="96"/>
      <c r="SLX1231" s="1"/>
      <c r="SLY1231" s="96"/>
      <c r="SLZ1231" s="96"/>
      <c r="SMA1231" s="96"/>
      <c r="SMB1231" s="1"/>
      <c r="SMC1231" s="96"/>
      <c r="SMD1231" s="96"/>
      <c r="SME1231" s="96"/>
      <c r="SMF1231" s="1"/>
      <c r="SMG1231" s="96"/>
      <c r="SMH1231" s="96"/>
      <c r="SMI1231" s="96"/>
      <c r="SMJ1231" s="1"/>
      <c r="SMK1231" s="96"/>
      <c r="SML1231" s="96"/>
      <c r="SMM1231" s="96"/>
      <c r="SMN1231" s="1"/>
      <c r="SMO1231" s="96"/>
      <c r="SMP1231" s="96"/>
      <c r="SMQ1231" s="96"/>
      <c r="SMR1231" s="1"/>
      <c r="SMS1231" s="96"/>
      <c r="SMT1231" s="96"/>
      <c r="SMU1231" s="96"/>
      <c r="SMV1231" s="1"/>
      <c r="SMW1231" s="96"/>
      <c r="SMX1231" s="96"/>
      <c r="SMY1231" s="96"/>
      <c r="SMZ1231" s="1"/>
      <c r="SNA1231" s="96"/>
      <c r="SNB1231" s="96"/>
      <c r="SNC1231" s="96"/>
      <c r="SND1231" s="1"/>
      <c r="SNE1231" s="96"/>
      <c r="SNF1231" s="96"/>
      <c r="SNG1231" s="96"/>
      <c r="SNH1231" s="1"/>
      <c r="SNI1231" s="96"/>
      <c r="SNJ1231" s="96"/>
      <c r="SNK1231" s="96"/>
      <c r="SNL1231" s="1"/>
      <c r="SNM1231" s="96"/>
      <c r="SNN1231" s="96"/>
      <c r="SNO1231" s="96"/>
      <c r="SNP1231" s="1"/>
      <c r="SNQ1231" s="96"/>
      <c r="SNR1231" s="96"/>
      <c r="SNS1231" s="96"/>
      <c r="SNT1231" s="1"/>
      <c r="SNU1231" s="96"/>
      <c r="SNV1231" s="96"/>
      <c r="SNW1231" s="96"/>
      <c r="SNX1231" s="1"/>
      <c r="SNY1231" s="96"/>
      <c r="SNZ1231" s="96"/>
      <c r="SOA1231" s="96"/>
      <c r="SOB1231" s="1"/>
      <c r="SOC1231" s="96"/>
      <c r="SOD1231" s="96"/>
      <c r="SOE1231" s="96"/>
      <c r="SOF1231" s="1"/>
      <c r="SOG1231" s="96"/>
      <c r="SOH1231" s="96"/>
      <c r="SOI1231" s="96"/>
      <c r="SOJ1231" s="1"/>
      <c r="SOK1231" s="96"/>
      <c r="SOL1231" s="96"/>
      <c r="SOM1231" s="96"/>
      <c r="SON1231" s="1"/>
      <c r="SOO1231" s="96"/>
      <c r="SOP1231" s="96"/>
      <c r="SOQ1231" s="96"/>
      <c r="SOR1231" s="1"/>
      <c r="SOS1231" s="96"/>
      <c r="SOT1231" s="96"/>
      <c r="SOU1231" s="96"/>
      <c r="SOV1231" s="1"/>
      <c r="SOW1231" s="96"/>
      <c r="SOX1231" s="96"/>
      <c r="SOY1231" s="96"/>
      <c r="SOZ1231" s="1"/>
      <c r="SPA1231" s="96"/>
      <c r="SPB1231" s="96"/>
      <c r="SPC1231" s="96"/>
      <c r="SPD1231" s="1"/>
      <c r="SPE1231" s="96"/>
      <c r="SPF1231" s="96"/>
      <c r="SPG1231" s="96"/>
      <c r="SPH1231" s="1"/>
      <c r="SPI1231" s="96"/>
      <c r="SPJ1231" s="96"/>
      <c r="SPK1231" s="96"/>
      <c r="SPL1231" s="1"/>
      <c r="SPM1231" s="96"/>
      <c r="SPN1231" s="96"/>
      <c r="SPO1231" s="96"/>
      <c r="SPP1231" s="1"/>
      <c r="SPQ1231" s="96"/>
      <c r="SPR1231" s="96"/>
      <c r="SPS1231" s="96"/>
      <c r="SPT1231" s="1"/>
      <c r="SPU1231" s="96"/>
      <c r="SPV1231" s="96"/>
      <c r="SPW1231" s="96"/>
      <c r="SPX1231" s="1"/>
      <c r="SPY1231" s="96"/>
      <c r="SPZ1231" s="96"/>
      <c r="SQA1231" s="96"/>
      <c r="SQB1231" s="1"/>
      <c r="SQC1231" s="96"/>
      <c r="SQD1231" s="96"/>
      <c r="SQE1231" s="96"/>
      <c r="SQF1231" s="1"/>
      <c r="SQG1231" s="96"/>
      <c r="SQH1231" s="96"/>
      <c r="SQI1231" s="96"/>
      <c r="SQJ1231" s="1"/>
      <c r="SQK1231" s="96"/>
      <c r="SQL1231" s="96"/>
      <c r="SQM1231" s="96"/>
      <c r="SQN1231" s="1"/>
      <c r="SQO1231" s="96"/>
      <c r="SQP1231" s="96"/>
      <c r="SQQ1231" s="96"/>
      <c r="SQR1231" s="1"/>
      <c r="SQS1231" s="96"/>
      <c r="SQT1231" s="96"/>
      <c r="SQU1231" s="96"/>
      <c r="SQV1231" s="1"/>
      <c r="SQW1231" s="96"/>
      <c r="SQX1231" s="96"/>
      <c r="SQY1231" s="96"/>
      <c r="SQZ1231" s="1"/>
      <c r="SRA1231" s="96"/>
      <c r="SRB1231" s="96"/>
      <c r="SRC1231" s="96"/>
      <c r="SRD1231" s="1"/>
      <c r="SRE1231" s="96"/>
      <c r="SRF1231" s="96"/>
      <c r="SRG1231" s="96"/>
      <c r="SRH1231" s="1"/>
      <c r="SRI1231" s="96"/>
      <c r="SRJ1231" s="96"/>
      <c r="SRK1231" s="96"/>
      <c r="SRL1231" s="1"/>
      <c r="SRM1231" s="96"/>
      <c r="SRN1231" s="96"/>
      <c r="SRO1231" s="96"/>
      <c r="SRP1231" s="1"/>
      <c r="SRQ1231" s="96"/>
      <c r="SRR1231" s="96"/>
      <c r="SRS1231" s="96"/>
      <c r="SRT1231" s="1"/>
      <c r="SRU1231" s="96"/>
      <c r="SRV1231" s="96"/>
      <c r="SRW1231" s="96"/>
      <c r="SRX1231" s="1"/>
      <c r="SRY1231" s="96"/>
      <c r="SRZ1231" s="96"/>
      <c r="SSA1231" s="96"/>
      <c r="SSB1231" s="1"/>
      <c r="SSC1231" s="96"/>
      <c r="SSD1231" s="96"/>
      <c r="SSE1231" s="96"/>
      <c r="SSF1231" s="1"/>
      <c r="SSG1231" s="96"/>
      <c r="SSH1231" s="96"/>
      <c r="SSI1231" s="96"/>
      <c r="SSJ1231" s="1"/>
      <c r="SSK1231" s="96"/>
      <c r="SSL1231" s="96"/>
      <c r="SSM1231" s="96"/>
      <c r="SSN1231" s="1"/>
      <c r="SSO1231" s="96"/>
      <c r="SSP1231" s="96"/>
      <c r="SSQ1231" s="96"/>
      <c r="SSR1231" s="1"/>
      <c r="SSS1231" s="96"/>
      <c r="SST1231" s="96"/>
      <c r="SSU1231" s="96"/>
      <c r="SSV1231" s="1"/>
      <c r="SSW1231" s="96"/>
      <c r="SSX1231" s="96"/>
      <c r="SSY1231" s="96"/>
      <c r="SSZ1231" s="1"/>
      <c r="STA1231" s="96"/>
      <c r="STB1231" s="96"/>
      <c r="STC1231" s="96"/>
      <c r="STD1231" s="1"/>
      <c r="STE1231" s="96"/>
      <c r="STF1231" s="96"/>
      <c r="STG1231" s="96"/>
      <c r="STH1231" s="1"/>
      <c r="STI1231" s="96"/>
      <c r="STJ1231" s="96"/>
      <c r="STK1231" s="96"/>
      <c r="STL1231" s="1"/>
      <c r="STM1231" s="96"/>
      <c r="STN1231" s="96"/>
      <c r="STO1231" s="96"/>
      <c r="STP1231" s="1"/>
      <c r="STQ1231" s="96"/>
      <c r="STR1231" s="96"/>
      <c r="STS1231" s="96"/>
      <c r="STT1231" s="1"/>
      <c r="STU1231" s="96"/>
      <c r="STV1231" s="96"/>
      <c r="STW1231" s="96"/>
      <c r="STX1231" s="1"/>
      <c r="STY1231" s="96"/>
      <c r="STZ1231" s="96"/>
      <c r="SUA1231" s="96"/>
      <c r="SUB1231" s="1"/>
      <c r="SUC1231" s="96"/>
      <c r="SUD1231" s="96"/>
      <c r="SUE1231" s="96"/>
      <c r="SUF1231" s="1"/>
      <c r="SUG1231" s="96"/>
      <c r="SUH1231" s="96"/>
      <c r="SUI1231" s="96"/>
      <c r="SUJ1231" s="1"/>
      <c r="SUK1231" s="96"/>
      <c r="SUL1231" s="96"/>
      <c r="SUM1231" s="96"/>
      <c r="SUN1231" s="1"/>
      <c r="SUO1231" s="96"/>
      <c r="SUP1231" s="96"/>
      <c r="SUQ1231" s="96"/>
      <c r="SUR1231" s="1"/>
      <c r="SUS1231" s="96"/>
      <c r="SUT1231" s="96"/>
      <c r="SUU1231" s="96"/>
      <c r="SUV1231" s="1"/>
      <c r="SUW1231" s="96"/>
      <c r="SUX1231" s="96"/>
      <c r="SUY1231" s="96"/>
      <c r="SUZ1231" s="1"/>
      <c r="SVA1231" s="96"/>
      <c r="SVB1231" s="96"/>
      <c r="SVC1231" s="96"/>
      <c r="SVD1231" s="1"/>
      <c r="SVE1231" s="96"/>
      <c r="SVF1231" s="96"/>
      <c r="SVG1231" s="96"/>
      <c r="SVH1231" s="1"/>
      <c r="SVI1231" s="96"/>
      <c r="SVJ1231" s="96"/>
      <c r="SVK1231" s="96"/>
      <c r="SVL1231" s="1"/>
      <c r="SVM1231" s="96"/>
      <c r="SVN1231" s="96"/>
      <c r="SVO1231" s="96"/>
      <c r="SVP1231" s="1"/>
      <c r="SVQ1231" s="96"/>
      <c r="SVR1231" s="96"/>
      <c r="SVS1231" s="96"/>
      <c r="SVT1231" s="1"/>
      <c r="SVU1231" s="96"/>
      <c r="SVV1231" s="96"/>
      <c r="SVW1231" s="96"/>
      <c r="SVX1231" s="1"/>
      <c r="SVY1231" s="96"/>
      <c r="SVZ1231" s="96"/>
      <c r="SWA1231" s="96"/>
      <c r="SWB1231" s="1"/>
      <c r="SWC1231" s="96"/>
      <c r="SWD1231" s="96"/>
      <c r="SWE1231" s="96"/>
      <c r="SWF1231" s="1"/>
      <c r="SWG1231" s="96"/>
      <c r="SWH1231" s="96"/>
      <c r="SWI1231" s="96"/>
      <c r="SWJ1231" s="1"/>
      <c r="SWK1231" s="96"/>
      <c r="SWL1231" s="96"/>
      <c r="SWM1231" s="96"/>
      <c r="SWN1231" s="1"/>
      <c r="SWO1231" s="96"/>
      <c r="SWP1231" s="96"/>
      <c r="SWQ1231" s="96"/>
      <c r="SWR1231" s="1"/>
      <c r="SWS1231" s="96"/>
      <c r="SWT1231" s="96"/>
      <c r="SWU1231" s="96"/>
      <c r="SWV1231" s="1"/>
      <c r="SWW1231" s="96"/>
      <c r="SWX1231" s="96"/>
      <c r="SWY1231" s="96"/>
      <c r="SWZ1231" s="1"/>
      <c r="SXA1231" s="96"/>
      <c r="SXB1231" s="96"/>
      <c r="SXC1231" s="96"/>
      <c r="SXD1231" s="1"/>
      <c r="SXE1231" s="96"/>
      <c r="SXF1231" s="96"/>
      <c r="SXG1231" s="96"/>
      <c r="SXH1231" s="1"/>
      <c r="SXI1231" s="96"/>
      <c r="SXJ1231" s="96"/>
      <c r="SXK1231" s="96"/>
      <c r="SXL1231" s="1"/>
      <c r="SXM1231" s="96"/>
      <c r="SXN1231" s="96"/>
      <c r="SXO1231" s="96"/>
      <c r="SXP1231" s="1"/>
      <c r="SXQ1231" s="96"/>
      <c r="SXR1231" s="96"/>
      <c r="SXS1231" s="96"/>
      <c r="SXT1231" s="1"/>
      <c r="SXU1231" s="96"/>
      <c r="SXV1231" s="96"/>
      <c r="SXW1231" s="96"/>
      <c r="SXX1231" s="1"/>
      <c r="SXY1231" s="96"/>
      <c r="SXZ1231" s="96"/>
      <c r="SYA1231" s="96"/>
      <c r="SYB1231" s="1"/>
      <c r="SYC1231" s="96"/>
      <c r="SYD1231" s="96"/>
      <c r="SYE1231" s="96"/>
      <c r="SYF1231" s="1"/>
      <c r="SYG1231" s="96"/>
      <c r="SYH1231" s="96"/>
      <c r="SYI1231" s="96"/>
      <c r="SYJ1231" s="1"/>
      <c r="SYK1231" s="96"/>
      <c r="SYL1231" s="96"/>
      <c r="SYM1231" s="96"/>
      <c r="SYN1231" s="1"/>
      <c r="SYO1231" s="96"/>
      <c r="SYP1231" s="96"/>
      <c r="SYQ1231" s="96"/>
      <c r="SYR1231" s="1"/>
      <c r="SYS1231" s="96"/>
      <c r="SYT1231" s="96"/>
      <c r="SYU1231" s="96"/>
      <c r="SYV1231" s="1"/>
      <c r="SYW1231" s="96"/>
      <c r="SYX1231" s="96"/>
      <c r="SYY1231" s="96"/>
      <c r="SYZ1231" s="1"/>
      <c r="SZA1231" s="96"/>
      <c r="SZB1231" s="96"/>
      <c r="SZC1231" s="96"/>
      <c r="SZD1231" s="1"/>
      <c r="SZE1231" s="96"/>
      <c r="SZF1231" s="96"/>
      <c r="SZG1231" s="96"/>
      <c r="SZH1231" s="1"/>
      <c r="SZI1231" s="96"/>
      <c r="SZJ1231" s="96"/>
      <c r="SZK1231" s="96"/>
      <c r="SZL1231" s="1"/>
      <c r="SZM1231" s="96"/>
      <c r="SZN1231" s="96"/>
      <c r="SZO1231" s="96"/>
      <c r="SZP1231" s="1"/>
      <c r="SZQ1231" s="96"/>
      <c r="SZR1231" s="96"/>
      <c r="SZS1231" s="96"/>
      <c r="SZT1231" s="1"/>
      <c r="SZU1231" s="96"/>
      <c r="SZV1231" s="96"/>
      <c r="SZW1231" s="96"/>
      <c r="SZX1231" s="1"/>
      <c r="SZY1231" s="96"/>
      <c r="SZZ1231" s="96"/>
      <c r="TAA1231" s="96"/>
      <c r="TAB1231" s="1"/>
      <c r="TAC1231" s="96"/>
      <c r="TAD1231" s="96"/>
      <c r="TAE1231" s="96"/>
      <c r="TAF1231" s="1"/>
      <c r="TAG1231" s="96"/>
      <c r="TAH1231" s="96"/>
      <c r="TAI1231" s="96"/>
      <c r="TAJ1231" s="1"/>
      <c r="TAK1231" s="96"/>
      <c r="TAL1231" s="96"/>
      <c r="TAM1231" s="96"/>
      <c r="TAN1231" s="1"/>
      <c r="TAO1231" s="96"/>
      <c r="TAP1231" s="96"/>
      <c r="TAQ1231" s="96"/>
      <c r="TAR1231" s="1"/>
      <c r="TAS1231" s="96"/>
      <c r="TAT1231" s="96"/>
      <c r="TAU1231" s="96"/>
      <c r="TAV1231" s="1"/>
      <c r="TAW1231" s="96"/>
      <c r="TAX1231" s="96"/>
      <c r="TAY1231" s="96"/>
      <c r="TAZ1231" s="1"/>
      <c r="TBA1231" s="96"/>
      <c r="TBB1231" s="96"/>
      <c r="TBC1231" s="96"/>
      <c r="TBD1231" s="1"/>
      <c r="TBE1231" s="96"/>
      <c r="TBF1231" s="96"/>
      <c r="TBG1231" s="96"/>
      <c r="TBH1231" s="1"/>
      <c r="TBI1231" s="96"/>
      <c r="TBJ1231" s="96"/>
      <c r="TBK1231" s="96"/>
      <c r="TBL1231" s="1"/>
      <c r="TBM1231" s="96"/>
      <c r="TBN1231" s="96"/>
      <c r="TBO1231" s="96"/>
      <c r="TBP1231" s="1"/>
      <c r="TBQ1231" s="96"/>
      <c r="TBR1231" s="96"/>
      <c r="TBS1231" s="96"/>
      <c r="TBT1231" s="1"/>
      <c r="TBU1231" s="96"/>
      <c r="TBV1231" s="96"/>
      <c r="TBW1231" s="96"/>
      <c r="TBX1231" s="1"/>
      <c r="TBY1231" s="96"/>
      <c r="TBZ1231" s="96"/>
      <c r="TCA1231" s="96"/>
      <c r="TCB1231" s="1"/>
      <c r="TCC1231" s="96"/>
      <c r="TCD1231" s="96"/>
      <c r="TCE1231" s="96"/>
      <c r="TCF1231" s="1"/>
      <c r="TCG1231" s="96"/>
      <c r="TCH1231" s="96"/>
      <c r="TCI1231" s="96"/>
      <c r="TCJ1231" s="1"/>
      <c r="TCK1231" s="96"/>
      <c r="TCL1231" s="96"/>
      <c r="TCM1231" s="96"/>
      <c r="TCN1231" s="1"/>
      <c r="TCO1231" s="96"/>
      <c r="TCP1231" s="96"/>
      <c r="TCQ1231" s="96"/>
      <c r="TCR1231" s="1"/>
      <c r="TCS1231" s="96"/>
      <c r="TCT1231" s="96"/>
      <c r="TCU1231" s="96"/>
      <c r="TCV1231" s="1"/>
      <c r="TCW1231" s="96"/>
      <c r="TCX1231" s="96"/>
      <c r="TCY1231" s="96"/>
      <c r="TCZ1231" s="1"/>
      <c r="TDA1231" s="96"/>
      <c r="TDB1231" s="96"/>
      <c r="TDC1231" s="96"/>
      <c r="TDD1231" s="1"/>
      <c r="TDE1231" s="96"/>
      <c r="TDF1231" s="96"/>
      <c r="TDG1231" s="96"/>
      <c r="TDH1231" s="1"/>
      <c r="TDI1231" s="96"/>
      <c r="TDJ1231" s="96"/>
      <c r="TDK1231" s="96"/>
      <c r="TDL1231" s="1"/>
      <c r="TDM1231" s="96"/>
      <c r="TDN1231" s="96"/>
      <c r="TDO1231" s="96"/>
      <c r="TDP1231" s="1"/>
      <c r="TDQ1231" s="96"/>
      <c r="TDR1231" s="96"/>
      <c r="TDS1231" s="96"/>
      <c r="TDT1231" s="1"/>
      <c r="TDU1231" s="96"/>
      <c r="TDV1231" s="96"/>
      <c r="TDW1231" s="96"/>
      <c r="TDX1231" s="1"/>
      <c r="TDY1231" s="96"/>
      <c r="TDZ1231" s="96"/>
      <c r="TEA1231" s="96"/>
      <c r="TEB1231" s="1"/>
      <c r="TEC1231" s="96"/>
      <c r="TED1231" s="96"/>
      <c r="TEE1231" s="96"/>
      <c r="TEF1231" s="1"/>
      <c r="TEG1231" s="96"/>
      <c r="TEH1231" s="96"/>
      <c r="TEI1231" s="96"/>
      <c r="TEJ1231" s="1"/>
      <c r="TEK1231" s="96"/>
      <c r="TEL1231" s="96"/>
      <c r="TEM1231" s="96"/>
      <c r="TEN1231" s="1"/>
      <c r="TEO1231" s="96"/>
      <c r="TEP1231" s="96"/>
      <c r="TEQ1231" s="96"/>
      <c r="TER1231" s="1"/>
      <c r="TES1231" s="96"/>
      <c r="TET1231" s="96"/>
      <c r="TEU1231" s="96"/>
      <c r="TEV1231" s="1"/>
      <c r="TEW1231" s="96"/>
      <c r="TEX1231" s="96"/>
      <c r="TEY1231" s="96"/>
      <c r="TEZ1231" s="1"/>
      <c r="TFA1231" s="96"/>
      <c r="TFB1231" s="96"/>
      <c r="TFC1231" s="96"/>
      <c r="TFD1231" s="1"/>
      <c r="TFE1231" s="96"/>
      <c r="TFF1231" s="96"/>
      <c r="TFG1231" s="96"/>
      <c r="TFH1231" s="1"/>
      <c r="TFI1231" s="96"/>
      <c r="TFJ1231" s="96"/>
      <c r="TFK1231" s="96"/>
      <c r="TFL1231" s="1"/>
      <c r="TFM1231" s="96"/>
      <c r="TFN1231" s="96"/>
      <c r="TFO1231" s="96"/>
      <c r="TFP1231" s="1"/>
      <c r="TFQ1231" s="96"/>
      <c r="TFR1231" s="96"/>
      <c r="TFS1231" s="96"/>
      <c r="TFT1231" s="1"/>
      <c r="TFU1231" s="96"/>
      <c r="TFV1231" s="96"/>
      <c r="TFW1231" s="96"/>
      <c r="TFX1231" s="1"/>
      <c r="TFY1231" s="96"/>
      <c r="TFZ1231" s="96"/>
      <c r="TGA1231" s="96"/>
      <c r="TGB1231" s="1"/>
      <c r="TGC1231" s="96"/>
      <c r="TGD1231" s="96"/>
      <c r="TGE1231" s="96"/>
      <c r="TGF1231" s="1"/>
      <c r="TGG1231" s="96"/>
      <c r="TGH1231" s="96"/>
      <c r="TGI1231" s="96"/>
      <c r="TGJ1231" s="1"/>
      <c r="TGK1231" s="96"/>
      <c r="TGL1231" s="96"/>
      <c r="TGM1231" s="96"/>
      <c r="TGN1231" s="1"/>
      <c r="TGO1231" s="96"/>
      <c r="TGP1231" s="96"/>
      <c r="TGQ1231" s="96"/>
      <c r="TGR1231" s="1"/>
      <c r="TGS1231" s="96"/>
      <c r="TGT1231" s="96"/>
      <c r="TGU1231" s="96"/>
      <c r="TGV1231" s="1"/>
      <c r="TGW1231" s="96"/>
      <c r="TGX1231" s="96"/>
      <c r="TGY1231" s="96"/>
      <c r="TGZ1231" s="1"/>
      <c r="THA1231" s="96"/>
      <c r="THB1231" s="96"/>
      <c r="THC1231" s="96"/>
      <c r="THD1231" s="1"/>
      <c r="THE1231" s="96"/>
      <c r="THF1231" s="96"/>
      <c r="THG1231" s="96"/>
      <c r="THH1231" s="1"/>
      <c r="THI1231" s="96"/>
      <c r="THJ1231" s="96"/>
      <c r="THK1231" s="96"/>
      <c r="THL1231" s="1"/>
      <c r="THM1231" s="96"/>
      <c r="THN1231" s="96"/>
      <c r="THO1231" s="96"/>
      <c r="THP1231" s="1"/>
      <c r="THQ1231" s="96"/>
      <c r="THR1231" s="96"/>
      <c r="THS1231" s="96"/>
      <c r="THT1231" s="1"/>
      <c r="THU1231" s="96"/>
      <c r="THV1231" s="96"/>
      <c r="THW1231" s="96"/>
      <c r="THX1231" s="1"/>
      <c r="THY1231" s="96"/>
      <c r="THZ1231" s="96"/>
      <c r="TIA1231" s="96"/>
      <c r="TIB1231" s="1"/>
      <c r="TIC1231" s="96"/>
      <c r="TID1231" s="96"/>
      <c r="TIE1231" s="96"/>
      <c r="TIF1231" s="1"/>
      <c r="TIG1231" s="96"/>
      <c r="TIH1231" s="96"/>
      <c r="TII1231" s="96"/>
      <c r="TIJ1231" s="1"/>
      <c r="TIK1231" s="96"/>
      <c r="TIL1231" s="96"/>
      <c r="TIM1231" s="96"/>
      <c r="TIN1231" s="1"/>
      <c r="TIO1231" s="96"/>
      <c r="TIP1231" s="96"/>
      <c r="TIQ1231" s="96"/>
      <c r="TIR1231" s="1"/>
      <c r="TIS1231" s="96"/>
      <c r="TIT1231" s="96"/>
      <c r="TIU1231" s="96"/>
      <c r="TIV1231" s="1"/>
      <c r="TIW1231" s="96"/>
      <c r="TIX1231" s="96"/>
      <c r="TIY1231" s="96"/>
      <c r="TIZ1231" s="1"/>
      <c r="TJA1231" s="96"/>
      <c r="TJB1231" s="96"/>
      <c r="TJC1231" s="96"/>
      <c r="TJD1231" s="1"/>
      <c r="TJE1231" s="96"/>
      <c r="TJF1231" s="96"/>
      <c r="TJG1231" s="96"/>
      <c r="TJH1231" s="1"/>
      <c r="TJI1231" s="96"/>
      <c r="TJJ1231" s="96"/>
      <c r="TJK1231" s="96"/>
      <c r="TJL1231" s="1"/>
      <c r="TJM1231" s="96"/>
      <c r="TJN1231" s="96"/>
      <c r="TJO1231" s="96"/>
      <c r="TJP1231" s="1"/>
      <c r="TJQ1231" s="96"/>
      <c r="TJR1231" s="96"/>
      <c r="TJS1231" s="96"/>
      <c r="TJT1231" s="1"/>
      <c r="TJU1231" s="96"/>
      <c r="TJV1231" s="96"/>
      <c r="TJW1231" s="96"/>
      <c r="TJX1231" s="1"/>
      <c r="TJY1231" s="96"/>
      <c r="TJZ1231" s="96"/>
      <c r="TKA1231" s="96"/>
      <c r="TKB1231" s="1"/>
      <c r="TKC1231" s="96"/>
      <c r="TKD1231" s="96"/>
      <c r="TKE1231" s="96"/>
      <c r="TKF1231" s="1"/>
      <c r="TKG1231" s="96"/>
      <c r="TKH1231" s="96"/>
      <c r="TKI1231" s="96"/>
      <c r="TKJ1231" s="1"/>
      <c r="TKK1231" s="96"/>
      <c r="TKL1231" s="96"/>
      <c r="TKM1231" s="96"/>
      <c r="TKN1231" s="1"/>
      <c r="TKO1231" s="96"/>
      <c r="TKP1231" s="96"/>
      <c r="TKQ1231" s="96"/>
      <c r="TKR1231" s="1"/>
      <c r="TKS1231" s="96"/>
      <c r="TKT1231" s="96"/>
      <c r="TKU1231" s="96"/>
      <c r="TKV1231" s="1"/>
      <c r="TKW1231" s="96"/>
      <c r="TKX1231" s="96"/>
      <c r="TKY1231" s="96"/>
      <c r="TKZ1231" s="1"/>
      <c r="TLA1231" s="96"/>
      <c r="TLB1231" s="96"/>
      <c r="TLC1231" s="96"/>
      <c r="TLD1231" s="1"/>
      <c r="TLE1231" s="96"/>
      <c r="TLF1231" s="96"/>
      <c r="TLG1231" s="96"/>
      <c r="TLH1231" s="1"/>
      <c r="TLI1231" s="96"/>
      <c r="TLJ1231" s="96"/>
      <c r="TLK1231" s="96"/>
      <c r="TLL1231" s="1"/>
      <c r="TLM1231" s="96"/>
      <c r="TLN1231" s="96"/>
      <c r="TLO1231" s="96"/>
      <c r="TLP1231" s="1"/>
      <c r="TLQ1231" s="96"/>
      <c r="TLR1231" s="96"/>
      <c r="TLS1231" s="96"/>
      <c r="TLT1231" s="1"/>
      <c r="TLU1231" s="96"/>
      <c r="TLV1231" s="96"/>
      <c r="TLW1231" s="96"/>
      <c r="TLX1231" s="1"/>
      <c r="TLY1231" s="96"/>
      <c r="TLZ1231" s="96"/>
      <c r="TMA1231" s="96"/>
      <c r="TMB1231" s="1"/>
      <c r="TMC1231" s="96"/>
      <c r="TMD1231" s="96"/>
      <c r="TME1231" s="96"/>
      <c r="TMF1231" s="1"/>
      <c r="TMG1231" s="96"/>
      <c r="TMH1231" s="96"/>
      <c r="TMI1231" s="96"/>
      <c r="TMJ1231" s="1"/>
      <c r="TMK1231" s="96"/>
      <c r="TML1231" s="96"/>
      <c r="TMM1231" s="96"/>
      <c r="TMN1231" s="1"/>
      <c r="TMO1231" s="96"/>
      <c r="TMP1231" s="96"/>
      <c r="TMQ1231" s="96"/>
      <c r="TMR1231" s="1"/>
      <c r="TMS1231" s="96"/>
      <c r="TMT1231" s="96"/>
      <c r="TMU1231" s="96"/>
      <c r="TMV1231" s="1"/>
      <c r="TMW1231" s="96"/>
      <c r="TMX1231" s="96"/>
      <c r="TMY1231" s="96"/>
      <c r="TMZ1231" s="1"/>
      <c r="TNA1231" s="96"/>
      <c r="TNB1231" s="96"/>
      <c r="TNC1231" s="96"/>
      <c r="TND1231" s="1"/>
      <c r="TNE1231" s="96"/>
      <c r="TNF1231" s="96"/>
      <c r="TNG1231" s="96"/>
      <c r="TNH1231" s="1"/>
      <c r="TNI1231" s="96"/>
      <c r="TNJ1231" s="96"/>
      <c r="TNK1231" s="96"/>
      <c r="TNL1231" s="1"/>
      <c r="TNM1231" s="96"/>
      <c r="TNN1231" s="96"/>
      <c r="TNO1231" s="96"/>
      <c r="TNP1231" s="1"/>
      <c r="TNQ1231" s="96"/>
      <c r="TNR1231" s="96"/>
      <c r="TNS1231" s="96"/>
      <c r="TNT1231" s="1"/>
      <c r="TNU1231" s="96"/>
      <c r="TNV1231" s="96"/>
      <c r="TNW1231" s="96"/>
      <c r="TNX1231" s="1"/>
      <c r="TNY1231" s="96"/>
      <c r="TNZ1231" s="96"/>
      <c r="TOA1231" s="96"/>
      <c r="TOB1231" s="1"/>
      <c r="TOC1231" s="96"/>
      <c r="TOD1231" s="96"/>
      <c r="TOE1231" s="96"/>
      <c r="TOF1231" s="1"/>
      <c r="TOG1231" s="96"/>
      <c r="TOH1231" s="96"/>
      <c r="TOI1231" s="96"/>
      <c r="TOJ1231" s="1"/>
      <c r="TOK1231" s="96"/>
      <c r="TOL1231" s="96"/>
      <c r="TOM1231" s="96"/>
      <c r="TON1231" s="1"/>
      <c r="TOO1231" s="96"/>
      <c r="TOP1231" s="96"/>
      <c r="TOQ1231" s="96"/>
      <c r="TOR1231" s="1"/>
      <c r="TOS1231" s="96"/>
      <c r="TOT1231" s="96"/>
      <c r="TOU1231" s="96"/>
      <c r="TOV1231" s="1"/>
      <c r="TOW1231" s="96"/>
      <c r="TOX1231" s="96"/>
      <c r="TOY1231" s="96"/>
      <c r="TOZ1231" s="1"/>
      <c r="TPA1231" s="96"/>
      <c r="TPB1231" s="96"/>
      <c r="TPC1231" s="96"/>
      <c r="TPD1231" s="1"/>
      <c r="TPE1231" s="96"/>
      <c r="TPF1231" s="96"/>
      <c r="TPG1231" s="96"/>
      <c r="TPH1231" s="1"/>
      <c r="TPI1231" s="96"/>
      <c r="TPJ1231" s="96"/>
      <c r="TPK1231" s="96"/>
      <c r="TPL1231" s="1"/>
      <c r="TPM1231" s="96"/>
      <c r="TPN1231" s="96"/>
      <c r="TPO1231" s="96"/>
      <c r="TPP1231" s="1"/>
      <c r="TPQ1231" s="96"/>
      <c r="TPR1231" s="96"/>
      <c r="TPS1231" s="96"/>
      <c r="TPT1231" s="1"/>
      <c r="TPU1231" s="96"/>
      <c r="TPV1231" s="96"/>
      <c r="TPW1231" s="96"/>
      <c r="TPX1231" s="1"/>
      <c r="TPY1231" s="96"/>
      <c r="TPZ1231" s="96"/>
      <c r="TQA1231" s="96"/>
      <c r="TQB1231" s="1"/>
      <c r="TQC1231" s="96"/>
      <c r="TQD1231" s="96"/>
      <c r="TQE1231" s="96"/>
      <c r="TQF1231" s="1"/>
      <c r="TQG1231" s="96"/>
      <c r="TQH1231" s="96"/>
      <c r="TQI1231" s="96"/>
      <c r="TQJ1231" s="1"/>
      <c r="TQK1231" s="96"/>
      <c r="TQL1231" s="96"/>
      <c r="TQM1231" s="96"/>
      <c r="TQN1231" s="1"/>
      <c r="TQO1231" s="96"/>
      <c r="TQP1231" s="96"/>
      <c r="TQQ1231" s="96"/>
      <c r="TQR1231" s="1"/>
      <c r="TQS1231" s="96"/>
      <c r="TQT1231" s="96"/>
      <c r="TQU1231" s="96"/>
      <c r="TQV1231" s="1"/>
      <c r="TQW1231" s="96"/>
      <c r="TQX1231" s="96"/>
      <c r="TQY1231" s="96"/>
      <c r="TQZ1231" s="1"/>
      <c r="TRA1231" s="96"/>
      <c r="TRB1231" s="96"/>
      <c r="TRC1231" s="96"/>
      <c r="TRD1231" s="1"/>
      <c r="TRE1231" s="96"/>
      <c r="TRF1231" s="96"/>
      <c r="TRG1231" s="96"/>
      <c r="TRH1231" s="1"/>
      <c r="TRI1231" s="96"/>
      <c r="TRJ1231" s="96"/>
      <c r="TRK1231" s="96"/>
      <c r="TRL1231" s="1"/>
      <c r="TRM1231" s="96"/>
      <c r="TRN1231" s="96"/>
      <c r="TRO1231" s="96"/>
      <c r="TRP1231" s="1"/>
      <c r="TRQ1231" s="96"/>
      <c r="TRR1231" s="96"/>
      <c r="TRS1231" s="96"/>
      <c r="TRT1231" s="1"/>
      <c r="TRU1231" s="96"/>
      <c r="TRV1231" s="96"/>
      <c r="TRW1231" s="96"/>
      <c r="TRX1231" s="1"/>
      <c r="TRY1231" s="96"/>
      <c r="TRZ1231" s="96"/>
      <c r="TSA1231" s="96"/>
      <c r="TSB1231" s="1"/>
      <c r="TSC1231" s="96"/>
      <c r="TSD1231" s="96"/>
      <c r="TSE1231" s="96"/>
      <c r="TSF1231" s="1"/>
      <c r="TSG1231" s="96"/>
      <c r="TSH1231" s="96"/>
      <c r="TSI1231" s="96"/>
      <c r="TSJ1231" s="1"/>
      <c r="TSK1231" s="96"/>
      <c r="TSL1231" s="96"/>
      <c r="TSM1231" s="96"/>
      <c r="TSN1231" s="1"/>
      <c r="TSO1231" s="96"/>
      <c r="TSP1231" s="96"/>
      <c r="TSQ1231" s="96"/>
      <c r="TSR1231" s="1"/>
      <c r="TSS1231" s="96"/>
      <c r="TST1231" s="96"/>
      <c r="TSU1231" s="96"/>
      <c r="TSV1231" s="1"/>
      <c r="TSW1231" s="96"/>
      <c r="TSX1231" s="96"/>
      <c r="TSY1231" s="96"/>
      <c r="TSZ1231" s="1"/>
      <c r="TTA1231" s="96"/>
      <c r="TTB1231" s="96"/>
      <c r="TTC1231" s="96"/>
      <c r="TTD1231" s="1"/>
      <c r="TTE1231" s="96"/>
      <c r="TTF1231" s="96"/>
      <c r="TTG1231" s="96"/>
      <c r="TTH1231" s="1"/>
      <c r="TTI1231" s="96"/>
      <c r="TTJ1231" s="96"/>
      <c r="TTK1231" s="96"/>
      <c r="TTL1231" s="1"/>
      <c r="TTM1231" s="96"/>
      <c r="TTN1231" s="96"/>
      <c r="TTO1231" s="96"/>
      <c r="TTP1231" s="1"/>
      <c r="TTQ1231" s="96"/>
      <c r="TTR1231" s="96"/>
      <c r="TTS1231" s="96"/>
      <c r="TTT1231" s="1"/>
      <c r="TTU1231" s="96"/>
      <c r="TTV1231" s="96"/>
      <c r="TTW1231" s="96"/>
      <c r="TTX1231" s="1"/>
      <c r="TTY1231" s="96"/>
      <c r="TTZ1231" s="96"/>
      <c r="TUA1231" s="96"/>
      <c r="TUB1231" s="1"/>
      <c r="TUC1231" s="96"/>
      <c r="TUD1231" s="96"/>
      <c r="TUE1231" s="96"/>
      <c r="TUF1231" s="1"/>
      <c r="TUG1231" s="96"/>
      <c r="TUH1231" s="96"/>
      <c r="TUI1231" s="96"/>
      <c r="TUJ1231" s="1"/>
      <c r="TUK1231" s="96"/>
      <c r="TUL1231" s="96"/>
      <c r="TUM1231" s="96"/>
      <c r="TUN1231" s="1"/>
      <c r="TUO1231" s="96"/>
      <c r="TUP1231" s="96"/>
      <c r="TUQ1231" s="96"/>
      <c r="TUR1231" s="1"/>
      <c r="TUS1231" s="96"/>
      <c r="TUT1231" s="96"/>
      <c r="TUU1231" s="96"/>
      <c r="TUV1231" s="1"/>
      <c r="TUW1231" s="96"/>
      <c r="TUX1231" s="96"/>
      <c r="TUY1231" s="96"/>
      <c r="TUZ1231" s="1"/>
      <c r="TVA1231" s="96"/>
      <c r="TVB1231" s="96"/>
      <c r="TVC1231" s="96"/>
      <c r="TVD1231" s="1"/>
      <c r="TVE1231" s="96"/>
      <c r="TVF1231" s="96"/>
      <c r="TVG1231" s="96"/>
      <c r="TVH1231" s="1"/>
      <c r="TVI1231" s="96"/>
      <c r="TVJ1231" s="96"/>
      <c r="TVK1231" s="96"/>
      <c r="TVL1231" s="1"/>
      <c r="TVM1231" s="96"/>
      <c r="TVN1231" s="96"/>
      <c r="TVO1231" s="96"/>
      <c r="TVP1231" s="1"/>
      <c r="TVQ1231" s="96"/>
      <c r="TVR1231" s="96"/>
      <c r="TVS1231" s="96"/>
      <c r="TVT1231" s="1"/>
      <c r="TVU1231" s="96"/>
      <c r="TVV1231" s="96"/>
      <c r="TVW1231" s="96"/>
      <c r="TVX1231" s="1"/>
      <c r="TVY1231" s="96"/>
      <c r="TVZ1231" s="96"/>
      <c r="TWA1231" s="96"/>
      <c r="TWB1231" s="1"/>
      <c r="TWC1231" s="96"/>
      <c r="TWD1231" s="96"/>
      <c r="TWE1231" s="96"/>
      <c r="TWF1231" s="1"/>
      <c r="TWG1231" s="96"/>
      <c r="TWH1231" s="96"/>
      <c r="TWI1231" s="96"/>
      <c r="TWJ1231" s="1"/>
      <c r="TWK1231" s="96"/>
      <c r="TWL1231" s="96"/>
      <c r="TWM1231" s="96"/>
      <c r="TWN1231" s="1"/>
      <c r="TWO1231" s="96"/>
      <c r="TWP1231" s="96"/>
      <c r="TWQ1231" s="96"/>
      <c r="TWR1231" s="1"/>
      <c r="TWS1231" s="96"/>
      <c r="TWT1231" s="96"/>
      <c r="TWU1231" s="96"/>
      <c r="TWV1231" s="1"/>
      <c r="TWW1231" s="96"/>
      <c r="TWX1231" s="96"/>
      <c r="TWY1231" s="96"/>
      <c r="TWZ1231" s="1"/>
      <c r="TXA1231" s="96"/>
      <c r="TXB1231" s="96"/>
      <c r="TXC1231" s="96"/>
      <c r="TXD1231" s="1"/>
      <c r="TXE1231" s="96"/>
      <c r="TXF1231" s="96"/>
      <c r="TXG1231" s="96"/>
      <c r="TXH1231" s="1"/>
      <c r="TXI1231" s="96"/>
      <c r="TXJ1231" s="96"/>
      <c r="TXK1231" s="96"/>
      <c r="TXL1231" s="1"/>
      <c r="TXM1231" s="96"/>
      <c r="TXN1231" s="96"/>
      <c r="TXO1231" s="96"/>
      <c r="TXP1231" s="1"/>
      <c r="TXQ1231" s="96"/>
      <c r="TXR1231" s="96"/>
      <c r="TXS1231" s="96"/>
      <c r="TXT1231" s="1"/>
      <c r="TXU1231" s="96"/>
      <c r="TXV1231" s="96"/>
      <c r="TXW1231" s="96"/>
      <c r="TXX1231" s="1"/>
      <c r="TXY1231" s="96"/>
      <c r="TXZ1231" s="96"/>
      <c r="TYA1231" s="96"/>
      <c r="TYB1231" s="1"/>
      <c r="TYC1231" s="96"/>
      <c r="TYD1231" s="96"/>
      <c r="TYE1231" s="96"/>
      <c r="TYF1231" s="1"/>
      <c r="TYG1231" s="96"/>
      <c r="TYH1231" s="96"/>
      <c r="TYI1231" s="96"/>
      <c r="TYJ1231" s="1"/>
      <c r="TYK1231" s="96"/>
      <c r="TYL1231" s="96"/>
      <c r="TYM1231" s="96"/>
      <c r="TYN1231" s="1"/>
      <c r="TYO1231" s="96"/>
      <c r="TYP1231" s="96"/>
      <c r="TYQ1231" s="96"/>
      <c r="TYR1231" s="1"/>
      <c r="TYS1231" s="96"/>
      <c r="TYT1231" s="96"/>
      <c r="TYU1231" s="96"/>
      <c r="TYV1231" s="1"/>
      <c r="TYW1231" s="96"/>
      <c r="TYX1231" s="96"/>
      <c r="TYY1231" s="96"/>
      <c r="TYZ1231" s="1"/>
      <c r="TZA1231" s="96"/>
      <c r="TZB1231" s="96"/>
      <c r="TZC1231" s="96"/>
      <c r="TZD1231" s="1"/>
      <c r="TZE1231" s="96"/>
      <c r="TZF1231" s="96"/>
      <c r="TZG1231" s="96"/>
      <c r="TZH1231" s="1"/>
      <c r="TZI1231" s="96"/>
      <c r="TZJ1231" s="96"/>
      <c r="TZK1231" s="96"/>
      <c r="TZL1231" s="1"/>
      <c r="TZM1231" s="96"/>
      <c r="TZN1231" s="96"/>
      <c r="TZO1231" s="96"/>
      <c r="TZP1231" s="1"/>
      <c r="TZQ1231" s="96"/>
      <c r="TZR1231" s="96"/>
      <c r="TZS1231" s="96"/>
      <c r="TZT1231" s="1"/>
      <c r="TZU1231" s="96"/>
      <c r="TZV1231" s="96"/>
      <c r="TZW1231" s="96"/>
      <c r="TZX1231" s="1"/>
      <c r="TZY1231" s="96"/>
      <c r="TZZ1231" s="96"/>
      <c r="UAA1231" s="96"/>
      <c r="UAB1231" s="1"/>
      <c r="UAC1231" s="96"/>
      <c r="UAD1231" s="96"/>
      <c r="UAE1231" s="96"/>
      <c r="UAF1231" s="1"/>
      <c r="UAG1231" s="96"/>
      <c r="UAH1231" s="96"/>
      <c r="UAI1231" s="96"/>
      <c r="UAJ1231" s="1"/>
      <c r="UAK1231" s="96"/>
      <c r="UAL1231" s="96"/>
      <c r="UAM1231" s="96"/>
      <c r="UAN1231" s="1"/>
      <c r="UAO1231" s="96"/>
      <c r="UAP1231" s="96"/>
      <c r="UAQ1231" s="96"/>
      <c r="UAR1231" s="1"/>
      <c r="UAS1231" s="96"/>
      <c r="UAT1231" s="96"/>
      <c r="UAU1231" s="96"/>
      <c r="UAV1231" s="1"/>
      <c r="UAW1231" s="96"/>
      <c r="UAX1231" s="96"/>
      <c r="UAY1231" s="96"/>
      <c r="UAZ1231" s="1"/>
      <c r="UBA1231" s="96"/>
      <c r="UBB1231" s="96"/>
      <c r="UBC1231" s="96"/>
      <c r="UBD1231" s="1"/>
      <c r="UBE1231" s="96"/>
      <c r="UBF1231" s="96"/>
      <c r="UBG1231" s="96"/>
      <c r="UBH1231" s="1"/>
      <c r="UBI1231" s="96"/>
      <c r="UBJ1231" s="96"/>
      <c r="UBK1231" s="96"/>
      <c r="UBL1231" s="1"/>
      <c r="UBM1231" s="96"/>
      <c r="UBN1231" s="96"/>
      <c r="UBO1231" s="96"/>
      <c r="UBP1231" s="1"/>
      <c r="UBQ1231" s="96"/>
      <c r="UBR1231" s="96"/>
      <c r="UBS1231" s="96"/>
      <c r="UBT1231" s="1"/>
      <c r="UBU1231" s="96"/>
      <c r="UBV1231" s="96"/>
      <c r="UBW1231" s="96"/>
      <c r="UBX1231" s="1"/>
      <c r="UBY1231" s="96"/>
      <c r="UBZ1231" s="96"/>
      <c r="UCA1231" s="96"/>
      <c r="UCB1231" s="1"/>
      <c r="UCC1231" s="96"/>
      <c r="UCD1231" s="96"/>
      <c r="UCE1231" s="96"/>
      <c r="UCF1231" s="1"/>
      <c r="UCG1231" s="96"/>
      <c r="UCH1231" s="96"/>
      <c r="UCI1231" s="96"/>
      <c r="UCJ1231" s="1"/>
      <c r="UCK1231" s="96"/>
      <c r="UCL1231" s="96"/>
      <c r="UCM1231" s="96"/>
      <c r="UCN1231" s="1"/>
      <c r="UCO1231" s="96"/>
      <c r="UCP1231" s="96"/>
      <c r="UCQ1231" s="96"/>
      <c r="UCR1231" s="1"/>
      <c r="UCS1231" s="96"/>
      <c r="UCT1231" s="96"/>
      <c r="UCU1231" s="96"/>
      <c r="UCV1231" s="1"/>
      <c r="UCW1231" s="96"/>
      <c r="UCX1231" s="96"/>
      <c r="UCY1231" s="96"/>
      <c r="UCZ1231" s="1"/>
      <c r="UDA1231" s="96"/>
      <c r="UDB1231" s="96"/>
      <c r="UDC1231" s="96"/>
      <c r="UDD1231" s="1"/>
      <c r="UDE1231" s="96"/>
      <c r="UDF1231" s="96"/>
      <c r="UDG1231" s="96"/>
      <c r="UDH1231" s="1"/>
      <c r="UDI1231" s="96"/>
      <c r="UDJ1231" s="96"/>
      <c r="UDK1231" s="96"/>
      <c r="UDL1231" s="1"/>
      <c r="UDM1231" s="96"/>
      <c r="UDN1231" s="96"/>
      <c r="UDO1231" s="96"/>
      <c r="UDP1231" s="1"/>
      <c r="UDQ1231" s="96"/>
      <c r="UDR1231" s="96"/>
      <c r="UDS1231" s="96"/>
      <c r="UDT1231" s="1"/>
      <c r="UDU1231" s="96"/>
      <c r="UDV1231" s="96"/>
      <c r="UDW1231" s="96"/>
      <c r="UDX1231" s="1"/>
      <c r="UDY1231" s="96"/>
      <c r="UDZ1231" s="96"/>
      <c r="UEA1231" s="96"/>
      <c r="UEB1231" s="1"/>
      <c r="UEC1231" s="96"/>
      <c r="UED1231" s="96"/>
      <c r="UEE1231" s="96"/>
      <c r="UEF1231" s="1"/>
      <c r="UEG1231" s="96"/>
      <c r="UEH1231" s="96"/>
      <c r="UEI1231" s="96"/>
      <c r="UEJ1231" s="1"/>
      <c r="UEK1231" s="96"/>
      <c r="UEL1231" s="96"/>
      <c r="UEM1231" s="96"/>
      <c r="UEN1231" s="1"/>
      <c r="UEO1231" s="96"/>
      <c r="UEP1231" s="96"/>
      <c r="UEQ1231" s="96"/>
      <c r="UER1231" s="1"/>
      <c r="UES1231" s="96"/>
      <c r="UET1231" s="96"/>
      <c r="UEU1231" s="96"/>
      <c r="UEV1231" s="1"/>
      <c r="UEW1231" s="96"/>
      <c r="UEX1231" s="96"/>
      <c r="UEY1231" s="96"/>
      <c r="UEZ1231" s="1"/>
      <c r="UFA1231" s="96"/>
      <c r="UFB1231" s="96"/>
      <c r="UFC1231" s="96"/>
      <c r="UFD1231" s="1"/>
      <c r="UFE1231" s="96"/>
      <c r="UFF1231" s="96"/>
      <c r="UFG1231" s="96"/>
      <c r="UFH1231" s="1"/>
      <c r="UFI1231" s="96"/>
      <c r="UFJ1231" s="96"/>
      <c r="UFK1231" s="96"/>
      <c r="UFL1231" s="1"/>
      <c r="UFM1231" s="96"/>
      <c r="UFN1231" s="96"/>
      <c r="UFO1231" s="96"/>
      <c r="UFP1231" s="1"/>
      <c r="UFQ1231" s="96"/>
      <c r="UFR1231" s="96"/>
      <c r="UFS1231" s="96"/>
      <c r="UFT1231" s="1"/>
      <c r="UFU1231" s="96"/>
      <c r="UFV1231" s="96"/>
      <c r="UFW1231" s="96"/>
      <c r="UFX1231" s="1"/>
      <c r="UFY1231" s="96"/>
      <c r="UFZ1231" s="96"/>
      <c r="UGA1231" s="96"/>
      <c r="UGB1231" s="1"/>
      <c r="UGC1231" s="96"/>
      <c r="UGD1231" s="96"/>
      <c r="UGE1231" s="96"/>
      <c r="UGF1231" s="1"/>
      <c r="UGG1231" s="96"/>
      <c r="UGH1231" s="96"/>
      <c r="UGI1231" s="96"/>
      <c r="UGJ1231" s="1"/>
      <c r="UGK1231" s="96"/>
      <c r="UGL1231" s="96"/>
      <c r="UGM1231" s="96"/>
      <c r="UGN1231" s="1"/>
      <c r="UGO1231" s="96"/>
      <c r="UGP1231" s="96"/>
      <c r="UGQ1231" s="96"/>
      <c r="UGR1231" s="1"/>
      <c r="UGS1231" s="96"/>
      <c r="UGT1231" s="96"/>
      <c r="UGU1231" s="96"/>
      <c r="UGV1231" s="1"/>
      <c r="UGW1231" s="96"/>
      <c r="UGX1231" s="96"/>
      <c r="UGY1231" s="96"/>
      <c r="UGZ1231" s="1"/>
      <c r="UHA1231" s="96"/>
      <c r="UHB1231" s="96"/>
      <c r="UHC1231" s="96"/>
      <c r="UHD1231" s="1"/>
      <c r="UHE1231" s="96"/>
      <c r="UHF1231" s="96"/>
      <c r="UHG1231" s="96"/>
      <c r="UHH1231" s="1"/>
      <c r="UHI1231" s="96"/>
      <c r="UHJ1231" s="96"/>
      <c r="UHK1231" s="96"/>
      <c r="UHL1231" s="1"/>
      <c r="UHM1231" s="96"/>
      <c r="UHN1231" s="96"/>
      <c r="UHO1231" s="96"/>
      <c r="UHP1231" s="1"/>
      <c r="UHQ1231" s="96"/>
      <c r="UHR1231" s="96"/>
      <c r="UHS1231" s="96"/>
      <c r="UHT1231" s="1"/>
      <c r="UHU1231" s="96"/>
      <c r="UHV1231" s="96"/>
      <c r="UHW1231" s="96"/>
      <c r="UHX1231" s="1"/>
      <c r="UHY1231" s="96"/>
      <c r="UHZ1231" s="96"/>
      <c r="UIA1231" s="96"/>
      <c r="UIB1231" s="1"/>
      <c r="UIC1231" s="96"/>
      <c r="UID1231" s="96"/>
      <c r="UIE1231" s="96"/>
      <c r="UIF1231" s="1"/>
      <c r="UIG1231" s="96"/>
      <c r="UIH1231" s="96"/>
      <c r="UII1231" s="96"/>
      <c r="UIJ1231" s="1"/>
      <c r="UIK1231" s="96"/>
      <c r="UIL1231" s="96"/>
      <c r="UIM1231" s="96"/>
      <c r="UIN1231" s="1"/>
      <c r="UIO1231" s="96"/>
      <c r="UIP1231" s="96"/>
      <c r="UIQ1231" s="96"/>
      <c r="UIR1231" s="1"/>
      <c r="UIS1231" s="96"/>
      <c r="UIT1231" s="96"/>
      <c r="UIU1231" s="96"/>
      <c r="UIV1231" s="1"/>
      <c r="UIW1231" s="96"/>
      <c r="UIX1231" s="96"/>
      <c r="UIY1231" s="96"/>
      <c r="UIZ1231" s="1"/>
      <c r="UJA1231" s="96"/>
      <c r="UJB1231" s="96"/>
      <c r="UJC1231" s="96"/>
      <c r="UJD1231" s="1"/>
      <c r="UJE1231" s="96"/>
      <c r="UJF1231" s="96"/>
      <c r="UJG1231" s="96"/>
      <c r="UJH1231" s="1"/>
      <c r="UJI1231" s="96"/>
      <c r="UJJ1231" s="96"/>
      <c r="UJK1231" s="96"/>
      <c r="UJL1231" s="1"/>
      <c r="UJM1231" s="96"/>
      <c r="UJN1231" s="96"/>
      <c r="UJO1231" s="96"/>
      <c r="UJP1231" s="1"/>
      <c r="UJQ1231" s="96"/>
      <c r="UJR1231" s="96"/>
      <c r="UJS1231" s="96"/>
      <c r="UJT1231" s="1"/>
      <c r="UJU1231" s="96"/>
      <c r="UJV1231" s="96"/>
      <c r="UJW1231" s="96"/>
      <c r="UJX1231" s="1"/>
      <c r="UJY1231" s="96"/>
      <c r="UJZ1231" s="96"/>
      <c r="UKA1231" s="96"/>
      <c r="UKB1231" s="1"/>
      <c r="UKC1231" s="96"/>
      <c r="UKD1231" s="96"/>
      <c r="UKE1231" s="96"/>
      <c r="UKF1231" s="1"/>
      <c r="UKG1231" s="96"/>
      <c r="UKH1231" s="96"/>
      <c r="UKI1231" s="96"/>
      <c r="UKJ1231" s="1"/>
      <c r="UKK1231" s="96"/>
      <c r="UKL1231" s="96"/>
      <c r="UKM1231" s="96"/>
      <c r="UKN1231" s="1"/>
      <c r="UKO1231" s="96"/>
      <c r="UKP1231" s="96"/>
      <c r="UKQ1231" s="96"/>
      <c r="UKR1231" s="1"/>
      <c r="UKS1231" s="96"/>
      <c r="UKT1231" s="96"/>
      <c r="UKU1231" s="96"/>
      <c r="UKV1231" s="1"/>
      <c r="UKW1231" s="96"/>
      <c r="UKX1231" s="96"/>
      <c r="UKY1231" s="96"/>
      <c r="UKZ1231" s="1"/>
      <c r="ULA1231" s="96"/>
      <c r="ULB1231" s="96"/>
      <c r="ULC1231" s="96"/>
      <c r="ULD1231" s="1"/>
      <c r="ULE1231" s="96"/>
      <c r="ULF1231" s="96"/>
      <c r="ULG1231" s="96"/>
      <c r="ULH1231" s="1"/>
      <c r="ULI1231" s="96"/>
      <c r="ULJ1231" s="96"/>
      <c r="ULK1231" s="96"/>
      <c r="ULL1231" s="1"/>
      <c r="ULM1231" s="96"/>
      <c r="ULN1231" s="96"/>
      <c r="ULO1231" s="96"/>
      <c r="ULP1231" s="1"/>
      <c r="ULQ1231" s="96"/>
      <c r="ULR1231" s="96"/>
      <c r="ULS1231" s="96"/>
      <c r="ULT1231" s="1"/>
      <c r="ULU1231" s="96"/>
      <c r="ULV1231" s="96"/>
      <c r="ULW1231" s="96"/>
      <c r="ULX1231" s="1"/>
      <c r="ULY1231" s="96"/>
      <c r="ULZ1231" s="96"/>
      <c r="UMA1231" s="96"/>
      <c r="UMB1231" s="1"/>
      <c r="UMC1231" s="96"/>
      <c r="UMD1231" s="96"/>
      <c r="UME1231" s="96"/>
      <c r="UMF1231" s="1"/>
      <c r="UMG1231" s="96"/>
      <c r="UMH1231" s="96"/>
      <c r="UMI1231" s="96"/>
      <c r="UMJ1231" s="1"/>
      <c r="UMK1231" s="96"/>
      <c r="UML1231" s="96"/>
      <c r="UMM1231" s="96"/>
      <c r="UMN1231" s="1"/>
      <c r="UMO1231" s="96"/>
      <c r="UMP1231" s="96"/>
      <c r="UMQ1231" s="96"/>
      <c r="UMR1231" s="1"/>
      <c r="UMS1231" s="96"/>
      <c r="UMT1231" s="96"/>
      <c r="UMU1231" s="96"/>
      <c r="UMV1231" s="1"/>
      <c r="UMW1231" s="96"/>
      <c r="UMX1231" s="96"/>
      <c r="UMY1231" s="96"/>
      <c r="UMZ1231" s="1"/>
      <c r="UNA1231" s="96"/>
      <c r="UNB1231" s="96"/>
      <c r="UNC1231" s="96"/>
      <c r="UND1231" s="1"/>
      <c r="UNE1231" s="96"/>
      <c r="UNF1231" s="96"/>
      <c r="UNG1231" s="96"/>
      <c r="UNH1231" s="1"/>
      <c r="UNI1231" s="96"/>
      <c r="UNJ1231" s="96"/>
      <c r="UNK1231" s="96"/>
      <c r="UNL1231" s="1"/>
      <c r="UNM1231" s="96"/>
      <c r="UNN1231" s="96"/>
      <c r="UNO1231" s="96"/>
      <c r="UNP1231" s="1"/>
      <c r="UNQ1231" s="96"/>
      <c r="UNR1231" s="96"/>
      <c r="UNS1231" s="96"/>
      <c r="UNT1231" s="1"/>
      <c r="UNU1231" s="96"/>
      <c r="UNV1231" s="96"/>
      <c r="UNW1231" s="96"/>
      <c r="UNX1231" s="1"/>
      <c r="UNY1231" s="96"/>
      <c r="UNZ1231" s="96"/>
      <c r="UOA1231" s="96"/>
      <c r="UOB1231" s="1"/>
      <c r="UOC1231" s="96"/>
      <c r="UOD1231" s="96"/>
      <c r="UOE1231" s="96"/>
      <c r="UOF1231" s="1"/>
      <c r="UOG1231" s="96"/>
      <c r="UOH1231" s="96"/>
      <c r="UOI1231" s="96"/>
      <c r="UOJ1231" s="1"/>
      <c r="UOK1231" s="96"/>
      <c r="UOL1231" s="96"/>
      <c r="UOM1231" s="96"/>
      <c r="UON1231" s="1"/>
      <c r="UOO1231" s="96"/>
      <c r="UOP1231" s="96"/>
      <c r="UOQ1231" s="96"/>
      <c r="UOR1231" s="1"/>
      <c r="UOS1231" s="96"/>
      <c r="UOT1231" s="96"/>
      <c r="UOU1231" s="96"/>
      <c r="UOV1231" s="1"/>
      <c r="UOW1231" s="96"/>
      <c r="UOX1231" s="96"/>
      <c r="UOY1231" s="96"/>
      <c r="UOZ1231" s="1"/>
      <c r="UPA1231" s="96"/>
      <c r="UPB1231" s="96"/>
      <c r="UPC1231" s="96"/>
      <c r="UPD1231" s="1"/>
      <c r="UPE1231" s="96"/>
      <c r="UPF1231" s="96"/>
      <c r="UPG1231" s="96"/>
      <c r="UPH1231" s="1"/>
      <c r="UPI1231" s="96"/>
      <c r="UPJ1231" s="96"/>
      <c r="UPK1231" s="96"/>
      <c r="UPL1231" s="1"/>
      <c r="UPM1231" s="96"/>
      <c r="UPN1231" s="96"/>
      <c r="UPO1231" s="96"/>
      <c r="UPP1231" s="1"/>
      <c r="UPQ1231" s="96"/>
      <c r="UPR1231" s="96"/>
      <c r="UPS1231" s="96"/>
      <c r="UPT1231" s="1"/>
      <c r="UPU1231" s="96"/>
      <c r="UPV1231" s="96"/>
      <c r="UPW1231" s="96"/>
      <c r="UPX1231" s="1"/>
      <c r="UPY1231" s="96"/>
      <c r="UPZ1231" s="96"/>
      <c r="UQA1231" s="96"/>
      <c r="UQB1231" s="1"/>
      <c r="UQC1231" s="96"/>
      <c r="UQD1231" s="96"/>
      <c r="UQE1231" s="96"/>
      <c r="UQF1231" s="1"/>
      <c r="UQG1231" s="96"/>
      <c r="UQH1231" s="96"/>
      <c r="UQI1231" s="96"/>
      <c r="UQJ1231" s="1"/>
      <c r="UQK1231" s="96"/>
      <c r="UQL1231" s="96"/>
      <c r="UQM1231" s="96"/>
      <c r="UQN1231" s="1"/>
      <c r="UQO1231" s="96"/>
      <c r="UQP1231" s="96"/>
      <c r="UQQ1231" s="96"/>
      <c r="UQR1231" s="1"/>
      <c r="UQS1231" s="96"/>
      <c r="UQT1231" s="96"/>
      <c r="UQU1231" s="96"/>
      <c r="UQV1231" s="1"/>
      <c r="UQW1231" s="96"/>
      <c r="UQX1231" s="96"/>
      <c r="UQY1231" s="96"/>
      <c r="UQZ1231" s="1"/>
      <c r="URA1231" s="96"/>
      <c r="URB1231" s="96"/>
      <c r="URC1231" s="96"/>
      <c r="URD1231" s="1"/>
      <c r="URE1231" s="96"/>
      <c r="URF1231" s="96"/>
      <c r="URG1231" s="96"/>
      <c r="URH1231" s="1"/>
      <c r="URI1231" s="96"/>
      <c r="URJ1231" s="96"/>
      <c r="URK1231" s="96"/>
      <c r="URL1231" s="1"/>
      <c r="URM1231" s="96"/>
      <c r="URN1231" s="96"/>
      <c r="URO1231" s="96"/>
      <c r="URP1231" s="1"/>
      <c r="URQ1231" s="96"/>
      <c r="URR1231" s="96"/>
      <c r="URS1231" s="96"/>
      <c r="URT1231" s="1"/>
      <c r="URU1231" s="96"/>
      <c r="URV1231" s="96"/>
      <c r="URW1231" s="96"/>
      <c r="URX1231" s="1"/>
      <c r="URY1231" s="96"/>
      <c r="URZ1231" s="96"/>
      <c r="USA1231" s="96"/>
      <c r="USB1231" s="1"/>
      <c r="USC1231" s="96"/>
      <c r="USD1231" s="96"/>
      <c r="USE1231" s="96"/>
      <c r="USF1231" s="1"/>
      <c r="USG1231" s="96"/>
      <c r="USH1231" s="96"/>
      <c r="USI1231" s="96"/>
      <c r="USJ1231" s="1"/>
      <c r="USK1231" s="96"/>
      <c r="USL1231" s="96"/>
      <c r="USM1231" s="96"/>
      <c r="USN1231" s="1"/>
      <c r="USO1231" s="96"/>
      <c r="USP1231" s="96"/>
      <c r="USQ1231" s="96"/>
      <c r="USR1231" s="1"/>
      <c r="USS1231" s="96"/>
      <c r="UST1231" s="96"/>
      <c r="USU1231" s="96"/>
      <c r="USV1231" s="1"/>
      <c r="USW1231" s="96"/>
      <c r="USX1231" s="96"/>
      <c r="USY1231" s="96"/>
      <c r="USZ1231" s="1"/>
      <c r="UTA1231" s="96"/>
      <c r="UTB1231" s="96"/>
      <c r="UTC1231" s="96"/>
      <c r="UTD1231" s="1"/>
      <c r="UTE1231" s="96"/>
      <c r="UTF1231" s="96"/>
      <c r="UTG1231" s="96"/>
      <c r="UTH1231" s="1"/>
      <c r="UTI1231" s="96"/>
      <c r="UTJ1231" s="96"/>
      <c r="UTK1231" s="96"/>
      <c r="UTL1231" s="1"/>
      <c r="UTM1231" s="96"/>
      <c r="UTN1231" s="96"/>
      <c r="UTO1231" s="96"/>
      <c r="UTP1231" s="1"/>
      <c r="UTQ1231" s="96"/>
      <c r="UTR1231" s="96"/>
      <c r="UTS1231" s="96"/>
      <c r="UTT1231" s="1"/>
      <c r="UTU1231" s="96"/>
      <c r="UTV1231" s="96"/>
      <c r="UTW1231" s="96"/>
      <c r="UTX1231" s="1"/>
      <c r="UTY1231" s="96"/>
      <c r="UTZ1231" s="96"/>
      <c r="UUA1231" s="96"/>
      <c r="UUB1231" s="1"/>
      <c r="UUC1231" s="96"/>
      <c r="UUD1231" s="96"/>
      <c r="UUE1231" s="96"/>
      <c r="UUF1231" s="1"/>
      <c r="UUG1231" s="96"/>
      <c r="UUH1231" s="96"/>
      <c r="UUI1231" s="96"/>
      <c r="UUJ1231" s="1"/>
      <c r="UUK1231" s="96"/>
      <c r="UUL1231" s="96"/>
      <c r="UUM1231" s="96"/>
      <c r="UUN1231" s="1"/>
      <c r="UUO1231" s="96"/>
      <c r="UUP1231" s="96"/>
      <c r="UUQ1231" s="96"/>
      <c r="UUR1231" s="1"/>
      <c r="UUS1231" s="96"/>
      <c r="UUT1231" s="96"/>
      <c r="UUU1231" s="96"/>
      <c r="UUV1231" s="1"/>
      <c r="UUW1231" s="96"/>
      <c r="UUX1231" s="96"/>
      <c r="UUY1231" s="96"/>
      <c r="UUZ1231" s="1"/>
      <c r="UVA1231" s="96"/>
      <c r="UVB1231" s="96"/>
      <c r="UVC1231" s="96"/>
      <c r="UVD1231" s="1"/>
      <c r="UVE1231" s="96"/>
      <c r="UVF1231" s="96"/>
      <c r="UVG1231" s="96"/>
      <c r="UVH1231" s="1"/>
      <c r="UVI1231" s="96"/>
      <c r="UVJ1231" s="96"/>
      <c r="UVK1231" s="96"/>
      <c r="UVL1231" s="1"/>
      <c r="UVM1231" s="96"/>
      <c r="UVN1231" s="96"/>
      <c r="UVO1231" s="96"/>
      <c r="UVP1231" s="1"/>
      <c r="UVQ1231" s="96"/>
      <c r="UVR1231" s="96"/>
      <c r="UVS1231" s="96"/>
      <c r="UVT1231" s="1"/>
      <c r="UVU1231" s="96"/>
      <c r="UVV1231" s="96"/>
      <c r="UVW1231" s="96"/>
      <c r="UVX1231" s="1"/>
      <c r="UVY1231" s="96"/>
      <c r="UVZ1231" s="96"/>
      <c r="UWA1231" s="96"/>
      <c r="UWB1231" s="1"/>
      <c r="UWC1231" s="96"/>
      <c r="UWD1231" s="96"/>
      <c r="UWE1231" s="96"/>
      <c r="UWF1231" s="1"/>
      <c r="UWG1231" s="96"/>
      <c r="UWH1231" s="96"/>
      <c r="UWI1231" s="96"/>
      <c r="UWJ1231" s="1"/>
      <c r="UWK1231" s="96"/>
      <c r="UWL1231" s="96"/>
      <c r="UWM1231" s="96"/>
      <c r="UWN1231" s="1"/>
      <c r="UWO1231" s="96"/>
      <c r="UWP1231" s="96"/>
      <c r="UWQ1231" s="96"/>
      <c r="UWR1231" s="1"/>
      <c r="UWS1231" s="96"/>
      <c r="UWT1231" s="96"/>
      <c r="UWU1231" s="96"/>
      <c r="UWV1231" s="1"/>
      <c r="UWW1231" s="96"/>
      <c r="UWX1231" s="96"/>
      <c r="UWY1231" s="96"/>
      <c r="UWZ1231" s="1"/>
      <c r="UXA1231" s="96"/>
      <c r="UXB1231" s="96"/>
      <c r="UXC1231" s="96"/>
      <c r="UXD1231" s="1"/>
      <c r="UXE1231" s="96"/>
      <c r="UXF1231" s="96"/>
      <c r="UXG1231" s="96"/>
      <c r="UXH1231" s="1"/>
      <c r="UXI1231" s="96"/>
      <c r="UXJ1231" s="96"/>
      <c r="UXK1231" s="96"/>
      <c r="UXL1231" s="1"/>
      <c r="UXM1231" s="96"/>
      <c r="UXN1231" s="96"/>
      <c r="UXO1231" s="96"/>
      <c r="UXP1231" s="1"/>
      <c r="UXQ1231" s="96"/>
      <c r="UXR1231" s="96"/>
      <c r="UXS1231" s="96"/>
      <c r="UXT1231" s="1"/>
      <c r="UXU1231" s="96"/>
      <c r="UXV1231" s="96"/>
      <c r="UXW1231" s="96"/>
      <c r="UXX1231" s="1"/>
      <c r="UXY1231" s="96"/>
      <c r="UXZ1231" s="96"/>
      <c r="UYA1231" s="96"/>
      <c r="UYB1231" s="1"/>
      <c r="UYC1231" s="96"/>
      <c r="UYD1231" s="96"/>
      <c r="UYE1231" s="96"/>
      <c r="UYF1231" s="1"/>
      <c r="UYG1231" s="96"/>
      <c r="UYH1231" s="96"/>
      <c r="UYI1231" s="96"/>
      <c r="UYJ1231" s="1"/>
      <c r="UYK1231" s="96"/>
      <c r="UYL1231" s="96"/>
      <c r="UYM1231" s="96"/>
      <c r="UYN1231" s="1"/>
      <c r="UYO1231" s="96"/>
      <c r="UYP1231" s="96"/>
      <c r="UYQ1231" s="96"/>
      <c r="UYR1231" s="1"/>
      <c r="UYS1231" s="96"/>
      <c r="UYT1231" s="96"/>
      <c r="UYU1231" s="96"/>
      <c r="UYV1231" s="1"/>
      <c r="UYW1231" s="96"/>
      <c r="UYX1231" s="96"/>
      <c r="UYY1231" s="96"/>
      <c r="UYZ1231" s="1"/>
      <c r="UZA1231" s="96"/>
      <c r="UZB1231" s="96"/>
      <c r="UZC1231" s="96"/>
      <c r="UZD1231" s="1"/>
      <c r="UZE1231" s="96"/>
      <c r="UZF1231" s="96"/>
      <c r="UZG1231" s="96"/>
      <c r="UZH1231" s="1"/>
      <c r="UZI1231" s="96"/>
      <c r="UZJ1231" s="96"/>
      <c r="UZK1231" s="96"/>
      <c r="UZL1231" s="1"/>
      <c r="UZM1231" s="96"/>
      <c r="UZN1231" s="96"/>
      <c r="UZO1231" s="96"/>
      <c r="UZP1231" s="1"/>
      <c r="UZQ1231" s="96"/>
      <c r="UZR1231" s="96"/>
      <c r="UZS1231" s="96"/>
      <c r="UZT1231" s="1"/>
      <c r="UZU1231" s="96"/>
      <c r="UZV1231" s="96"/>
      <c r="UZW1231" s="96"/>
      <c r="UZX1231" s="1"/>
      <c r="UZY1231" s="96"/>
      <c r="UZZ1231" s="96"/>
      <c r="VAA1231" s="96"/>
      <c r="VAB1231" s="1"/>
      <c r="VAC1231" s="96"/>
      <c r="VAD1231" s="96"/>
      <c r="VAE1231" s="96"/>
      <c r="VAF1231" s="1"/>
      <c r="VAG1231" s="96"/>
      <c r="VAH1231" s="96"/>
      <c r="VAI1231" s="96"/>
      <c r="VAJ1231" s="1"/>
      <c r="VAK1231" s="96"/>
      <c r="VAL1231" s="96"/>
      <c r="VAM1231" s="96"/>
      <c r="VAN1231" s="1"/>
      <c r="VAO1231" s="96"/>
      <c r="VAP1231" s="96"/>
      <c r="VAQ1231" s="96"/>
      <c r="VAR1231" s="1"/>
      <c r="VAS1231" s="96"/>
      <c r="VAT1231" s="96"/>
      <c r="VAU1231" s="96"/>
      <c r="VAV1231" s="1"/>
      <c r="VAW1231" s="96"/>
      <c r="VAX1231" s="96"/>
      <c r="VAY1231" s="96"/>
      <c r="VAZ1231" s="1"/>
      <c r="VBA1231" s="96"/>
      <c r="VBB1231" s="96"/>
      <c r="VBC1231" s="96"/>
      <c r="VBD1231" s="1"/>
      <c r="VBE1231" s="96"/>
      <c r="VBF1231" s="96"/>
      <c r="VBG1231" s="96"/>
      <c r="VBH1231" s="1"/>
      <c r="VBI1231" s="96"/>
      <c r="VBJ1231" s="96"/>
      <c r="VBK1231" s="96"/>
      <c r="VBL1231" s="1"/>
      <c r="VBM1231" s="96"/>
      <c r="VBN1231" s="96"/>
      <c r="VBO1231" s="96"/>
      <c r="VBP1231" s="1"/>
      <c r="VBQ1231" s="96"/>
      <c r="VBR1231" s="96"/>
      <c r="VBS1231" s="96"/>
      <c r="VBT1231" s="1"/>
      <c r="VBU1231" s="96"/>
      <c r="VBV1231" s="96"/>
      <c r="VBW1231" s="96"/>
      <c r="VBX1231" s="1"/>
      <c r="VBY1231" s="96"/>
      <c r="VBZ1231" s="96"/>
      <c r="VCA1231" s="96"/>
      <c r="VCB1231" s="1"/>
      <c r="VCC1231" s="96"/>
      <c r="VCD1231" s="96"/>
      <c r="VCE1231" s="96"/>
      <c r="VCF1231" s="1"/>
      <c r="VCG1231" s="96"/>
      <c r="VCH1231" s="96"/>
      <c r="VCI1231" s="96"/>
      <c r="VCJ1231" s="1"/>
      <c r="VCK1231" s="96"/>
      <c r="VCL1231" s="96"/>
      <c r="VCM1231" s="96"/>
      <c r="VCN1231" s="1"/>
      <c r="VCO1231" s="96"/>
      <c r="VCP1231" s="96"/>
      <c r="VCQ1231" s="96"/>
      <c r="VCR1231" s="1"/>
      <c r="VCS1231" s="96"/>
      <c r="VCT1231" s="96"/>
      <c r="VCU1231" s="96"/>
      <c r="VCV1231" s="1"/>
      <c r="VCW1231" s="96"/>
      <c r="VCX1231" s="96"/>
      <c r="VCY1231" s="96"/>
      <c r="VCZ1231" s="1"/>
      <c r="VDA1231" s="96"/>
      <c r="VDB1231" s="96"/>
      <c r="VDC1231" s="96"/>
      <c r="VDD1231" s="1"/>
      <c r="VDE1231" s="96"/>
      <c r="VDF1231" s="96"/>
      <c r="VDG1231" s="96"/>
      <c r="VDH1231" s="1"/>
      <c r="VDI1231" s="96"/>
      <c r="VDJ1231" s="96"/>
      <c r="VDK1231" s="96"/>
      <c r="VDL1231" s="1"/>
      <c r="VDM1231" s="96"/>
      <c r="VDN1231" s="96"/>
      <c r="VDO1231" s="96"/>
      <c r="VDP1231" s="1"/>
      <c r="VDQ1231" s="96"/>
      <c r="VDR1231" s="96"/>
      <c r="VDS1231" s="96"/>
      <c r="VDT1231" s="1"/>
      <c r="VDU1231" s="96"/>
      <c r="VDV1231" s="96"/>
      <c r="VDW1231" s="96"/>
      <c r="VDX1231" s="1"/>
      <c r="VDY1231" s="96"/>
      <c r="VDZ1231" s="96"/>
      <c r="VEA1231" s="96"/>
      <c r="VEB1231" s="1"/>
      <c r="VEC1231" s="96"/>
      <c r="VED1231" s="96"/>
      <c r="VEE1231" s="96"/>
      <c r="VEF1231" s="1"/>
      <c r="VEG1231" s="96"/>
      <c r="VEH1231" s="96"/>
      <c r="VEI1231" s="96"/>
      <c r="VEJ1231" s="1"/>
      <c r="VEK1231" s="96"/>
      <c r="VEL1231" s="96"/>
      <c r="VEM1231" s="96"/>
      <c r="VEN1231" s="1"/>
      <c r="VEO1231" s="96"/>
      <c r="VEP1231" s="96"/>
      <c r="VEQ1231" s="96"/>
      <c r="VER1231" s="1"/>
      <c r="VES1231" s="96"/>
      <c r="VET1231" s="96"/>
      <c r="VEU1231" s="96"/>
      <c r="VEV1231" s="1"/>
      <c r="VEW1231" s="96"/>
      <c r="VEX1231" s="96"/>
      <c r="VEY1231" s="96"/>
      <c r="VEZ1231" s="1"/>
      <c r="VFA1231" s="96"/>
      <c r="VFB1231" s="96"/>
      <c r="VFC1231" s="96"/>
      <c r="VFD1231" s="1"/>
      <c r="VFE1231" s="96"/>
      <c r="VFF1231" s="96"/>
      <c r="VFG1231" s="96"/>
      <c r="VFH1231" s="1"/>
      <c r="VFI1231" s="96"/>
      <c r="VFJ1231" s="96"/>
      <c r="VFK1231" s="96"/>
      <c r="VFL1231" s="1"/>
      <c r="VFM1231" s="96"/>
      <c r="VFN1231" s="96"/>
      <c r="VFO1231" s="96"/>
      <c r="VFP1231" s="1"/>
      <c r="VFQ1231" s="96"/>
      <c r="VFR1231" s="96"/>
      <c r="VFS1231" s="96"/>
      <c r="VFT1231" s="1"/>
      <c r="VFU1231" s="96"/>
      <c r="VFV1231" s="96"/>
      <c r="VFW1231" s="96"/>
      <c r="VFX1231" s="1"/>
      <c r="VFY1231" s="96"/>
      <c r="VFZ1231" s="96"/>
      <c r="VGA1231" s="96"/>
      <c r="VGB1231" s="1"/>
      <c r="VGC1231" s="96"/>
      <c r="VGD1231" s="96"/>
      <c r="VGE1231" s="96"/>
      <c r="VGF1231" s="1"/>
      <c r="VGG1231" s="96"/>
      <c r="VGH1231" s="96"/>
      <c r="VGI1231" s="96"/>
      <c r="VGJ1231" s="1"/>
      <c r="VGK1231" s="96"/>
      <c r="VGL1231" s="96"/>
      <c r="VGM1231" s="96"/>
      <c r="VGN1231" s="1"/>
      <c r="VGO1231" s="96"/>
      <c r="VGP1231" s="96"/>
      <c r="VGQ1231" s="96"/>
      <c r="VGR1231" s="1"/>
      <c r="VGS1231" s="96"/>
      <c r="VGT1231" s="96"/>
      <c r="VGU1231" s="96"/>
      <c r="VGV1231" s="1"/>
      <c r="VGW1231" s="96"/>
      <c r="VGX1231" s="96"/>
      <c r="VGY1231" s="96"/>
      <c r="VGZ1231" s="1"/>
      <c r="VHA1231" s="96"/>
      <c r="VHB1231" s="96"/>
      <c r="VHC1231" s="96"/>
      <c r="VHD1231" s="1"/>
      <c r="VHE1231" s="96"/>
      <c r="VHF1231" s="96"/>
      <c r="VHG1231" s="96"/>
      <c r="VHH1231" s="1"/>
      <c r="VHI1231" s="96"/>
      <c r="VHJ1231" s="96"/>
      <c r="VHK1231" s="96"/>
      <c r="VHL1231" s="1"/>
      <c r="VHM1231" s="96"/>
      <c r="VHN1231" s="96"/>
      <c r="VHO1231" s="96"/>
      <c r="VHP1231" s="1"/>
      <c r="VHQ1231" s="96"/>
      <c r="VHR1231" s="96"/>
      <c r="VHS1231" s="96"/>
      <c r="VHT1231" s="1"/>
      <c r="VHU1231" s="96"/>
      <c r="VHV1231" s="96"/>
      <c r="VHW1231" s="96"/>
      <c r="VHX1231" s="1"/>
      <c r="VHY1231" s="96"/>
      <c r="VHZ1231" s="96"/>
      <c r="VIA1231" s="96"/>
      <c r="VIB1231" s="1"/>
      <c r="VIC1231" s="96"/>
      <c r="VID1231" s="96"/>
      <c r="VIE1231" s="96"/>
      <c r="VIF1231" s="1"/>
      <c r="VIG1231" s="96"/>
      <c r="VIH1231" s="96"/>
      <c r="VII1231" s="96"/>
      <c r="VIJ1231" s="1"/>
      <c r="VIK1231" s="96"/>
      <c r="VIL1231" s="96"/>
      <c r="VIM1231" s="96"/>
      <c r="VIN1231" s="1"/>
      <c r="VIO1231" s="96"/>
      <c r="VIP1231" s="96"/>
      <c r="VIQ1231" s="96"/>
      <c r="VIR1231" s="1"/>
      <c r="VIS1231" s="96"/>
      <c r="VIT1231" s="96"/>
      <c r="VIU1231" s="96"/>
      <c r="VIV1231" s="1"/>
      <c r="VIW1231" s="96"/>
      <c r="VIX1231" s="96"/>
      <c r="VIY1231" s="96"/>
      <c r="VIZ1231" s="1"/>
      <c r="VJA1231" s="96"/>
      <c r="VJB1231" s="96"/>
      <c r="VJC1231" s="96"/>
      <c r="VJD1231" s="1"/>
      <c r="VJE1231" s="96"/>
      <c r="VJF1231" s="96"/>
      <c r="VJG1231" s="96"/>
      <c r="VJH1231" s="1"/>
      <c r="VJI1231" s="96"/>
      <c r="VJJ1231" s="96"/>
      <c r="VJK1231" s="96"/>
      <c r="VJL1231" s="1"/>
      <c r="VJM1231" s="96"/>
      <c r="VJN1231" s="96"/>
      <c r="VJO1231" s="96"/>
      <c r="VJP1231" s="1"/>
      <c r="VJQ1231" s="96"/>
      <c r="VJR1231" s="96"/>
      <c r="VJS1231" s="96"/>
      <c r="VJT1231" s="1"/>
      <c r="VJU1231" s="96"/>
      <c r="VJV1231" s="96"/>
      <c r="VJW1231" s="96"/>
      <c r="VJX1231" s="1"/>
      <c r="VJY1231" s="96"/>
      <c r="VJZ1231" s="96"/>
      <c r="VKA1231" s="96"/>
      <c r="VKB1231" s="1"/>
      <c r="VKC1231" s="96"/>
      <c r="VKD1231" s="96"/>
      <c r="VKE1231" s="96"/>
      <c r="VKF1231" s="1"/>
      <c r="VKG1231" s="96"/>
      <c r="VKH1231" s="96"/>
      <c r="VKI1231" s="96"/>
      <c r="VKJ1231" s="1"/>
      <c r="VKK1231" s="96"/>
      <c r="VKL1231" s="96"/>
      <c r="VKM1231" s="96"/>
      <c r="VKN1231" s="1"/>
      <c r="VKO1231" s="96"/>
      <c r="VKP1231" s="96"/>
      <c r="VKQ1231" s="96"/>
      <c r="VKR1231" s="1"/>
      <c r="VKS1231" s="96"/>
      <c r="VKT1231" s="96"/>
      <c r="VKU1231" s="96"/>
      <c r="VKV1231" s="1"/>
      <c r="VKW1231" s="96"/>
      <c r="VKX1231" s="96"/>
      <c r="VKY1231" s="96"/>
      <c r="VKZ1231" s="1"/>
      <c r="VLA1231" s="96"/>
      <c r="VLB1231" s="96"/>
      <c r="VLC1231" s="96"/>
      <c r="VLD1231" s="1"/>
      <c r="VLE1231" s="96"/>
      <c r="VLF1231" s="96"/>
      <c r="VLG1231" s="96"/>
      <c r="VLH1231" s="1"/>
      <c r="VLI1231" s="96"/>
      <c r="VLJ1231" s="96"/>
      <c r="VLK1231" s="96"/>
      <c r="VLL1231" s="1"/>
      <c r="VLM1231" s="96"/>
      <c r="VLN1231" s="96"/>
      <c r="VLO1231" s="96"/>
      <c r="VLP1231" s="1"/>
      <c r="VLQ1231" s="96"/>
      <c r="VLR1231" s="96"/>
      <c r="VLS1231" s="96"/>
      <c r="VLT1231" s="1"/>
      <c r="VLU1231" s="96"/>
      <c r="VLV1231" s="96"/>
      <c r="VLW1231" s="96"/>
      <c r="VLX1231" s="1"/>
      <c r="VLY1231" s="96"/>
      <c r="VLZ1231" s="96"/>
      <c r="VMA1231" s="96"/>
      <c r="VMB1231" s="1"/>
      <c r="VMC1231" s="96"/>
      <c r="VMD1231" s="96"/>
      <c r="VME1231" s="96"/>
      <c r="VMF1231" s="1"/>
      <c r="VMG1231" s="96"/>
      <c r="VMH1231" s="96"/>
      <c r="VMI1231" s="96"/>
      <c r="VMJ1231" s="1"/>
      <c r="VMK1231" s="96"/>
      <c r="VML1231" s="96"/>
      <c r="VMM1231" s="96"/>
      <c r="VMN1231" s="1"/>
      <c r="VMO1231" s="96"/>
      <c r="VMP1231" s="96"/>
      <c r="VMQ1231" s="96"/>
      <c r="VMR1231" s="1"/>
      <c r="VMS1231" s="96"/>
      <c r="VMT1231" s="96"/>
      <c r="VMU1231" s="96"/>
      <c r="VMV1231" s="1"/>
      <c r="VMW1231" s="96"/>
      <c r="VMX1231" s="96"/>
      <c r="VMY1231" s="96"/>
      <c r="VMZ1231" s="1"/>
      <c r="VNA1231" s="96"/>
      <c r="VNB1231" s="96"/>
      <c r="VNC1231" s="96"/>
      <c r="VND1231" s="1"/>
      <c r="VNE1231" s="96"/>
      <c r="VNF1231" s="96"/>
      <c r="VNG1231" s="96"/>
      <c r="VNH1231" s="1"/>
      <c r="VNI1231" s="96"/>
      <c r="VNJ1231" s="96"/>
      <c r="VNK1231" s="96"/>
      <c r="VNL1231" s="1"/>
      <c r="VNM1231" s="96"/>
      <c r="VNN1231" s="96"/>
      <c r="VNO1231" s="96"/>
      <c r="VNP1231" s="1"/>
      <c r="VNQ1231" s="96"/>
      <c r="VNR1231" s="96"/>
      <c r="VNS1231" s="96"/>
      <c r="VNT1231" s="1"/>
      <c r="VNU1231" s="96"/>
      <c r="VNV1231" s="96"/>
      <c r="VNW1231" s="96"/>
      <c r="VNX1231" s="1"/>
      <c r="VNY1231" s="96"/>
      <c r="VNZ1231" s="96"/>
      <c r="VOA1231" s="96"/>
      <c r="VOB1231" s="1"/>
      <c r="VOC1231" s="96"/>
      <c r="VOD1231" s="96"/>
      <c r="VOE1231" s="96"/>
      <c r="VOF1231" s="1"/>
      <c r="VOG1231" s="96"/>
      <c r="VOH1231" s="96"/>
      <c r="VOI1231" s="96"/>
      <c r="VOJ1231" s="1"/>
      <c r="VOK1231" s="96"/>
      <c r="VOL1231" s="96"/>
      <c r="VOM1231" s="96"/>
      <c r="VON1231" s="1"/>
      <c r="VOO1231" s="96"/>
      <c r="VOP1231" s="96"/>
      <c r="VOQ1231" s="96"/>
      <c r="VOR1231" s="1"/>
      <c r="VOS1231" s="96"/>
      <c r="VOT1231" s="96"/>
      <c r="VOU1231" s="96"/>
      <c r="VOV1231" s="1"/>
      <c r="VOW1231" s="96"/>
      <c r="VOX1231" s="96"/>
      <c r="VOY1231" s="96"/>
      <c r="VOZ1231" s="1"/>
      <c r="VPA1231" s="96"/>
      <c r="VPB1231" s="96"/>
      <c r="VPC1231" s="96"/>
      <c r="VPD1231" s="1"/>
      <c r="VPE1231" s="96"/>
      <c r="VPF1231" s="96"/>
      <c r="VPG1231" s="96"/>
      <c r="VPH1231" s="1"/>
      <c r="VPI1231" s="96"/>
      <c r="VPJ1231" s="96"/>
      <c r="VPK1231" s="96"/>
      <c r="VPL1231" s="1"/>
      <c r="VPM1231" s="96"/>
      <c r="VPN1231" s="96"/>
      <c r="VPO1231" s="96"/>
      <c r="VPP1231" s="1"/>
      <c r="VPQ1231" s="96"/>
      <c r="VPR1231" s="96"/>
      <c r="VPS1231" s="96"/>
      <c r="VPT1231" s="1"/>
      <c r="VPU1231" s="96"/>
      <c r="VPV1231" s="96"/>
      <c r="VPW1231" s="96"/>
      <c r="VPX1231" s="1"/>
      <c r="VPY1231" s="96"/>
      <c r="VPZ1231" s="96"/>
      <c r="VQA1231" s="96"/>
      <c r="VQB1231" s="1"/>
      <c r="VQC1231" s="96"/>
      <c r="VQD1231" s="96"/>
      <c r="VQE1231" s="96"/>
      <c r="VQF1231" s="1"/>
      <c r="VQG1231" s="96"/>
      <c r="VQH1231" s="96"/>
      <c r="VQI1231" s="96"/>
      <c r="VQJ1231" s="1"/>
      <c r="VQK1231" s="96"/>
      <c r="VQL1231" s="96"/>
      <c r="VQM1231" s="96"/>
      <c r="VQN1231" s="1"/>
      <c r="VQO1231" s="96"/>
      <c r="VQP1231" s="96"/>
      <c r="VQQ1231" s="96"/>
      <c r="VQR1231" s="1"/>
      <c r="VQS1231" s="96"/>
      <c r="VQT1231" s="96"/>
      <c r="VQU1231" s="96"/>
      <c r="VQV1231" s="1"/>
      <c r="VQW1231" s="96"/>
      <c r="VQX1231" s="96"/>
      <c r="VQY1231" s="96"/>
      <c r="VQZ1231" s="1"/>
      <c r="VRA1231" s="96"/>
      <c r="VRB1231" s="96"/>
      <c r="VRC1231" s="96"/>
      <c r="VRD1231" s="1"/>
      <c r="VRE1231" s="96"/>
      <c r="VRF1231" s="96"/>
      <c r="VRG1231" s="96"/>
      <c r="VRH1231" s="1"/>
      <c r="VRI1231" s="96"/>
      <c r="VRJ1231" s="96"/>
      <c r="VRK1231" s="96"/>
      <c r="VRL1231" s="1"/>
      <c r="VRM1231" s="96"/>
      <c r="VRN1231" s="96"/>
      <c r="VRO1231" s="96"/>
      <c r="VRP1231" s="1"/>
      <c r="VRQ1231" s="96"/>
      <c r="VRR1231" s="96"/>
      <c r="VRS1231" s="96"/>
      <c r="VRT1231" s="1"/>
      <c r="VRU1231" s="96"/>
      <c r="VRV1231" s="96"/>
      <c r="VRW1231" s="96"/>
      <c r="VRX1231" s="1"/>
      <c r="VRY1231" s="96"/>
      <c r="VRZ1231" s="96"/>
      <c r="VSA1231" s="96"/>
      <c r="VSB1231" s="1"/>
      <c r="VSC1231" s="96"/>
      <c r="VSD1231" s="96"/>
      <c r="VSE1231" s="96"/>
      <c r="VSF1231" s="1"/>
      <c r="VSG1231" s="96"/>
      <c r="VSH1231" s="96"/>
      <c r="VSI1231" s="96"/>
      <c r="VSJ1231" s="1"/>
      <c r="VSK1231" s="96"/>
      <c r="VSL1231" s="96"/>
      <c r="VSM1231" s="96"/>
      <c r="VSN1231" s="1"/>
      <c r="VSO1231" s="96"/>
      <c r="VSP1231" s="96"/>
      <c r="VSQ1231" s="96"/>
      <c r="VSR1231" s="1"/>
      <c r="VSS1231" s="96"/>
      <c r="VST1231" s="96"/>
      <c r="VSU1231" s="96"/>
      <c r="VSV1231" s="1"/>
      <c r="VSW1231" s="96"/>
      <c r="VSX1231" s="96"/>
      <c r="VSY1231" s="96"/>
      <c r="VSZ1231" s="1"/>
      <c r="VTA1231" s="96"/>
      <c r="VTB1231" s="96"/>
      <c r="VTC1231" s="96"/>
      <c r="VTD1231" s="1"/>
      <c r="VTE1231" s="96"/>
      <c r="VTF1231" s="96"/>
      <c r="VTG1231" s="96"/>
      <c r="VTH1231" s="1"/>
      <c r="VTI1231" s="96"/>
      <c r="VTJ1231" s="96"/>
      <c r="VTK1231" s="96"/>
      <c r="VTL1231" s="1"/>
      <c r="VTM1231" s="96"/>
      <c r="VTN1231" s="96"/>
      <c r="VTO1231" s="96"/>
      <c r="VTP1231" s="1"/>
      <c r="VTQ1231" s="96"/>
      <c r="VTR1231" s="96"/>
      <c r="VTS1231" s="96"/>
      <c r="VTT1231" s="1"/>
      <c r="VTU1231" s="96"/>
      <c r="VTV1231" s="96"/>
      <c r="VTW1231" s="96"/>
      <c r="VTX1231" s="1"/>
      <c r="VTY1231" s="96"/>
      <c r="VTZ1231" s="96"/>
      <c r="VUA1231" s="96"/>
      <c r="VUB1231" s="1"/>
      <c r="VUC1231" s="96"/>
      <c r="VUD1231" s="96"/>
      <c r="VUE1231" s="96"/>
      <c r="VUF1231" s="1"/>
      <c r="VUG1231" s="96"/>
      <c r="VUH1231" s="96"/>
      <c r="VUI1231" s="96"/>
      <c r="VUJ1231" s="1"/>
      <c r="VUK1231" s="96"/>
      <c r="VUL1231" s="96"/>
      <c r="VUM1231" s="96"/>
      <c r="VUN1231" s="1"/>
      <c r="VUO1231" s="96"/>
      <c r="VUP1231" s="96"/>
      <c r="VUQ1231" s="96"/>
      <c r="VUR1231" s="1"/>
      <c r="VUS1231" s="96"/>
      <c r="VUT1231" s="96"/>
      <c r="VUU1231" s="96"/>
      <c r="VUV1231" s="1"/>
      <c r="VUW1231" s="96"/>
      <c r="VUX1231" s="96"/>
      <c r="VUY1231" s="96"/>
      <c r="VUZ1231" s="1"/>
      <c r="VVA1231" s="96"/>
      <c r="VVB1231" s="96"/>
      <c r="VVC1231" s="96"/>
      <c r="VVD1231" s="1"/>
      <c r="VVE1231" s="96"/>
      <c r="VVF1231" s="96"/>
      <c r="VVG1231" s="96"/>
      <c r="VVH1231" s="1"/>
      <c r="VVI1231" s="96"/>
      <c r="VVJ1231" s="96"/>
      <c r="VVK1231" s="96"/>
      <c r="VVL1231" s="1"/>
      <c r="VVM1231" s="96"/>
      <c r="VVN1231" s="96"/>
      <c r="VVO1231" s="96"/>
      <c r="VVP1231" s="1"/>
      <c r="VVQ1231" s="96"/>
      <c r="VVR1231" s="96"/>
      <c r="VVS1231" s="96"/>
      <c r="VVT1231" s="1"/>
      <c r="VVU1231" s="96"/>
      <c r="VVV1231" s="96"/>
      <c r="VVW1231" s="96"/>
      <c r="VVX1231" s="1"/>
      <c r="VVY1231" s="96"/>
      <c r="VVZ1231" s="96"/>
      <c r="VWA1231" s="96"/>
      <c r="VWB1231" s="1"/>
      <c r="VWC1231" s="96"/>
      <c r="VWD1231" s="96"/>
      <c r="VWE1231" s="96"/>
      <c r="VWF1231" s="1"/>
      <c r="VWG1231" s="96"/>
      <c r="VWH1231" s="96"/>
      <c r="VWI1231" s="96"/>
      <c r="VWJ1231" s="1"/>
      <c r="VWK1231" s="96"/>
      <c r="VWL1231" s="96"/>
      <c r="VWM1231" s="96"/>
      <c r="VWN1231" s="1"/>
      <c r="VWO1231" s="96"/>
      <c r="VWP1231" s="96"/>
      <c r="VWQ1231" s="96"/>
      <c r="VWR1231" s="1"/>
      <c r="VWS1231" s="96"/>
      <c r="VWT1231" s="96"/>
      <c r="VWU1231" s="96"/>
      <c r="VWV1231" s="1"/>
      <c r="VWW1231" s="96"/>
      <c r="VWX1231" s="96"/>
      <c r="VWY1231" s="96"/>
      <c r="VWZ1231" s="1"/>
      <c r="VXA1231" s="96"/>
      <c r="VXB1231" s="96"/>
      <c r="VXC1231" s="96"/>
      <c r="VXD1231" s="1"/>
      <c r="VXE1231" s="96"/>
      <c r="VXF1231" s="96"/>
      <c r="VXG1231" s="96"/>
      <c r="VXH1231" s="1"/>
      <c r="VXI1231" s="96"/>
      <c r="VXJ1231" s="96"/>
      <c r="VXK1231" s="96"/>
      <c r="VXL1231" s="1"/>
      <c r="VXM1231" s="96"/>
      <c r="VXN1231" s="96"/>
      <c r="VXO1231" s="96"/>
      <c r="VXP1231" s="1"/>
      <c r="VXQ1231" s="96"/>
      <c r="VXR1231" s="96"/>
      <c r="VXS1231" s="96"/>
      <c r="VXT1231" s="1"/>
      <c r="VXU1231" s="96"/>
      <c r="VXV1231" s="96"/>
      <c r="VXW1231" s="96"/>
      <c r="VXX1231" s="1"/>
      <c r="VXY1231" s="96"/>
      <c r="VXZ1231" s="96"/>
      <c r="VYA1231" s="96"/>
      <c r="VYB1231" s="1"/>
      <c r="VYC1231" s="96"/>
      <c r="VYD1231" s="96"/>
      <c r="VYE1231" s="96"/>
      <c r="VYF1231" s="1"/>
      <c r="VYG1231" s="96"/>
      <c r="VYH1231" s="96"/>
      <c r="VYI1231" s="96"/>
      <c r="VYJ1231" s="1"/>
      <c r="VYK1231" s="96"/>
      <c r="VYL1231" s="96"/>
      <c r="VYM1231" s="96"/>
      <c r="VYN1231" s="1"/>
      <c r="VYO1231" s="96"/>
      <c r="VYP1231" s="96"/>
      <c r="VYQ1231" s="96"/>
      <c r="VYR1231" s="1"/>
      <c r="VYS1231" s="96"/>
      <c r="VYT1231" s="96"/>
      <c r="VYU1231" s="96"/>
      <c r="VYV1231" s="1"/>
      <c r="VYW1231" s="96"/>
      <c r="VYX1231" s="96"/>
      <c r="VYY1231" s="96"/>
      <c r="VYZ1231" s="1"/>
      <c r="VZA1231" s="96"/>
      <c r="VZB1231" s="96"/>
      <c r="VZC1231" s="96"/>
      <c r="VZD1231" s="1"/>
      <c r="VZE1231" s="96"/>
      <c r="VZF1231" s="96"/>
      <c r="VZG1231" s="96"/>
      <c r="VZH1231" s="1"/>
      <c r="VZI1231" s="96"/>
      <c r="VZJ1231" s="96"/>
      <c r="VZK1231" s="96"/>
      <c r="VZL1231" s="1"/>
      <c r="VZM1231" s="96"/>
      <c r="VZN1231" s="96"/>
      <c r="VZO1231" s="96"/>
      <c r="VZP1231" s="1"/>
      <c r="VZQ1231" s="96"/>
      <c r="VZR1231" s="96"/>
      <c r="VZS1231" s="96"/>
      <c r="VZT1231" s="1"/>
      <c r="VZU1231" s="96"/>
      <c r="VZV1231" s="96"/>
      <c r="VZW1231" s="96"/>
      <c r="VZX1231" s="1"/>
      <c r="VZY1231" s="96"/>
      <c r="VZZ1231" s="96"/>
      <c r="WAA1231" s="96"/>
      <c r="WAB1231" s="1"/>
      <c r="WAC1231" s="96"/>
      <c r="WAD1231" s="96"/>
      <c r="WAE1231" s="96"/>
      <c r="WAF1231" s="1"/>
      <c r="WAG1231" s="96"/>
      <c r="WAH1231" s="96"/>
      <c r="WAI1231" s="96"/>
      <c r="WAJ1231" s="1"/>
      <c r="WAK1231" s="96"/>
      <c r="WAL1231" s="96"/>
      <c r="WAM1231" s="96"/>
      <c r="WAN1231" s="1"/>
      <c r="WAO1231" s="96"/>
      <c r="WAP1231" s="96"/>
      <c r="WAQ1231" s="96"/>
      <c r="WAR1231" s="1"/>
      <c r="WAS1231" s="96"/>
      <c r="WAT1231" s="96"/>
      <c r="WAU1231" s="96"/>
      <c r="WAV1231" s="1"/>
      <c r="WAW1231" s="96"/>
      <c r="WAX1231" s="96"/>
      <c r="WAY1231" s="96"/>
      <c r="WAZ1231" s="1"/>
      <c r="WBA1231" s="96"/>
      <c r="WBB1231" s="96"/>
      <c r="WBC1231" s="96"/>
      <c r="WBD1231" s="1"/>
      <c r="WBE1231" s="96"/>
      <c r="WBF1231" s="96"/>
      <c r="WBG1231" s="96"/>
      <c r="WBH1231" s="1"/>
      <c r="WBI1231" s="96"/>
      <c r="WBJ1231" s="96"/>
      <c r="WBK1231" s="96"/>
      <c r="WBL1231" s="1"/>
      <c r="WBM1231" s="96"/>
      <c r="WBN1231" s="96"/>
      <c r="WBO1231" s="96"/>
      <c r="WBP1231" s="1"/>
      <c r="WBQ1231" s="96"/>
      <c r="WBR1231" s="96"/>
      <c r="WBS1231" s="96"/>
      <c r="WBT1231" s="1"/>
      <c r="WBU1231" s="96"/>
      <c r="WBV1231" s="96"/>
      <c r="WBW1231" s="96"/>
      <c r="WBX1231" s="1"/>
      <c r="WBY1231" s="96"/>
      <c r="WBZ1231" s="96"/>
      <c r="WCA1231" s="96"/>
      <c r="WCB1231" s="1"/>
      <c r="WCC1231" s="96"/>
      <c r="WCD1231" s="96"/>
      <c r="WCE1231" s="96"/>
      <c r="WCF1231" s="1"/>
      <c r="WCG1231" s="96"/>
      <c r="WCH1231" s="96"/>
      <c r="WCI1231" s="96"/>
      <c r="WCJ1231" s="1"/>
      <c r="WCK1231" s="96"/>
      <c r="WCL1231" s="96"/>
      <c r="WCM1231" s="96"/>
      <c r="WCN1231" s="1"/>
      <c r="WCO1231" s="96"/>
      <c r="WCP1231" s="96"/>
      <c r="WCQ1231" s="96"/>
      <c r="WCR1231" s="1"/>
      <c r="WCS1231" s="96"/>
      <c r="WCT1231" s="96"/>
      <c r="WCU1231" s="96"/>
      <c r="WCV1231" s="1"/>
      <c r="WCW1231" s="96"/>
      <c r="WCX1231" s="96"/>
      <c r="WCY1231" s="96"/>
      <c r="WCZ1231" s="1"/>
      <c r="WDA1231" s="96"/>
      <c r="WDB1231" s="96"/>
      <c r="WDC1231" s="96"/>
      <c r="WDD1231" s="1"/>
      <c r="WDE1231" s="96"/>
      <c r="WDF1231" s="96"/>
      <c r="WDG1231" s="96"/>
      <c r="WDH1231" s="1"/>
      <c r="WDI1231" s="96"/>
      <c r="WDJ1231" s="96"/>
      <c r="WDK1231" s="96"/>
      <c r="WDL1231" s="1"/>
      <c r="WDM1231" s="96"/>
      <c r="WDN1231" s="96"/>
      <c r="WDO1231" s="96"/>
      <c r="WDP1231" s="1"/>
      <c r="WDQ1231" s="96"/>
      <c r="WDR1231" s="96"/>
      <c r="WDS1231" s="96"/>
      <c r="WDT1231" s="1"/>
      <c r="WDU1231" s="96"/>
      <c r="WDV1231" s="96"/>
      <c r="WDW1231" s="96"/>
      <c r="WDX1231" s="1"/>
      <c r="WDY1231" s="96"/>
      <c r="WDZ1231" s="96"/>
      <c r="WEA1231" s="96"/>
      <c r="WEB1231" s="1"/>
      <c r="WEC1231" s="96"/>
      <c r="WED1231" s="96"/>
      <c r="WEE1231" s="96"/>
      <c r="WEF1231" s="1"/>
      <c r="WEG1231" s="96"/>
      <c r="WEH1231" s="96"/>
      <c r="WEI1231" s="96"/>
      <c r="WEJ1231" s="1"/>
      <c r="WEK1231" s="96"/>
      <c r="WEL1231" s="96"/>
      <c r="WEM1231" s="96"/>
      <c r="WEN1231" s="1"/>
      <c r="WEO1231" s="96"/>
      <c r="WEP1231" s="96"/>
      <c r="WEQ1231" s="96"/>
      <c r="WER1231" s="1"/>
      <c r="WES1231" s="96"/>
      <c r="WET1231" s="96"/>
      <c r="WEU1231" s="96"/>
      <c r="WEV1231" s="1"/>
      <c r="WEW1231" s="96"/>
      <c r="WEX1231" s="96"/>
      <c r="WEY1231" s="96"/>
      <c r="WEZ1231" s="1"/>
      <c r="WFA1231" s="96"/>
      <c r="WFB1231" s="96"/>
      <c r="WFC1231" s="96"/>
      <c r="WFD1231" s="1"/>
      <c r="WFE1231" s="96"/>
      <c r="WFF1231" s="96"/>
      <c r="WFG1231" s="96"/>
      <c r="WFH1231" s="1"/>
      <c r="WFI1231" s="96"/>
      <c r="WFJ1231" s="96"/>
      <c r="WFK1231" s="96"/>
      <c r="WFL1231" s="1"/>
      <c r="WFM1231" s="96"/>
      <c r="WFN1231" s="96"/>
      <c r="WFO1231" s="96"/>
      <c r="WFP1231" s="1"/>
      <c r="WFQ1231" s="96"/>
      <c r="WFR1231" s="96"/>
      <c r="WFS1231" s="96"/>
      <c r="WFT1231" s="1"/>
      <c r="WFU1231" s="96"/>
      <c r="WFV1231" s="96"/>
      <c r="WFW1231" s="96"/>
      <c r="WFX1231" s="1"/>
      <c r="WFY1231" s="96"/>
      <c r="WFZ1231" s="96"/>
      <c r="WGA1231" s="96"/>
      <c r="WGB1231" s="1"/>
      <c r="WGC1231" s="96"/>
      <c r="WGD1231" s="96"/>
      <c r="WGE1231" s="96"/>
      <c r="WGF1231" s="1"/>
      <c r="WGG1231" s="96"/>
      <c r="WGH1231" s="96"/>
      <c r="WGI1231" s="96"/>
      <c r="WGJ1231" s="1"/>
      <c r="WGK1231" s="96"/>
      <c r="WGL1231" s="96"/>
      <c r="WGM1231" s="96"/>
      <c r="WGN1231" s="1"/>
      <c r="WGO1231" s="96"/>
      <c r="WGP1231" s="96"/>
      <c r="WGQ1231" s="96"/>
      <c r="WGR1231" s="1"/>
      <c r="WGS1231" s="96"/>
      <c r="WGT1231" s="96"/>
      <c r="WGU1231" s="96"/>
      <c r="WGV1231" s="1"/>
      <c r="WGW1231" s="96"/>
      <c r="WGX1231" s="96"/>
      <c r="WGY1231" s="96"/>
      <c r="WGZ1231" s="1"/>
      <c r="WHA1231" s="96"/>
      <c r="WHB1231" s="96"/>
      <c r="WHC1231" s="96"/>
      <c r="WHD1231" s="1"/>
      <c r="WHE1231" s="96"/>
      <c r="WHF1231" s="96"/>
      <c r="WHG1231" s="96"/>
      <c r="WHH1231" s="1"/>
      <c r="WHI1231" s="96"/>
      <c r="WHJ1231" s="96"/>
      <c r="WHK1231" s="96"/>
      <c r="WHL1231" s="1"/>
      <c r="WHM1231" s="96"/>
      <c r="WHN1231" s="96"/>
      <c r="WHO1231" s="96"/>
      <c r="WHP1231" s="1"/>
      <c r="WHQ1231" s="96"/>
      <c r="WHR1231" s="96"/>
      <c r="WHS1231" s="96"/>
      <c r="WHT1231" s="1"/>
      <c r="WHU1231" s="96"/>
      <c r="WHV1231" s="96"/>
      <c r="WHW1231" s="96"/>
      <c r="WHX1231" s="1"/>
      <c r="WHY1231" s="96"/>
      <c r="WHZ1231" s="96"/>
      <c r="WIA1231" s="96"/>
      <c r="WIB1231" s="1"/>
      <c r="WIC1231" s="96"/>
      <c r="WID1231" s="96"/>
      <c r="WIE1231" s="96"/>
      <c r="WIF1231" s="1"/>
      <c r="WIG1231" s="96"/>
      <c r="WIH1231" s="96"/>
      <c r="WII1231" s="96"/>
      <c r="WIJ1231" s="1"/>
      <c r="WIK1231" s="96"/>
      <c r="WIL1231" s="96"/>
      <c r="WIM1231" s="96"/>
      <c r="WIN1231" s="1"/>
      <c r="WIO1231" s="96"/>
      <c r="WIP1231" s="96"/>
      <c r="WIQ1231" s="96"/>
      <c r="WIR1231" s="1"/>
      <c r="WIS1231" s="96"/>
      <c r="WIT1231" s="96"/>
      <c r="WIU1231" s="96"/>
      <c r="WIV1231" s="1"/>
      <c r="WIW1231" s="96"/>
      <c r="WIX1231" s="96"/>
      <c r="WIY1231" s="96"/>
      <c r="WIZ1231" s="1"/>
      <c r="WJA1231" s="96"/>
      <c r="WJB1231" s="96"/>
      <c r="WJC1231" s="96"/>
      <c r="WJD1231" s="1"/>
      <c r="WJE1231" s="96"/>
      <c r="WJF1231" s="96"/>
      <c r="WJG1231" s="96"/>
      <c r="WJH1231" s="1"/>
      <c r="WJI1231" s="96"/>
      <c r="WJJ1231" s="96"/>
      <c r="WJK1231" s="96"/>
      <c r="WJL1231" s="1"/>
      <c r="WJM1231" s="96"/>
      <c r="WJN1231" s="96"/>
      <c r="WJO1231" s="96"/>
      <c r="WJP1231" s="1"/>
      <c r="WJQ1231" s="96"/>
      <c r="WJR1231" s="96"/>
      <c r="WJS1231" s="96"/>
      <c r="WJT1231" s="1"/>
      <c r="WJU1231" s="96"/>
      <c r="WJV1231" s="96"/>
      <c r="WJW1231" s="96"/>
      <c r="WJX1231" s="1"/>
      <c r="WJY1231" s="96"/>
      <c r="WJZ1231" s="96"/>
      <c r="WKA1231" s="96"/>
      <c r="WKB1231" s="1"/>
      <c r="WKC1231" s="96"/>
      <c r="WKD1231" s="96"/>
      <c r="WKE1231" s="96"/>
      <c r="WKF1231" s="1"/>
      <c r="WKG1231" s="96"/>
      <c r="WKH1231" s="96"/>
      <c r="WKI1231" s="96"/>
      <c r="WKJ1231" s="1"/>
      <c r="WKK1231" s="96"/>
      <c r="WKL1231" s="96"/>
      <c r="WKM1231" s="96"/>
      <c r="WKN1231" s="1"/>
      <c r="WKO1231" s="96"/>
      <c r="WKP1231" s="96"/>
      <c r="WKQ1231" s="96"/>
      <c r="WKR1231" s="1"/>
      <c r="WKS1231" s="96"/>
      <c r="WKT1231" s="96"/>
      <c r="WKU1231" s="96"/>
      <c r="WKV1231" s="1"/>
      <c r="WKW1231" s="96"/>
      <c r="WKX1231" s="96"/>
      <c r="WKY1231" s="96"/>
      <c r="WKZ1231" s="1"/>
      <c r="WLA1231" s="96"/>
      <c r="WLB1231" s="96"/>
      <c r="WLC1231" s="96"/>
      <c r="WLD1231" s="1"/>
      <c r="WLE1231" s="96"/>
      <c r="WLF1231" s="96"/>
      <c r="WLG1231" s="96"/>
      <c r="WLH1231" s="1"/>
      <c r="WLI1231" s="96"/>
      <c r="WLJ1231" s="96"/>
      <c r="WLK1231" s="96"/>
      <c r="WLL1231" s="1"/>
      <c r="WLM1231" s="96"/>
      <c r="WLN1231" s="96"/>
      <c r="WLO1231" s="96"/>
      <c r="WLP1231" s="1"/>
      <c r="WLQ1231" s="96"/>
      <c r="WLR1231" s="96"/>
      <c r="WLS1231" s="96"/>
      <c r="WLT1231" s="1"/>
      <c r="WLU1231" s="96"/>
      <c r="WLV1231" s="96"/>
      <c r="WLW1231" s="96"/>
      <c r="WLX1231" s="1"/>
      <c r="WLY1231" s="96"/>
      <c r="WLZ1231" s="96"/>
      <c r="WMA1231" s="96"/>
      <c r="WMB1231" s="1"/>
      <c r="WMC1231" s="96"/>
      <c r="WMD1231" s="96"/>
      <c r="WME1231" s="96"/>
      <c r="WMF1231" s="1"/>
      <c r="WMG1231" s="96"/>
      <c r="WMH1231" s="96"/>
      <c r="WMI1231" s="96"/>
      <c r="WMJ1231" s="1"/>
      <c r="WMK1231" s="96"/>
      <c r="WML1231" s="96"/>
      <c r="WMM1231" s="96"/>
      <c r="WMN1231" s="1"/>
      <c r="WMO1231" s="96"/>
      <c r="WMP1231" s="96"/>
      <c r="WMQ1231" s="96"/>
      <c r="WMR1231" s="1"/>
      <c r="WMS1231" s="96"/>
      <c r="WMT1231" s="96"/>
      <c r="WMU1231" s="96"/>
      <c r="WMV1231" s="1"/>
      <c r="WMW1231" s="96"/>
      <c r="WMX1231" s="96"/>
      <c r="WMY1231" s="96"/>
      <c r="WMZ1231" s="1"/>
      <c r="WNA1231" s="96"/>
      <c r="WNB1231" s="96"/>
      <c r="WNC1231" s="96"/>
      <c r="WND1231" s="1"/>
      <c r="WNE1231" s="96"/>
      <c r="WNF1231" s="96"/>
      <c r="WNG1231" s="96"/>
      <c r="WNH1231" s="1"/>
      <c r="WNI1231" s="96"/>
      <c r="WNJ1231" s="96"/>
      <c r="WNK1231" s="96"/>
      <c r="WNL1231" s="1"/>
      <c r="WNM1231" s="96"/>
      <c r="WNN1231" s="96"/>
      <c r="WNO1231" s="96"/>
      <c r="WNP1231" s="1"/>
      <c r="WNQ1231" s="96"/>
      <c r="WNR1231" s="96"/>
      <c r="WNS1231" s="96"/>
      <c r="WNT1231" s="1"/>
      <c r="WNU1231" s="96"/>
      <c r="WNV1231" s="96"/>
      <c r="WNW1231" s="96"/>
      <c r="WNX1231" s="1"/>
      <c r="WNY1231" s="96"/>
      <c r="WNZ1231" s="96"/>
      <c r="WOA1231" s="96"/>
      <c r="WOB1231" s="1"/>
      <c r="WOC1231" s="96"/>
      <c r="WOD1231" s="96"/>
      <c r="WOE1231" s="96"/>
      <c r="WOF1231" s="1"/>
      <c r="WOG1231" s="96"/>
      <c r="WOH1231" s="96"/>
      <c r="WOI1231" s="96"/>
      <c r="WOJ1231" s="1"/>
      <c r="WOK1231" s="96"/>
      <c r="WOL1231" s="96"/>
      <c r="WOM1231" s="96"/>
      <c r="WON1231" s="1"/>
      <c r="WOO1231" s="96"/>
      <c r="WOP1231" s="96"/>
      <c r="WOQ1231" s="96"/>
      <c r="WOR1231" s="1"/>
      <c r="WOS1231" s="96"/>
      <c r="WOT1231" s="96"/>
      <c r="WOU1231" s="96"/>
      <c r="WOV1231" s="1"/>
      <c r="WOW1231" s="96"/>
      <c r="WOX1231" s="96"/>
      <c r="WOY1231" s="96"/>
      <c r="WOZ1231" s="1"/>
      <c r="WPA1231" s="96"/>
      <c r="WPB1231" s="96"/>
      <c r="WPC1231" s="96"/>
      <c r="WPD1231" s="1"/>
      <c r="WPE1231" s="96"/>
      <c r="WPF1231" s="96"/>
      <c r="WPG1231" s="96"/>
      <c r="WPH1231" s="1"/>
      <c r="WPI1231" s="96"/>
      <c r="WPJ1231" s="96"/>
      <c r="WPK1231" s="96"/>
      <c r="WPL1231" s="1"/>
      <c r="WPM1231" s="96"/>
      <c r="WPN1231" s="96"/>
      <c r="WPO1231" s="96"/>
      <c r="WPP1231" s="1"/>
      <c r="WPQ1231" s="96"/>
      <c r="WPR1231" s="96"/>
      <c r="WPS1231" s="96"/>
      <c r="WPT1231" s="1"/>
      <c r="WPU1231" s="96"/>
      <c r="WPV1231" s="96"/>
      <c r="WPW1231" s="96"/>
      <c r="WPX1231" s="1"/>
      <c r="WPY1231" s="96"/>
      <c r="WPZ1231" s="96"/>
      <c r="WQA1231" s="96"/>
      <c r="WQB1231" s="1"/>
      <c r="WQC1231" s="96"/>
      <c r="WQD1231" s="96"/>
      <c r="WQE1231" s="96"/>
      <c r="WQF1231" s="1"/>
      <c r="WQG1231" s="96"/>
      <c r="WQH1231" s="96"/>
      <c r="WQI1231" s="96"/>
      <c r="WQJ1231" s="1"/>
      <c r="WQK1231" s="96"/>
      <c r="WQL1231" s="96"/>
      <c r="WQM1231" s="96"/>
      <c r="WQN1231" s="1"/>
      <c r="WQO1231" s="96"/>
      <c r="WQP1231" s="96"/>
      <c r="WQQ1231" s="96"/>
      <c r="WQR1231" s="1"/>
      <c r="WQS1231" s="96"/>
      <c r="WQT1231" s="96"/>
      <c r="WQU1231" s="96"/>
      <c r="WQV1231" s="1"/>
      <c r="WQW1231" s="96"/>
      <c r="WQX1231" s="96"/>
      <c r="WQY1231" s="96"/>
      <c r="WQZ1231" s="1"/>
      <c r="WRA1231" s="96"/>
      <c r="WRB1231" s="96"/>
      <c r="WRC1231" s="96"/>
      <c r="WRD1231" s="1"/>
      <c r="WRE1231" s="96"/>
      <c r="WRF1231" s="96"/>
      <c r="WRG1231" s="96"/>
      <c r="WRH1231" s="1"/>
      <c r="WRI1231" s="96"/>
      <c r="WRJ1231" s="96"/>
      <c r="WRK1231" s="96"/>
      <c r="WRL1231" s="1"/>
      <c r="WRM1231" s="96"/>
      <c r="WRN1231" s="96"/>
      <c r="WRO1231" s="96"/>
      <c r="WRP1231" s="1"/>
      <c r="WRQ1231" s="96"/>
      <c r="WRR1231" s="96"/>
      <c r="WRS1231" s="96"/>
      <c r="WRT1231" s="1"/>
      <c r="WRU1231" s="96"/>
      <c r="WRV1231" s="96"/>
      <c r="WRW1231" s="96"/>
      <c r="WRX1231" s="1"/>
      <c r="WRY1231" s="96"/>
      <c r="WRZ1231" s="96"/>
      <c r="WSA1231" s="96"/>
      <c r="WSB1231" s="1"/>
      <c r="WSC1231" s="96"/>
      <c r="WSD1231" s="96"/>
      <c r="WSE1231" s="96"/>
      <c r="WSF1231" s="1"/>
      <c r="WSG1231" s="96"/>
      <c r="WSH1231" s="96"/>
      <c r="WSI1231" s="96"/>
      <c r="WSJ1231" s="1"/>
      <c r="WSK1231" s="96"/>
      <c r="WSL1231" s="96"/>
      <c r="WSM1231" s="96"/>
      <c r="WSN1231" s="1"/>
      <c r="WSO1231" s="96"/>
      <c r="WSP1231" s="96"/>
      <c r="WSQ1231" s="96"/>
      <c r="WSR1231" s="1"/>
      <c r="WSS1231" s="96"/>
      <c r="WST1231" s="96"/>
      <c r="WSU1231" s="96"/>
      <c r="WSV1231" s="1"/>
      <c r="WSW1231" s="96"/>
      <c r="WSX1231" s="96"/>
      <c r="WSY1231" s="96"/>
      <c r="WSZ1231" s="1"/>
      <c r="WTA1231" s="96"/>
      <c r="WTB1231" s="96"/>
      <c r="WTC1231" s="96"/>
      <c r="WTD1231" s="1"/>
      <c r="WTE1231" s="96"/>
      <c r="WTF1231" s="96"/>
      <c r="WTG1231" s="96"/>
      <c r="WTH1231" s="1"/>
      <c r="WTI1231" s="96"/>
      <c r="WTJ1231" s="96"/>
      <c r="WTK1231" s="96"/>
      <c r="WTL1231" s="1"/>
      <c r="WTM1231" s="96"/>
      <c r="WTN1231" s="96"/>
      <c r="WTO1231" s="96"/>
      <c r="WTP1231" s="1"/>
      <c r="WTQ1231" s="96"/>
      <c r="WTR1231" s="96"/>
      <c r="WTS1231" s="96"/>
      <c r="WTT1231" s="1"/>
      <c r="WTU1231" s="96"/>
      <c r="WTV1231" s="96"/>
      <c r="WTW1231" s="96"/>
      <c r="WTX1231" s="1"/>
      <c r="WTY1231" s="96"/>
      <c r="WTZ1231" s="96"/>
      <c r="WUA1231" s="96"/>
      <c r="WUB1231" s="1"/>
      <c r="WUC1231" s="96"/>
      <c r="WUD1231" s="96"/>
      <c r="WUE1231" s="96"/>
      <c r="WUF1231" s="1"/>
      <c r="WUG1231" s="96"/>
      <c r="WUH1231" s="96"/>
      <c r="WUI1231" s="96"/>
      <c r="WUJ1231" s="1"/>
      <c r="WUK1231" s="96"/>
      <c r="WUL1231" s="96"/>
      <c r="WUM1231" s="96"/>
      <c r="WUN1231" s="1"/>
      <c r="WUO1231" s="96"/>
      <c r="WUP1231" s="96"/>
      <c r="WUQ1231" s="96"/>
      <c r="WUR1231" s="1"/>
      <c r="WUS1231" s="96"/>
      <c r="WUT1231" s="96"/>
      <c r="WUU1231" s="96"/>
      <c r="WUV1231" s="1"/>
      <c r="WUW1231" s="96"/>
      <c r="WUX1231" s="96"/>
      <c r="WUY1231" s="96"/>
      <c r="WUZ1231" s="1"/>
      <c r="WVA1231" s="96"/>
      <c r="WVB1231" s="96"/>
      <c r="WVC1231" s="96"/>
      <c r="WVD1231" s="1"/>
      <c r="WVE1231" s="96"/>
      <c r="WVF1231" s="96"/>
      <c r="WVG1231" s="96"/>
      <c r="WVH1231" s="1"/>
      <c r="WVI1231" s="96"/>
      <c r="WVJ1231" s="96"/>
      <c r="WVK1231" s="96"/>
      <c r="WVL1231" s="1"/>
      <c r="WVM1231" s="96"/>
      <c r="WVN1231" s="96"/>
      <c r="WVO1231" s="96"/>
      <c r="WVP1231" s="1"/>
      <c r="WVQ1231" s="96"/>
      <c r="WVR1231" s="96"/>
      <c r="WVS1231" s="96"/>
      <c r="WVT1231" s="1"/>
      <c r="WVU1231" s="96"/>
      <c r="WVV1231" s="96"/>
      <c r="WVW1231" s="96"/>
      <c r="WVX1231" s="1"/>
      <c r="WVY1231" s="96"/>
      <c r="WVZ1231" s="96"/>
      <c r="WWA1231" s="96"/>
      <c r="WWB1231" s="1"/>
      <c r="WWC1231" s="96"/>
      <c r="WWD1231" s="96"/>
      <c r="WWE1231" s="96"/>
      <c r="WWF1231" s="1"/>
      <c r="WWG1231" s="96"/>
      <c r="WWH1231" s="96"/>
      <c r="WWI1231" s="96"/>
      <c r="WWJ1231" s="1"/>
      <c r="WWK1231" s="96"/>
      <c r="WWL1231" s="96"/>
      <c r="WWM1231" s="96"/>
      <c r="WWN1231" s="1"/>
      <c r="WWO1231" s="96"/>
      <c r="WWP1231" s="96"/>
      <c r="WWQ1231" s="96"/>
      <c r="WWR1231" s="1"/>
      <c r="WWS1231" s="96"/>
      <c r="WWT1231" s="96"/>
      <c r="WWU1231" s="96"/>
      <c r="WWV1231" s="1"/>
      <c r="WWW1231" s="96"/>
      <c r="WWX1231" s="96"/>
      <c r="WWY1231" s="96"/>
      <c r="WWZ1231" s="1"/>
      <c r="WXA1231" s="96"/>
      <c r="WXB1231" s="96"/>
      <c r="WXC1231" s="96"/>
      <c r="WXD1231" s="1"/>
      <c r="WXE1231" s="96"/>
      <c r="WXF1231" s="96"/>
      <c r="WXG1231" s="96"/>
      <c r="WXH1231" s="1"/>
      <c r="WXI1231" s="96"/>
      <c r="WXJ1231" s="96"/>
      <c r="WXK1231" s="96"/>
      <c r="WXL1231" s="1"/>
      <c r="WXM1231" s="96"/>
      <c r="WXN1231" s="96"/>
      <c r="WXO1231" s="96"/>
      <c r="WXP1231" s="1"/>
      <c r="WXQ1231" s="96"/>
      <c r="WXR1231" s="96"/>
      <c r="WXS1231" s="96"/>
      <c r="WXT1231" s="1"/>
      <c r="WXU1231" s="96"/>
      <c r="WXV1231" s="96"/>
      <c r="WXW1231" s="96"/>
      <c r="WXX1231" s="1"/>
      <c r="WXY1231" s="96"/>
      <c r="WXZ1231" s="96"/>
      <c r="WYA1231" s="96"/>
      <c r="WYB1231" s="1"/>
      <c r="WYC1231" s="96"/>
      <c r="WYD1231" s="96"/>
      <c r="WYE1231" s="96"/>
      <c r="WYF1231" s="1"/>
      <c r="WYG1231" s="96"/>
      <c r="WYH1231" s="96"/>
      <c r="WYI1231" s="96"/>
      <c r="WYJ1231" s="1"/>
      <c r="WYK1231" s="96"/>
      <c r="WYL1231" s="96"/>
      <c r="WYM1231" s="96"/>
      <c r="WYN1231" s="1"/>
      <c r="WYO1231" s="96"/>
      <c r="WYP1231" s="96"/>
      <c r="WYQ1231" s="96"/>
      <c r="WYR1231" s="1"/>
      <c r="WYS1231" s="96"/>
      <c r="WYT1231" s="96"/>
      <c r="WYU1231" s="96"/>
      <c r="WYV1231" s="1"/>
      <c r="WYW1231" s="96"/>
      <c r="WYX1231" s="96"/>
      <c r="WYY1231" s="96"/>
      <c r="WYZ1231" s="1"/>
      <c r="WZA1231" s="96"/>
      <c r="WZB1231" s="96"/>
      <c r="WZC1231" s="96"/>
      <c r="WZD1231" s="1"/>
      <c r="WZE1231" s="96"/>
      <c r="WZF1231" s="96"/>
      <c r="WZG1231" s="96"/>
      <c r="WZH1231" s="1"/>
      <c r="WZI1231" s="96"/>
      <c r="WZJ1231" s="96"/>
      <c r="WZK1231" s="96"/>
      <c r="WZL1231" s="1"/>
      <c r="WZM1231" s="96"/>
      <c r="WZN1231" s="96"/>
      <c r="WZO1231" s="96"/>
      <c r="WZP1231" s="1"/>
      <c r="WZQ1231" s="96"/>
      <c r="WZR1231" s="96"/>
      <c r="WZS1231" s="96"/>
      <c r="WZT1231" s="1"/>
      <c r="WZU1231" s="96"/>
      <c r="WZV1231" s="96"/>
      <c r="WZW1231" s="96"/>
      <c r="WZX1231" s="1"/>
      <c r="WZY1231" s="96"/>
      <c r="WZZ1231" s="96"/>
      <c r="XAA1231" s="96"/>
      <c r="XAB1231" s="1"/>
      <c r="XAC1231" s="96"/>
      <c r="XAD1231" s="96"/>
      <c r="XAE1231" s="96"/>
      <c r="XAF1231" s="1"/>
      <c r="XAG1231" s="96"/>
      <c r="XAH1231" s="96"/>
      <c r="XAI1231" s="96"/>
      <c r="XAJ1231" s="1"/>
      <c r="XAK1231" s="96"/>
      <c r="XAL1231" s="96"/>
      <c r="XAM1231" s="96"/>
      <c r="XAN1231" s="1"/>
      <c r="XAO1231" s="96"/>
      <c r="XAP1231" s="96"/>
      <c r="XAQ1231" s="96"/>
      <c r="XAR1231" s="1"/>
      <c r="XAS1231" s="96"/>
      <c r="XAT1231" s="96"/>
      <c r="XAU1231" s="96"/>
      <c r="XAV1231" s="1"/>
      <c r="XAW1231" s="96"/>
      <c r="XAX1231" s="96"/>
      <c r="XAY1231" s="96"/>
      <c r="XAZ1231" s="1"/>
      <c r="XBA1231" s="96"/>
      <c r="XBB1231" s="96"/>
      <c r="XBC1231" s="96"/>
      <c r="XBD1231" s="1"/>
      <c r="XBE1231" s="96"/>
      <c r="XBF1231" s="96"/>
      <c r="XBG1231" s="96"/>
      <c r="XBH1231" s="1"/>
      <c r="XBI1231" s="96"/>
      <c r="XBJ1231" s="96"/>
      <c r="XBK1231" s="96"/>
      <c r="XBL1231" s="1"/>
      <c r="XBM1231" s="96"/>
      <c r="XBN1231" s="96"/>
      <c r="XBO1231" s="96"/>
      <c r="XBP1231" s="1"/>
      <c r="XBQ1231" s="96"/>
      <c r="XBR1231" s="96"/>
      <c r="XBS1231" s="96"/>
      <c r="XBT1231" s="1"/>
      <c r="XBU1231" s="96"/>
      <c r="XBV1231" s="96"/>
      <c r="XBW1231" s="96"/>
      <c r="XBX1231" s="1"/>
      <c r="XBY1231" s="96"/>
      <c r="XBZ1231" s="96"/>
      <c r="XCA1231" s="96"/>
      <c r="XCB1231" s="1"/>
      <c r="XCC1231" s="96"/>
      <c r="XCD1231" s="96"/>
      <c r="XCE1231" s="96"/>
      <c r="XCF1231" s="1"/>
      <c r="XCG1231" s="96"/>
      <c r="XCH1231" s="96"/>
      <c r="XCI1231" s="96"/>
      <c r="XCJ1231" s="1"/>
      <c r="XCK1231" s="96"/>
      <c r="XCL1231" s="96"/>
      <c r="XCM1231" s="96"/>
      <c r="XCN1231" s="1"/>
      <c r="XCO1231" s="96"/>
      <c r="XCP1231" s="96"/>
      <c r="XCQ1231" s="96"/>
      <c r="XCR1231" s="1"/>
      <c r="XCS1231" s="96"/>
      <c r="XCT1231" s="96"/>
      <c r="XCU1231" s="96"/>
      <c r="XCV1231" s="1"/>
      <c r="XCW1231" s="96"/>
      <c r="XCX1231" s="96"/>
      <c r="XCY1231" s="96"/>
      <c r="XCZ1231" s="1"/>
      <c r="XDA1231" s="96"/>
      <c r="XDB1231" s="96"/>
      <c r="XDC1231" s="96"/>
      <c r="XDD1231" s="1"/>
      <c r="XDE1231" s="96"/>
      <c r="XDF1231" s="96"/>
      <c r="XDG1231" s="96"/>
      <c r="XDH1231" s="1"/>
      <c r="XDI1231" s="96"/>
      <c r="XDJ1231" s="96"/>
      <c r="XDK1231" s="96"/>
      <c r="XDL1231" s="1"/>
      <c r="XDM1231" s="96"/>
      <c r="XDN1231" s="96"/>
      <c r="XDO1231" s="96"/>
      <c r="XDP1231" s="1"/>
      <c r="XDQ1231" s="96"/>
      <c r="XDR1231" s="96"/>
      <c r="XDS1231" s="96"/>
      <c r="XDT1231" s="1"/>
      <c r="XDU1231" s="96"/>
      <c r="XDV1231" s="96"/>
      <c r="XDW1231" s="96"/>
      <c r="XDX1231" s="1"/>
      <c r="XDY1231" s="96"/>
      <c r="XDZ1231" s="96"/>
      <c r="XEA1231" s="96"/>
      <c r="XEB1231" s="1"/>
      <c r="XEC1231" s="96"/>
      <c r="XED1231" s="96"/>
      <c r="XEE1231" s="96"/>
      <c r="XEF1231" s="1"/>
      <c r="XEG1231" s="96"/>
      <c r="XEH1231" s="96"/>
      <c r="XEI1231" s="96"/>
      <c r="XEJ1231" s="1"/>
      <c r="XEK1231" s="96"/>
      <c r="XEL1231" s="96"/>
      <c r="XEM1231" s="96"/>
      <c r="XEN1231" s="1"/>
      <c r="XEO1231" s="96"/>
      <c r="XEP1231" s="96"/>
      <c r="XEQ1231" s="96"/>
      <c r="XER1231" s="1"/>
      <c r="XES1231" s="96"/>
      <c r="XET1231" s="96"/>
      <c r="XEU1231" s="96"/>
      <c r="XEV1231" s="1"/>
      <c r="XEW1231" s="96"/>
      <c r="XEX1231" s="96"/>
      <c r="XEY1231" s="96"/>
      <c r="XEZ1231" s="1"/>
      <c r="XFA1231" s="96"/>
      <c r="XFB1231" s="96"/>
      <c r="XFC1231" s="96"/>
      <c r="XFD1231" s="1"/>
    </row>
    <row r="1232" spans="1:16384" s="51" customFormat="1" x14ac:dyDescent="0.2">
      <c r="A1232" s="16"/>
      <c r="B1232" s="221"/>
      <c r="C1232" s="221"/>
      <c r="D1232" s="221"/>
      <c r="E1232" s="16"/>
      <c r="F1232" s="23"/>
      <c r="G1232" s="23"/>
      <c r="H1232" s="23"/>
      <c r="K1232" s="13"/>
    </row>
    <row r="1233" spans="1:11" s="51" customFormat="1" ht="24" customHeight="1" x14ac:dyDescent="0.2">
      <c r="A1233" s="2" t="s">
        <v>170</v>
      </c>
      <c r="B1233" s="2"/>
      <c r="C1233" s="2"/>
      <c r="D1233" s="2"/>
      <c r="E1233" s="2"/>
      <c r="F1233" s="2"/>
      <c r="G1233" s="2"/>
      <c r="H1233" s="23"/>
      <c r="K1233" s="13"/>
    </row>
    <row r="1234" spans="1:11" s="51" customFormat="1" ht="15" customHeight="1" x14ac:dyDescent="0.2">
      <c r="A1234" s="3" t="str">
        <f>A152</f>
        <v>Dane na dzień 31.08.2019 r.</v>
      </c>
      <c r="B1234" s="3"/>
      <c r="C1234" s="3"/>
      <c r="D1234" s="3"/>
      <c r="E1234" s="3"/>
      <c r="F1234" s="3"/>
      <c r="G1234" s="3"/>
      <c r="H1234" s="23"/>
      <c r="K1234" s="13"/>
    </row>
    <row r="1235" spans="1:11" ht="20.45" customHeight="1" x14ac:dyDescent="0.2">
      <c r="A1235" s="215" t="s">
        <v>143</v>
      </c>
      <c r="B1235" s="216" t="s">
        <v>144</v>
      </c>
      <c r="C1235" s="6"/>
      <c r="D1235" s="216" t="s">
        <v>145</v>
      </c>
      <c r="E1235" s="6"/>
      <c r="F1235" s="216" t="s">
        <v>46</v>
      </c>
      <c r="G1235" s="6"/>
      <c r="H1235" s="19"/>
    </row>
    <row r="1236" spans="1:11" ht="18.600000000000001" customHeight="1" x14ac:dyDescent="0.2">
      <c r="A1236" s="60"/>
      <c r="B1236" s="189" t="s">
        <v>6</v>
      </c>
      <c r="C1236" s="189" t="s">
        <v>7</v>
      </c>
      <c r="D1236" s="189" t="s">
        <v>47</v>
      </c>
      <c r="E1236" s="189" t="s">
        <v>7</v>
      </c>
      <c r="F1236" s="189" t="s">
        <v>47</v>
      </c>
      <c r="G1236" s="189" t="s">
        <v>7</v>
      </c>
      <c r="H1236" s="19"/>
    </row>
    <row r="1237" spans="1:11" ht="26.45" customHeight="1" x14ac:dyDescent="0.2">
      <c r="A1237" s="222" t="s">
        <v>146</v>
      </c>
      <c r="B1237" s="191">
        <v>91</v>
      </c>
      <c r="C1237" s="217">
        <v>37989061.469999999</v>
      </c>
      <c r="D1237" s="191">
        <v>81</v>
      </c>
      <c r="E1237" s="217">
        <v>30880136.739999998</v>
      </c>
      <c r="F1237" s="191">
        <v>1</v>
      </c>
      <c r="G1237" s="217">
        <v>16887059.829999998</v>
      </c>
      <c r="H1237" s="19"/>
    </row>
    <row r="1238" spans="1:11" ht="25.9" customHeight="1" x14ac:dyDescent="0.2">
      <c r="A1238" s="219" t="s">
        <v>171</v>
      </c>
      <c r="B1238" s="10">
        <v>9</v>
      </c>
      <c r="C1238" s="218">
        <v>3468253.75</v>
      </c>
      <c r="D1238" s="10">
        <v>9</v>
      </c>
      <c r="E1238" s="218">
        <v>3373236.01</v>
      </c>
      <c r="F1238" s="10">
        <v>1</v>
      </c>
      <c r="G1238" s="218">
        <v>3291155.39</v>
      </c>
      <c r="H1238" s="19"/>
    </row>
    <row r="1239" spans="1:11" ht="18" customHeight="1" x14ac:dyDescent="0.2">
      <c r="A1239" s="9" t="s">
        <v>172</v>
      </c>
      <c r="B1239" s="10">
        <v>1</v>
      </c>
      <c r="C1239" s="218">
        <v>1769658.11</v>
      </c>
      <c r="D1239" s="10">
        <v>1</v>
      </c>
      <c r="E1239" s="218">
        <v>1768313.81</v>
      </c>
      <c r="F1239" s="10">
        <v>1</v>
      </c>
      <c r="G1239" s="218">
        <v>1558424.11</v>
      </c>
      <c r="H1239" s="19"/>
    </row>
    <row r="1240" spans="1:11" ht="18" customHeight="1" x14ac:dyDescent="0.2">
      <c r="A1240" s="9" t="s">
        <v>153</v>
      </c>
      <c r="B1240" s="10">
        <v>15</v>
      </c>
      <c r="C1240" s="218">
        <v>3279248.06</v>
      </c>
      <c r="D1240" s="10">
        <v>11</v>
      </c>
      <c r="E1240" s="218">
        <v>2670287.9700000002</v>
      </c>
      <c r="F1240" s="10">
        <v>1</v>
      </c>
      <c r="G1240" s="218">
        <v>1460496.21</v>
      </c>
      <c r="H1240" s="19"/>
    </row>
    <row r="1241" spans="1:11" ht="27" customHeight="1" x14ac:dyDescent="0.2">
      <c r="A1241" s="219" t="s">
        <v>154</v>
      </c>
      <c r="B1241" s="10">
        <v>22</v>
      </c>
      <c r="C1241" s="218">
        <v>5072005.71</v>
      </c>
      <c r="D1241" s="10">
        <v>17</v>
      </c>
      <c r="E1241" s="218">
        <v>3637122.53</v>
      </c>
      <c r="F1241" s="10">
        <v>1</v>
      </c>
      <c r="G1241" s="218">
        <v>2849021.42</v>
      </c>
      <c r="H1241" s="19"/>
    </row>
    <row r="1242" spans="1:11" ht="18" customHeight="1" x14ac:dyDescent="0.2">
      <c r="A1242" s="9" t="s">
        <v>155</v>
      </c>
      <c r="B1242" s="10">
        <v>6</v>
      </c>
      <c r="C1242" s="218">
        <v>4010347.84</v>
      </c>
      <c r="D1242" s="10">
        <v>5</v>
      </c>
      <c r="E1242" s="218">
        <v>3475390.35</v>
      </c>
      <c r="F1242" s="10">
        <v>1</v>
      </c>
      <c r="G1242" s="218">
        <v>2253270.15</v>
      </c>
      <c r="H1242" s="19"/>
    </row>
    <row r="1243" spans="1:11" ht="18" customHeight="1" x14ac:dyDescent="0.2">
      <c r="A1243" s="9" t="s">
        <v>156</v>
      </c>
      <c r="B1243" s="10">
        <v>36</v>
      </c>
      <c r="C1243" s="218">
        <v>3798378.34</v>
      </c>
      <c r="D1243" s="10">
        <v>28</v>
      </c>
      <c r="E1243" s="218">
        <v>3006725.69</v>
      </c>
      <c r="F1243" s="10">
        <v>1</v>
      </c>
      <c r="G1243" s="218">
        <v>2500793.8199999998</v>
      </c>
      <c r="H1243" s="19"/>
    </row>
    <row r="1244" spans="1:11" ht="18" customHeight="1" x14ac:dyDescent="0.2">
      <c r="A1244" s="9" t="s">
        <v>157</v>
      </c>
      <c r="B1244" s="10">
        <v>18</v>
      </c>
      <c r="C1244" s="218">
        <v>3931273.55</v>
      </c>
      <c r="D1244" s="10">
        <v>16</v>
      </c>
      <c r="E1244" s="218">
        <v>3616892.32</v>
      </c>
      <c r="F1244" s="10">
        <v>1</v>
      </c>
      <c r="G1244" s="218">
        <v>1966320.29</v>
      </c>
      <c r="H1244" s="19"/>
    </row>
    <row r="1245" spans="1:11" ht="18" customHeight="1" x14ac:dyDescent="0.2">
      <c r="A1245" s="9" t="s">
        <v>158</v>
      </c>
      <c r="B1245" s="10">
        <v>10</v>
      </c>
      <c r="C1245" s="218">
        <v>7129969.4299999997</v>
      </c>
      <c r="D1245" s="10">
        <v>8</v>
      </c>
      <c r="E1245" s="218">
        <v>4094490.55</v>
      </c>
      <c r="F1245" s="10">
        <v>1</v>
      </c>
      <c r="G1245" s="218">
        <v>3217613.96</v>
      </c>
      <c r="H1245" s="19"/>
    </row>
    <row r="1246" spans="1:11" ht="18" customHeight="1" x14ac:dyDescent="0.2">
      <c r="A1246" s="9" t="s">
        <v>159</v>
      </c>
      <c r="B1246" s="10">
        <v>10</v>
      </c>
      <c r="C1246" s="218">
        <v>7585682.2699999996</v>
      </c>
      <c r="D1246" s="10">
        <v>10</v>
      </c>
      <c r="E1246" s="218">
        <v>7483664.0099999998</v>
      </c>
      <c r="F1246" s="10">
        <v>1</v>
      </c>
      <c r="G1246" s="218">
        <v>4914080.74</v>
      </c>
      <c r="H1246" s="19"/>
    </row>
    <row r="1247" spans="1:11" ht="18" customHeight="1" x14ac:dyDescent="0.2">
      <c r="A1247" s="9" t="s">
        <v>160</v>
      </c>
      <c r="B1247" s="10">
        <v>19</v>
      </c>
      <c r="C1247" s="218">
        <v>3637473.23</v>
      </c>
      <c r="D1247" s="10">
        <v>13</v>
      </c>
      <c r="E1247" s="218">
        <v>2753264.88</v>
      </c>
      <c r="F1247" s="10">
        <v>1</v>
      </c>
      <c r="G1247" s="218">
        <v>1336297.7</v>
      </c>
      <c r="H1247" s="19"/>
    </row>
    <row r="1248" spans="1:11" ht="18" customHeight="1" x14ac:dyDescent="0.2">
      <c r="A1248" s="9" t="s">
        <v>161</v>
      </c>
      <c r="B1248" s="10">
        <v>9</v>
      </c>
      <c r="C1248" s="218">
        <v>3833491.28</v>
      </c>
      <c r="D1248" s="10">
        <v>8</v>
      </c>
      <c r="E1248" s="218">
        <v>3832076.52</v>
      </c>
      <c r="F1248" s="10">
        <v>1</v>
      </c>
      <c r="G1248" s="218">
        <v>2064911.62</v>
      </c>
      <c r="H1248" s="19"/>
    </row>
    <row r="1249" spans="1:8" ht="18" customHeight="1" x14ac:dyDescent="0.2">
      <c r="A1249" s="9" t="s">
        <v>162</v>
      </c>
      <c r="B1249" s="10">
        <v>8</v>
      </c>
      <c r="C1249" s="218">
        <v>4078345.83</v>
      </c>
      <c r="D1249" s="10">
        <v>6</v>
      </c>
      <c r="E1249" s="218">
        <v>3139278.55</v>
      </c>
      <c r="F1249" s="10">
        <v>1</v>
      </c>
      <c r="G1249" s="218">
        <v>1618695.03</v>
      </c>
      <c r="H1249" s="19"/>
    </row>
    <row r="1250" spans="1:8" ht="18" customHeight="1" x14ac:dyDescent="0.2">
      <c r="A1250" s="9" t="s">
        <v>163</v>
      </c>
      <c r="B1250" s="10">
        <v>12</v>
      </c>
      <c r="C1250" s="218">
        <v>3518434.75</v>
      </c>
      <c r="D1250" s="10">
        <v>10</v>
      </c>
      <c r="E1250" s="218">
        <v>3030416.72</v>
      </c>
      <c r="F1250" s="10">
        <v>1</v>
      </c>
      <c r="G1250" s="218">
        <v>2082213.71</v>
      </c>
      <c r="H1250" s="19"/>
    </row>
    <row r="1251" spans="1:8" ht="18" customHeight="1" x14ac:dyDescent="0.2">
      <c r="A1251" s="9" t="s">
        <v>164</v>
      </c>
      <c r="B1251" s="10">
        <v>10</v>
      </c>
      <c r="C1251" s="218">
        <v>3195737.67</v>
      </c>
      <c r="D1251" s="10">
        <v>9</v>
      </c>
      <c r="E1251" s="218">
        <v>3178636.83</v>
      </c>
      <c r="F1251" s="10">
        <v>1</v>
      </c>
      <c r="G1251" s="218">
        <v>1332724.6100000001</v>
      </c>
      <c r="H1251" s="19"/>
    </row>
    <row r="1252" spans="1:8" ht="18" customHeight="1" x14ac:dyDescent="0.2">
      <c r="A1252" s="9" t="s">
        <v>165</v>
      </c>
      <c r="B1252" s="10">
        <v>19</v>
      </c>
      <c r="C1252" s="218">
        <v>3350675.1</v>
      </c>
      <c r="D1252" s="10">
        <v>16</v>
      </c>
      <c r="E1252" s="218">
        <v>2845434.14</v>
      </c>
      <c r="F1252" s="10">
        <v>1</v>
      </c>
      <c r="G1252" s="218">
        <v>2057495.5</v>
      </c>
      <c r="H1252" s="19"/>
    </row>
    <row r="1253" spans="1:8" ht="25.15" customHeight="1" x14ac:dyDescent="0.2">
      <c r="A1253" s="219" t="s">
        <v>166</v>
      </c>
      <c r="B1253" s="10">
        <v>6</v>
      </c>
      <c r="C1253" s="218">
        <v>2866388.81</v>
      </c>
      <c r="D1253" s="10">
        <v>5</v>
      </c>
      <c r="E1253" s="218">
        <v>2509117.2599999998</v>
      </c>
      <c r="F1253" s="10">
        <v>1</v>
      </c>
      <c r="G1253" s="218">
        <v>1841919.48</v>
      </c>
      <c r="H1253" s="19"/>
    </row>
    <row r="1254" spans="1:8" ht="19.149999999999999" customHeight="1" x14ac:dyDescent="0.2">
      <c r="A1254" s="9" t="s">
        <v>167</v>
      </c>
      <c r="B1254" s="10">
        <v>19</v>
      </c>
      <c r="C1254" s="218">
        <v>8995383.1799999997</v>
      </c>
      <c r="D1254" s="10">
        <v>13</v>
      </c>
      <c r="E1254" s="218">
        <v>3274680.68</v>
      </c>
      <c r="F1254" s="10">
        <v>1</v>
      </c>
      <c r="G1254" s="218">
        <v>2297233</v>
      </c>
      <c r="H1254" s="19"/>
    </row>
    <row r="1255" spans="1:8" ht="28.9" customHeight="1" x14ac:dyDescent="0.2">
      <c r="A1255" s="219" t="s">
        <v>168</v>
      </c>
      <c r="B1255" s="10">
        <v>9</v>
      </c>
      <c r="C1255" s="218">
        <v>2898032.07</v>
      </c>
      <c r="D1255" s="10">
        <v>8</v>
      </c>
      <c r="E1255" s="218">
        <v>2015873.4</v>
      </c>
      <c r="F1255" s="10">
        <v>1</v>
      </c>
      <c r="G1255" s="218">
        <v>536891.06999999995</v>
      </c>
      <c r="H1255" s="19"/>
    </row>
    <row r="1256" spans="1:8" ht="19.149999999999999" customHeight="1" x14ac:dyDescent="0.2">
      <c r="A1256" s="9" t="s">
        <v>173</v>
      </c>
      <c r="B1256" s="10">
        <v>64</v>
      </c>
      <c r="C1256" s="218">
        <v>15225138.98</v>
      </c>
      <c r="D1256" s="10">
        <v>25</v>
      </c>
      <c r="E1256" s="218">
        <v>7937522.2699999996</v>
      </c>
      <c r="F1256" s="10">
        <v>1</v>
      </c>
      <c r="G1256" s="218">
        <v>2976462.87</v>
      </c>
      <c r="H1256" s="19"/>
    </row>
    <row r="1257" spans="1:8" ht="19.149999999999999" customHeight="1" x14ac:dyDescent="0.2">
      <c r="A1257" s="9" t="s">
        <v>174</v>
      </c>
      <c r="B1257" s="10">
        <v>14</v>
      </c>
      <c r="C1257" s="218">
        <v>1207119.01</v>
      </c>
      <c r="D1257" s="10">
        <v>10</v>
      </c>
      <c r="E1257" s="218">
        <v>1142141.58</v>
      </c>
      <c r="F1257" s="10">
        <v>1</v>
      </c>
      <c r="G1257" s="218">
        <v>706627.9</v>
      </c>
      <c r="H1257" s="19"/>
    </row>
    <row r="1258" spans="1:8" ht="26.45" customHeight="1" x14ac:dyDescent="0.2">
      <c r="A1258" s="219" t="s">
        <v>175</v>
      </c>
      <c r="B1258" s="10">
        <v>3</v>
      </c>
      <c r="C1258" s="218">
        <v>854448.77</v>
      </c>
      <c r="D1258" s="10">
        <v>3</v>
      </c>
      <c r="E1258" s="218">
        <v>854314.17</v>
      </c>
      <c r="F1258" s="10">
        <v>1</v>
      </c>
      <c r="G1258" s="218">
        <v>642881.64</v>
      </c>
      <c r="H1258" s="19"/>
    </row>
    <row r="1259" spans="1:8" ht="17.45" customHeight="1" x14ac:dyDescent="0.2">
      <c r="A1259" s="9" t="s">
        <v>176</v>
      </c>
      <c r="B1259" s="10">
        <v>5</v>
      </c>
      <c r="C1259" s="218">
        <v>833453.48</v>
      </c>
      <c r="D1259" s="10">
        <v>4</v>
      </c>
      <c r="E1259" s="218">
        <v>702879.25</v>
      </c>
      <c r="F1259" s="10">
        <v>0</v>
      </c>
      <c r="G1259" s="218">
        <v>0</v>
      </c>
      <c r="H1259" s="19"/>
    </row>
    <row r="1260" spans="1:8" ht="17.45" customHeight="1" x14ac:dyDescent="0.2">
      <c r="A1260" s="9" t="s">
        <v>177</v>
      </c>
      <c r="B1260" s="10">
        <v>8</v>
      </c>
      <c r="C1260" s="218">
        <v>1562350.9</v>
      </c>
      <c r="D1260" s="10">
        <v>6</v>
      </c>
      <c r="E1260" s="218">
        <v>1014092.07</v>
      </c>
      <c r="F1260" s="10">
        <v>1</v>
      </c>
      <c r="G1260" s="218">
        <v>299573.15999999997</v>
      </c>
      <c r="H1260" s="19"/>
    </row>
    <row r="1261" spans="1:8" ht="17.45" customHeight="1" x14ac:dyDescent="0.2">
      <c r="A1261" s="9" t="s">
        <v>178</v>
      </c>
      <c r="B1261" s="10">
        <v>8</v>
      </c>
      <c r="C1261" s="218">
        <v>922218.31</v>
      </c>
      <c r="D1261" s="10">
        <v>8</v>
      </c>
      <c r="E1261" s="218">
        <v>922218.31</v>
      </c>
      <c r="F1261" s="10">
        <v>1</v>
      </c>
      <c r="G1261" s="218">
        <v>421872.94</v>
      </c>
      <c r="H1261" s="19"/>
    </row>
    <row r="1262" spans="1:8" ht="17.45" customHeight="1" x14ac:dyDescent="0.2">
      <c r="A1262" s="190" t="s">
        <v>179</v>
      </c>
      <c r="B1262" s="191">
        <v>5</v>
      </c>
      <c r="C1262" s="217">
        <v>696625.47</v>
      </c>
      <c r="D1262" s="191">
        <v>5</v>
      </c>
      <c r="E1262" s="217">
        <v>688612.38</v>
      </c>
      <c r="F1262" s="191">
        <v>1</v>
      </c>
      <c r="G1262" s="217">
        <v>285098.89</v>
      </c>
      <c r="H1262" s="19"/>
    </row>
    <row r="1263" spans="1:8" ht="17.45" customHeight="1" x14ac:dyDescent="0.2">
      <c r="A1263" s="9" t="s">
        <v>180</v>
      </c>
      <c r="B1263" s="10">
        <v>5</v>
      </c>
      <c r="C1263" s="218">
        <v>815642.34</v>
      </c>
      <c r="D1263" s="10">
        <v>5</v>
      </c>
      <c r="E1263" s="218">
        <v>815683.74</v>
      </c>
      <c r="F1263" s="10">
        <v>1</v>
      </c>
      <c r="G1263" s="218">
        <v>523794.23</v>
      </c>
      <c r="H1263" s="19"/>
    </row>
    <row r="1264" spans="1:8" ht="17.45" customHeight="1" x14ac:dyDescent="0.2">
      <c r="A1264" s="9" t="s">
        <v>181</v>
      </c>
      <c r="B1264" s="10">
        <v>4</v>
      </c>
      <c r="C1264" s="218">
        <v>809865.61</v>
      </c>
      <c r="D1264" s="10">
        <v>2</v>
      </c>
      <c r="E1264" s="218">
        <v>404980.82</v>
      </c>
      <c r="F1264" s="10">
        <v>1</v>
      </c>
      <c r="G1264" s="218">
        <v>403267.98</v>
      </c>
      <c r="H1264" s="19"/>
    </row>
    <row r="1265" spans="1:16384" ht="17.45" customHeight="1" x14ac:dyDescent="0.2">
      <c r="A1265" s="9" t="s">
        <v>182</v>
      </c>
      <c r="B1265" s="10">
        <v>3</v>
      </c>
      <c r="C1265" s="218">
        <v>887461.29</v>
      </c>
      <c r="D1265" s="10">
        <v>2</v>
      </c>
      <c r="E1265" s="218">
        <v>691490.4</v>
      </c>
      <c r="F1265" s="10">
        <v>1</v>
      </c>
      <c r="G1265" s="218">
        <v>494593.14</v>
      </c>
      <c r="H1265" s="19"/>
    </row>
    <row r="1266" spans="1:16384" ht="17.45" customHeight="1" x14ac:dyDescent="0.2">
      <c r="A1266" s="9" t="s">
        <v>183</v>
      </c>
      <c r="B1266" s="10">
        <v>4</v>
      </c>
      <c r="C1266" s="218">
        <v>790093.49</v>
      </c>
      <c r="D1266" s="10">
        <v>4</v>
      </c>
      <c r="E1266" s="218">
        <v>781577.14</v>
      </c>
      <c r="F1266" s="10">
        <v>1</v>
      </c>
      <c r="G1266" s="218">
        <v>423099.77</v>
      </c>
      <c r="H1266" s="19"/>
    </row>
    <row r="1267" spans="1:16384" ht="17.45" customHeight="1" x14ac:dyDescent="0.2">
      <c r="A1267" s="9" t="s">
        <v>184</v>
      </c>
      <c r="B1267" s="10">
        <v>3</v>
      </c>
      <c r="C1267" s="218">
        <v>584654.06000000006</v>
      </c>
      <c r="D1267" s="10">
        <v>2</v>
      </c>
      <c r="E1267" s="218">
        <v>448762.79</v>
      </c>
      <c r="F1267" s="10">
        <v>1</v>
      </c>
      <c r="G1267" s="218">
        <v>419954.57</v>
      </c>
      <c r="H1267" s="19"/>
    </row>
    <row r="1268" spans="1:16384" ht="17.45" customHeight="1" x14ac:dyDescent="0.2">
      <c r="A1268" s="9" t="s">
        <v>185</v>
      </c>
      <c r="B1268" s="10">
        <v>3</v>
      </c>
      <c r="C1268" s="218">
        <v>899808.43</v>
      </c>
      <c r="D1268" s="10">
        <v>3</v>
      </c>
      <c r="E1268" s="218">
        <v>894799.51</v>
      </c>
      <c r="F1268" s="10">
        <v>1</v>
      </c>
      <c r="G1268" s="218">
        <v>504848.37</v>
      </c>
      <c r="H1268" s="19"/>
    </row>
    <row r="1269" spans="1:16384" ht="17.45" customHeight="1" x14ac:dyDescent="0.2">
      <c r="A1269" s="9" t="s">
        <v>186</v>
      </c>
      <c r="B1269" s="10">
        <v>4</v>
      </c>
      <c r="C1269" s="218">
        <v>1082520.44</v>
      </c>
      <c r="D1269" s="10">
        <v>4</v>
      </c>
      <c r="E1269" s="218">
        <v>1075603.46</v>
      </c>
      <c r="F1269" s="10">
        <v>1</v>
      </c>
      <c r="G1269" s="218">
        <v>526873.26</v>
      </c>
      <c r="H1269" s="19"/>
    </row>
    <row r="1270" spans="1:16384" ht="29.45" customHeight="1" x14ac:dyDescent="0.2">
      <c r="A1270" s="219" t="s">
        <v>187</v>
      </c>
      <c r="B1270" s="10">
        <v>5</v>
      </c>
      <c r="C1270" s="218">
        <v>678557.8</v>
      </c>
      <c r="D1270" s="10">
        <v>5</v>
      </c>
      <c r="E1270" s="218">
        <v>651258.87</v>
      </c>
      <c r="F1270" s="10">
        <v>1</v>
      </c>
      <c r="G1270" s="218">
        <v>339857.09</v>
      </c>
      <c r="H1270" s="19"/>
    </row>
    <row r="1271" spans="1:16384" ht="19.899999999999999" customHeight="1" x14ac:dyDescent="0.2">
      <c r="A1271" s="9" t="s">
        <v>188</v>
      </c>
      <c r="B1271" s="10">
        <v>5</v>
      </c>
      <c r="C1271" s="218">
        <v>1157243.69</v>
      </c>
      <c r="D1271" s="10">
        <v>4</v>
      </c>
      <c r="E1271" s="218">
        <v>715798.65</v>
      </c>
      <c r="F1271" s="10">
        <v>1</v>
      </c>
      <c r="G1271" s="218">
        <v>269900.75</v>
      </c>
      <c r="H1271" s="19"/>
    </row>
    <row r="1272" spans="1:16384" ht="30" customHeight="1" x14ac:dyDescent="0.2">
      <c r="A1272" s="219" t="s">
        <v>189</v>
      </c>
      <c r="B1272" s="10">
        <v>4</v>
      </c>
      <c r="C1272" s="218">
        <v>643986.5</v>
      </c>
      <c r="D1272" s="10">
        <v>3</v>
      </c>
      <c r="E1272" s="218">
        <v>476801.77</v>
      </c>
      <c r="F1272" s="10">
        <v>1</v>
      </c>
      <c r="G1272" s="218">
        <v>100934.98</v>
      </c>
      <c r="H1272" s="19"/>
    </row>
    <row r="1273" spans="1:16384" ht="19.149999999999999" customHeight="1" x14ac:dyDescent="0.2">
      <c r="A1273" s="9" t="s">
        <v>147</v>
      </c>
      <c r="B1273" s="10">
        <v>1</v>
      </c>
      <c r="C1273" s="218">
        <v>686240.9</v>
      </c>
      <c r="D1273" s="10">
        <v>1</v>
      </c>
      <c r="E1273" s="218">
        <v>644052.44999999995</v>
      </c>
      <c r="F1273" s="10">
        <v>1</v>
      </c>
      <c r="G1273" s="218">
        <v>633022.47</v>
      </c>
      <c r="H1273" s="19"/>
    </row>
    <row r="1274" spans="1:16384" ht="19.149999999999999" customHeight="1" x14ac:dyDescent="0.2">
      <c r="A1274" s="9" t="s">
        <v>150</v>
      </c>
      <c r="B1274" s="10">
        <v>1</v>
      </c>
      <c r="C1274" s="218">
        <v>345510.40000000002</v>
      </c>
      <c r="D1274" s="10">
        <v>1</v>
      </c>
      <c r="E1274" s="218">
        <v>150302.69</v>
      </c>
      <c r="F1274" s="10">
        <v>1</v>
      </c>
      <c r="G1274" s="218">
        <v>150302.68</v>
      </c>
      <c r="H1274" s="19"/>
    </row>
    <row r="1275" spans="1:16384" ht="20.45" customHeight="1" x14ac:dyDescent="0.2">
      <c r="A1275" s="15" t="s">
        <v>169</v>
      </c>
      <c r="B1275" s="15">
        <v>478</v>
      </c>
      <c r="C1275" s="14">
        <v>145090780.31999999</v>
      </c>
      <c r="D1275" s="15">
        <v>371</v>
      </c>
      <c r="E1275" s="14">
        <v>111597931.28</v>
      </c>
      <c r="F1275" s="15">
        <v>37</v>
      </c>
      <c r="G1275" s="14">
        <v>66189584.329999998</v>
      </c>
      <c r="H1275" s="23"/>
      <c r="I1275" s="51"/>
      <c r="J1275" s="51"/>
      <c r="L1275" s="51"/>
      <c r="M1275" s="51"/>
      <c r="N1275" s="51"/>
      <c r="O1275" s="51"/>
      <c r="P1275" s="51"/>
      <c r="Q1275" s="51"/>
      <c r="R1275" s="51"/>
      <c r="S1275" s="51"/>
      <c r="T1275" s="51"/>
      <c r="U1275" s="51"/>
      <c r="V1275" s="51"/>
      <c r="W1275" s="51"/>
      <c r="X1275" s="51"/>
      <c r="Y1275" s="51"/>
      <c r="Z1275" s="51"/>
      <c r="AA1275" s="51"/>
      <c r="AB1275" s="51"/>
      <c r="AC1275" s="51"/>
      <c r="AD1275" s="51"/>
      <c r="AE1275" s="51"/>
      <c r="AF1275" s="51"/>
    </row>
    <row r="1276" spans="1:16384" s="51" customFormat="1" ht="66" customHeight="1" x14ac:dyDescent="0.2">
      <c r="A1276" s="26" t="str">
        <f>A172</f>
        <v>Źródło: System Informacji Zarządczej ARiMR
Data sporządzenia: 26.09.2019 r.
Osoba odpowiedzialna za treść informacji: Piotr Bartuszek, Zastępca Dyrektora Departamentu Analiz i Sprawozdawczości
Wykorzystanie danych możliwe za podaniem źródła.</v>
      </c>
      <c r="B1276" s="131"/>
      <c r="C1276" s="131"/>
      <c r="D1276" s="131"/>
      <c r="E1276" s="131"/>
      <c r="F1276" s="220"/>
      <c r="G1276" s="220"/>
      <c r="H1276" s="220"/>
      <c r="I1276" s="96"/>
      <c r="J1276" s="96"/>
      <c r="K1276" s="96"/>
      <c r="L1276" s="96"/>
      <c r="M1276" s="96"/>
      <c r="N1276" s="96"/>
      <c r="O1276" s="96"/>
      <c r="P1276" s="96"/>
      <c r="Q1276" s="96"/>
      <c r="R1276" s="96"/>
      <c r="S1276" s="96"/>
      <c r="T1276" s="96"/>
      <c r="U1276" s="96"/>
      <c r="V1276" s="96"/>
      <c r="W1276" s="96"/>
      <c r="X1276" s="96"/>
      <c r="Y1276" s="96"/>
      <c r="Z1276" s="96"/>
      <c r="AA1276" s="96"/>
      <c r="AB1276" s="96"/>
      <c r="AC1276" s="96"/>
      <c r="AD1276" s="96"/>
      <c r="AE1276" s="96"/>
      <c r="AF1276" s="96"/>
      <c r="AG1276" s="93"/>
      <c r="AH1276" s="93"/>
      <c r="AI1276" s="93"/>
      <c r="AJ1276" s="93"/>
      <c r="AK1276" s="93"/>
      <c r="AL1276" s="93"/>
      <c r="AM1276" s="93"/>
      <c r="AN1276" s="93"/>
      <c r="AO1276" s="93"/>
      <c r="AP1276" s="93"/>
      <c r="AQ1276" s="93"/>
      <c r="AR1276" s="93"/>
      <c r="AS1276" s="93"/>
      <c r="AT1276" s="93"/>
      <c r="AU1276" s="93"/>
      <c r="AV1276" s="93"/>
      <c r="AW1276" s="93"/>
      <c r="AX1276" s="93"/>
      <c r="AY1276" s="93"/>
      <c r="AZ1276" s="93"/>
      <c r="BA1276" s="93"/>
      <c r="BB1276" s="93"/>
      <c r="BC1276" s="93"/>
      <c r="BD1276" s="93"/>
      <c r="BE1276" s="93"/>
      <c r="BF1276" s="93"/>
      <c r="BG1276" s="93"/>
      <c r="BH1276" s="93"/>
      <c r="BI1276" s="93"/>
      <c r="BJ1276" s="93"/>
      <c r="BK1276" s="93"/>
      <c r="BL1276" s="93"/>
      <c r="BM1276" s="93"/>
      <c r="BN1276" s="93"/>
      <c r="BO1276" s="93"/>
      <c r="BP1276" s="93"/>
      <c r="BQ1276" s="93"/>
      <c r="BR1276" s="93"/>
      <c r="BS1276" s="93"/>
      <c r="BT1276" s="93"/>
      <c r="BU1276" s="93"/>
      <c r="BV1276" s="93"/>
      <c r="BW1276" s="93"/>
      <c r="BX1276" s="93"/>
      <c r="BY1276" s="93"/>
      <c r="BZ1276" s="93"/>
      <c r="CA1276" s="93"/>
      <c r="CB1276" s="93"/>
      <c r="CC1276" s="93"/>
      <c r="CD1276" s="93"/>
      <c r="CE1276" s="93"/>
      <c r="CF1276" s="93"/>
      <c r="CG1276" s="93"/>
      <c r="CH1276" s="93"/>
      <c r="CI1276" s="93"/>
      <c r="CJ1276" s="93"/>
      <c r="CK1276" s="93"/>
      <c r="CL1276" s="93"/>
      <c r="CM1276" s="93"/>
      <c r="CN1276" s="93"/>
      <c r="CO1276" s="93"/>
      <c r="CP1276" s="93"/>
      <c r="CQ1276" s="93"/>
      <c r="CR1276" s="93"/>
      <c r="CS1276" s="93"/>
      <c r="CT1276" s="93"/>
      <c r="CU1276" s="93"/>
      <c r="CV1276" s="93"/>
      <c r="CW1276" s="93"/>
      <c r="CX1276" s="93"/>
      <c r="CY1276" s="93"/>
      <c r="CZ1276" s="93"/>
      <c r="DA1276" s="93"/>
      <c r="DB1276" s="93"/>
      <c r="DC1276" s="93"/>
      <c r="DD1276" s="93"/>
      <c r="DE1276" s="93"/>
      <c r="DF1276" s="93"/>
      <c r="DG1276" s="93"/>
      <c r="DH1276" s="93"/>
      <c r="DI1276" s="93"/>
      <c r="DJ1276" s="93"/>
      <c r="DK1276" s="93"/>
      <c r="DL1276" s="93"/>
      <c r="DM1276" s="93"/>
      <c r="DN1276" s="93"/>
      <c r="DO1276" s="93"/>
      <c r="DP1276" s="93"/>
      <c r="DQ1276" s="93"/>
      <c r="DR1276" s="93"/>
      <c r="DS1276" s="93"/>
      <c r="DT1276" s="93"/>
      <c r="DU1276" s="93"/>
      <c r="DV1276" s="93"/>
      <c r="DW1276" s="93"/>
      <c r="DX1276" s="93"/>
      <c r="DY1276" s="93"/>
      <c r="DZ1276" s="93"/>
      <c r="EA1276" s="93"/>
      <c r="EB1276" s="93"/>
      <c r="EC1276" s="93"/>
      <c r="ED1276" s="93"/>
      <c r="EE1276" s="93"/>
      <c r="EF1276" s="93"/>
      <c r="EG1276" s="93"/>
      <c r="EH1276" s="93"/>
      <c r="EI1276" s="93"/>
      <c r="EJ1276" s="93"/>
      <c r="EK1276" s="93"/>
      <c r="EL1276" s="93"/>
      <c r="EM1276" s="93"/>
      <c r="EN1276" s="93"/>
      <c r="EO1276" s="93"/>
      <c r="EP1276" s="93"/>
      <c r="EQ1276" s="93"/>
      <c r="ER1276" s="93"/>
      <c r="ES1276" s="93"/>
      <c r="ET1276" s="93"/>
      <c r="EU1276" s="93"/>
      <c r="EV1276" s="93"/>
      <c r="EW1276" s="93"/>
      <c r="EX1276" s="93"/>
      <c r="EY1276" s="93"/>
      <c r="EZ1276" s="93"/>
      <c r="FA1276" s="93"/>
      <c r="FB1276" s="93"/>
      <c r="FC1276" s="93"/>
      <c r="FD1276" s="93"/>
      <c r="FE1276" s="93"/>
      <c r="FF1276" s="93"/>
      <c r="FG1276" s="93"/>
      <c r="FH1276" s="93"/>
      <c r="FI1276" s="93"/>
      <c r="FJ1276" s="93"/>
      <c r="FK1276" s="93"/>
      <c r="FL1276" s="93"/>
      <c r="FM1276" s="93"/>
      <c r="FN1276" s="93"/>
      <c r="FO1276" s="93"/>
      <c r="FP1276" s="93"/>
      <c r="FQ1276" s="93"/>
      <c r="FR1276" s="93"/>
      <c r="FS1276" s="93"/>
      <c r="FT1276" s="93"/>
      <c r="FU1276" s="93"/>
      <c r="FV1276" s="93"/>
      <c r="FW1276" s="93"/>
      <c r="FX1276" s="93"/>
      <c r="FY1276" s="93"/>
      <c r="FZ1276" s="93"/>
      <c r="GA1276" s="93"/>
      <c r="GB1276" s="93"/>
      <c r="GC1276" s="93"/>
      <c r="GD1276" s="93"/>
      <c r="GE1276" s="93"/>
      <c r="GF1276" s="93"/>
      <c r="GG1276" s="93"/>
      <c r="GH1276" s="93"/>
      <c r="GI1276" s="93"/>
      <c r="GJ1276" s="93"/>
      <c r="GK1276" s="93"/>
      <c r="GL1276" s="93"/>
      <c r="GM1276" s="93"/>
      <c r="GN1276" s="93"/>
      <c r="GO1276" s="93"/>
      <c r="GP1276" s="93"/>
      <c r="GQ1276" s="93"/>
      <c r="GR1276" s="93"/>
      <c r="GS1276" s="93"/>
      <c r="GT1276" s="93"/>
      <c r="GU1276" s="93"/>
      <c r="GV1276" s="93"/>
      <c r="GW1276" s="93"/>
      <c r="GX1276" s="93"/>
      <c r="GY1276" s="93"/>
      <c r="GZ1276" s="93"/>
      <c r="HA1276" s="93"/>
      <c r="HB1276" s="93"/>
      <c r="HC1276" s="93"/>
      <c r="HD1276" s="93"/>
      <c r="HE1276" s="93"/>
      <c r="HF1276" s="93"/>
      <c r="HG1276" s="93"/>
      <c r="HH1276" s="93"/>
      <c r="HI1276" s="93"/>
      <c r="HJ1276" s="93"/>
      <c r="HK1276" s="93"/>
      <c r="HL1276" s="93"/>
      <c r="HM1276" s="93"/>
      <c r="HN1276" s="93"/>
      <c r="HO1276" s="93"/>
      <c r="HP1276" s="93"/>
      <c r="HQ1276" s="93"/>
      <c r="HR1276" s="93"/>
      <c r="HS1276" s="93"/>
      <c r="HT1276" s="93"/>
      <c r="HU1276" s="93"/>
      <c r="HV1276" s="93"/>
      <c r="HW1276" s="93"/>
      <c r="HX1276" s="93"/>
      <c r="HY1276" s="93"/>
      <c r="HZ1276" s="93"/>
      <c r="IA1276" s="93"/>
      <c r="IB1276" s="93"/>
      <c r="IC1276" s="93"/>
      <c r="ID1276" s="93"/>
      <c r="IE1276" s="93"/>
      <c r="IF1276" s="93"/>
      <c r="IG1276" s="93"/>
      <c r="IH1276" s="93"/>
      <c r="II1276" s="93"/>
      <c r="IJ1276" s="93"/>
      <c r="IK1276" s="93"/>
      <c r="IL1276" s="93"/>
      <c r="IM1276" s="93"/>
      <c r="IN1276" s="93"/>
      <c r="IO1276" s="93"/>
      <c r="IP1276" s="93"/>
      <c r="IQ1276" s="93"/>
      <c r="IR1276" s="93"/>
      <c r="IS1276" s="93"/>
      <c r="IT1276" s="93"/>
      <c r="IU1276" s="93"/>
      <c r="IV1276" s="93"/>
      <c r="IW1276" s="93"/>
      <c r="IX1276" s="93"/>
      <c r="IY1276" s="93"/>
      <c r="IZ1276" s="93"/>
      <c r="JA1276" s="93"/>
      <c r="JB1276" s="93"/>
      <c r="JC1276" s="93"/>
      <c r="JD1276" s="93"/>
      <c r="JE1276" s="93"/>
      <c r="JF1276" s="93"/>
      <c r="JG1276" s="93"/>
      <c r="JH1276" s="93"/>
      <c r="JI1276" s="93"/>
      <c r="JJ1276" s="93"/>
      <c r="JK1276" s="93"/>
      <c r="JL1276" s="93"/>
      <c r="JM1276" s="93"/>
      <c r="JN1276" s="93"/>
      <c r="JO1276" s="93"/>
      <c r="JP1276" s="93"/>
      <c r="JQ1276" s="93"/>
      <c r="JR1276" s="93"/>
      <c r="JS1276" s="93"/>
      <c r="JT1276" s="93"/>
      <c r="JU1276" s="93"/>
      <c r="JV1276" s="93"/>
      <c r="JW1276" s="93"/>
      <c r="JX1276" s="93"/>
      <c r="JY1276" s="93"/>
      <c r="JZ1276" s="93"/>
      <c r="KA1276" s="93"/>
      <c r="KB1276" s="93"/>
      <c r="KC1276" s="93"/>
      <c r="KD1276" s="93"/>
      <c r="KE1276" s="93"/>
      <c r="KF1276" s="93"/>
      <c r="KG1276" s="93"/>
      <c r="KH1276" s="93"/>
      <c r="KI1276" s="93"/>
      <c r="KJ1276" s="93"/>
      <c r="KK1276" s="93"/>
      <c r="KL1276" s="93"/>
      <c r="KM1276" s="93"/>
      <c r="KN1276" s="93"/>
      <c r="KO1276" s="93"/>
      <c r="KP1276" s="93"/>
      <c r="KQ1276" s="93"/>
      <c r="KR1276" s="93"/>
      <c r="KS1276" s="93"/>
      <c r="KT1276" s="93"/>
      <c r="KU1276" s="93"/>
      <c r="KV1276" s="93"/>
      <c r="KW1276" s="93"/>
      <c r="KX1276" s="93"/>
      <c r="KY1276" s="93"/>
      <c r="KZ1276" s="93"/>
      <c r="LA1276" s="93"/>
      <c r="LB1276" s="93"/>
      <c r="LC1276" s="93"/>
      <c r="LD1276" s="93"/>
      <c r="LE1276" s="93"/>
      <c r="LF1276" s="93"/>
      <c r="LG1276" s="93"/>
      <c r="LH1276" s="93"/>
      <c r="LI1276" s="93"/>
      <c r="LJ1276" s="93"/>
      <c r="LK1276" s="93"/>
      <c r="LL1276" s="93"/>
      <c r="LM1276" s="93"/>
      <c r="LN1276" s="93"/>
      <c r="LO1276" s="93"/>
      <c r="LP1276" s="93"/>
      <c r="LQ1276" s="93"/>
      <c r="LR1276" s="93"/>
      <c r="LS1276" s="93"/>
      <c r="LT1276" s="93"/>
      <c r="LU1276" s="93"/>
      <c r="LV1276" s="93"/>
      <c r="LW1276" s="93"/>
      <c r="LX1276" s="93"/>
      <c r="LY1276" s="93"/>
      <c r="LZ1276" s="93"/>
      <c r="MA1276" s="93"/>
      <c r="MB1276" s="93"/>
      <c r="MC1276" s="93"/>
      <c r="MD1276" s="93"/>
      <c r="ME1276" s="93"/>
      <c r="MF1276" s="93"/>
      <c r="MG1276" s="93"/>
      <c r="MH1276" s="93"/>
      <c r="MI1276" s="93"/>
      <c r="MJ1276" s="93"/>
      <c r="MK1276" s="93"/>
      <c r="ML1276" s="93"/>
      <c r="MM1276" s="93"/>
      <c r="MN1276" s="93"/>
      <c r="MO1276" s="93"/>
      <c r="MP1276" s="93"/>
      <c r="MQ1276" s="93"/>
      <c r="MR1276" s="93"/>
      <c r="MS1276" s="93"/>
      <c r="MT1276" s="93"/>
      <c r="MU1276" s="93"/>
      <c r="MV1276" s="93"/>
      <c r="MW1276" s="93"/>
      <c r="MX1276" s="93"/>
      <c r="MY1276" s="93"/>
      <c r="MZ1276" s="93"/>
      <c r="NA1276" s="93"/>
      <c r="NB1276" s="93"/>
      <c r="NC1276" s="93"/>
      <c r="ND1276" s="93"/>
      <c r="NE1276" s="93"/>
      <c r="NF1276" s="93"/>
      <c r="NG1276" s="93"/>
      <c r="NH1276" s="93"/>
      <c r="NI1276" s="93"/>
      <c r="NJ1276" s="93"/>
      <c r="NK1276" s="93"/>
      <c r="NL1276" s="93"/>
      <c r="NM1276" s="93"/>
      <c r="NN1276" s="93"/>
      <c r="NO1276" s="93"/>
      <c r="NP1276" s="93"/>
      <c r="NQ1276" s="93"/>
      <c r="NR1276" s="93"/>
      <c r="NS1276" s="93"/>
      <c r="NT1276" s="93"/>
      <c r="NU1276" s="93"/>
      <c r="NV1276" s="93"/>
      <c r="NW1276" s="93"/>
      <c r="NX1276" s="93"/>
      <c r="NY1276" s="93"/>
      <c r="NZ1276" s="93"/>
      <c r="OA1276" s="93"/>
      <c r="OB1276" s="93"/>
      <c r="OC1276" s="93"/>
      <c r="OD1276" s="93"/>
      <c r="OE1276" s="93"/>
      <c r="OF1276" s="93"/>
      <c r="OG1276" s="93"/>
      <c r="OH1276" s="93"/>
      <c r="OI1276" s="93"/>
      <c r="OJ1276" s="93"/>
      <c r="OK1276" s="93"/>
      <c r="OL1276" s="93"/>
      <c r="OM1276" s="93"/>
      <c r="ON1276" s="93"/>
      <c r="OO1276" s="93"/>
      <c r="OP1276" s="93"/>
      <c r="OQ1276" s="93"/>
      <c r="OR1276" s="93"/>
      <c r="OS1276" s="93"/>
      <c r="OT1276" s="93"/>
      <c r="OU1276" s="93"/>
      <c r="OV1276" s="93"/>
      <c r="OW1276" s="93"/>
      <c r="OX1276" s="93"/>
      <c r="OY1276" s="93"/>
      <c r="OZ1276" s="93"/>
      <c r="PA1276" s="93"/>
      <c r="PB1276" s="93"/>
      <c r="PC1276" s="93"/>
      <c r="PD1276" s="93"/>
      <c r="PE1276" s="93"/>
      <c r="PF1276" s="93"/>
      <c r="PG1276" s="93"/>
      <c r="PH1276" s="93"/>
      <c r="PI1276" s="93"/>
      <c r="PJ1276" s="93"/>
      <c r="PK1276" s="93"/>
      <c r="PL1276" s="93"/>
      <c r="PM1276" s="93"/>
      <c r="PN1276" s="93"/>
      <c r="PO1276" s="93"/>
      <c r="PP1276" s="93"/>
      <c r="PQ1276" s="93"/>
      <c r="PR1276" s="93"/>
      <c r="PS1276" s="93"/>
      <c r="PT1276" s="93"/>
      <c r="PU1276" s="93"/>
      <c r="PV1276" s="93"/>
      <c r="PW1276" s="93"/>
      <c r="PX1276" s="93"/>
      <c r="PY1276" s="93"/>
      <c r="PZ1276" s="93"/>
      <c r="QA1276" s="93"/>
      <c r="QB1276" s="93"/>
      <c r="QC1276" s="93"/>
      <c r="QD1276" s="93"/>
      <c r="QE1276" s="93"/>
      <c r="QF1276" s="93"/>
      <c r="QG1276" s="93"/>
      <c r="QH1276" s="93"/>
      <c r="QI1276" s="93"/>
      <c r="QJ1276" s="93"/>
      <c r="QK1276" s="93"/>
      <c r="QL1276" s="93"/>
      <c r="QM1276" s="93"/>
      <c r="QN1276" s="93"/>
      <c r="QO1276" s="93"/>
      <c r="QP1276" s="93"/>
      <c r="QQ1276" s="93"/>
      <c r="QR1276" s="93"/>
      <c r="QS1276" s="93"/>
      <c r="QT1276" s="93"/>
      <c r="QU1276" s="93"/>
      <c r="QV1276" s="93"/>
      <c r="QW1276" s="93"/>
      <c r="QX1276" s="93"/>
      <c r="QY1276" s="93"/>
      <c r="QZ1276" s="93"/>
      <c r="RA1276" s="93"/>
      <c r="RB1276" s="93"/>
      <c r="RC1276" s="93"/>
      <c r="RD1276" s="93"/>
      <c r="RE1276" s="93"/>
      <c r="RF1276" s="93"/>
      <c r="RG1276" s="93"/>
      <c r="RH1276" s="93"/>
      <c r="RI1276" s="93"/>
      <c r="RJ1276" s="93"/>
      <c r="RK1276" s="93"/>
      <c r="RL1276" s="93"/>
      <c r="RM1276" s="93"/>
      <c r="RN1276" s="93"/>
      <c r="RO1276" s="93"/>
      <c r="RP1276" s="93"/>
      <c r="RQ1276" s="93"/>
      <c r="RR1276" s="93"/>
      <c r="RS1276" s="93"/>
      <c r="RT1276" s="93"/>
      <c r="RU1276" s="93"/>
      <c r="RV1276" s="93"/>
      <c r="RW1276" s="93"/>
      <c r="RX1276" s="93"/>
      <c r="RY1276" s="93"/>
      <c r="RZ1276" s="93"/>
      <c r="SA1276" s="93"/>
      <c r="SB1276" s="93"/>
      <c r="SC1276" s="93"/>
      <c r="SD1276" s="93"/>
      <c r="SE1276" s="93"/>
      <c r="SF1276" s="93"/>
      <c r="SG1276" s="93"/>
      <c r="SH1276" s="93"/>
      <c r="SI1276" s="93"/>
      <c r="SJ1276" s="93"/>
      <c r="SK1276" s="93"/>
      <c r="SL1276" s="93"/>
      <c r="SM1276" s="93"/>
      <c r="SN1276" s="93"/>
      <c r="SO1276" s="93"/>
      <c r="SP1276" s="93"/>
      <c r="SQ1276" s="93"/>
      <c r="SR1276" s="93"/>
      <c r="SS1276" s="93"/>
      <c r="ST1276" s="93"/>
      <c r="SU1276" s="93"/>
      <c r="SV1276" s="93"/>
      <c r="SW1276" s="93"/>
      <c r="SX1276" s="93"/>
      <c r="SY1276" s="93"/>
      <c r="SZ1276" s="93"/>
      <c r="TA1276" s="93"/>
      <c r="TB1276" s="93"/>
      <c r="TC1276" s="93"/>
      <c r="TD1276" s="93"/>
      <c r="TE1276" s="93"/>
      <c r="TF1276" s="93"/>
      <c r="TG1276" s="93"/>
      <c r="TH1276" s="93"/>
      <c r="TI1276" s="93"/>
      <c r="TJ1276" s="93"/>
      <c r="TK1276" s="93"/>
      <c r="TL1276" s="93"/>
      <c r="TM1276" s="93"/>
      <c r="TN1276" s="93"/>
      <c r="TO1276" s="93"/>
      <c r="TP1276" s="93"/>
      <c r="TQ1276" s="93"/>
      <c r="TR1276" s="93"/>
      <c r="TS1276" s="93"/>
      <c r="TT1276" s="93"/>
      <c r="TU1276" s="93"/>
      <c r="TV1276" s="93"/>
      <c r="TW1276" s="93"/>
      <c r="TX1276" s="93"/>
      <c r="TY1276" s="93"/>
      <c r="TZ1276" s="93"/>
      <c r="UA1276" s="93"/>
      <c r="UB1276" s="93"/>
      <c r="UC1276" s="93"/>
      <c r="UD1276" s="93"/>
      <c r="UE1276" s="93"/>
      <c r="UF1276" s="93"/>
      <c r="UG1276" s="93"/>
      <c r="UH1276" s="93"/>
      <c r="UI1276" s="93"/>
      <c r="UJ1276" s="93"/>
      <c r="UK1276" s="93"/>
      <c r="UL1276" s="93"/>
      <c r="UM1276" s="93"/>
      <c r="UN1276" s="93"/>
      <c r="UO1276" s="93"/>
      <c r="UP1276" s="93"/>
      <c r="UQ1276" s="93"/>
      <c r="UR1276" s="93"/>
      <c r="US1276" s="93"/>
      <c r="UT1276" s="93"/>
      <c r="UU1276" s="93"/>
      <c r="UV1276" s="93"/>
      <c r="UW1276" s="93"/>
      <c r="UX1276" s="93"/>
      <c r="UY1276" s="93"/>
      <c r="UZ1276" s="93"/>
      <c r="VA1276" s="93"/>
      <c r="VB1276" s="93"/>
      <c r="VC1276" s="93"/>
      <c r="VD1276" s="93"/>
      <c r="VE1276" s="93"/>
      <c r="VF1276" s="93"/>
      <c r="VG1276" s="93"/>
      <c r="VH1276" s="93"/>
      <c r="VI1276" s="93"/>
      <c r="VJ1276" s="93"/>
      <c r="VK1276" s="93"/>
      <c r="VL1276" s="93"/>
      <c r="VM1276" s="93"/>
      <c r="VN1276" s="93"/>
      <c r="VO1276" s="93"/>
      <c r="VP1276" s="93"/>
      <c r="VQ1276" s="93"/>
      <c r="VR1276" s="93"/>
      <c r="VS1276" s="93"/>
      <c r="VT1276" s="93"/>
      <c r="VU1276" s="93"/>
      <c r="VV1276" s="93"/>
      <c r="VW1276" s="93"/>
      <c r="VX1276" s="93"/>
      <c r="VY1276" s="93"/>
      <c r="VZ1276" s="93"/>
      <c r="WA1276" s="93"/>
      <c r="WB1276" s="93"/>
      <c r="WC1276" s="93"/>
      <c r="WD1276" s="93"/>
      <c r="WE1276" s="93"/>
      <c r="WF1276" s="93"/>
      <c r="WG1276" s="93"/>
      <c r="WH1276" s="93"/>
      <c r="WI1276" s="93"/>
      <c r="WJ1276" s="93"/>
      <c r="WK1276" s="93"/>
      <c r="WL1276" s="93"/>
      <c r="WM1276" s="93"/>
      <c r="WN1276" s="93"/>
      <c r="WO1276" s="93"/>
      <c r="WP1276" s="93"/>
      <c r="WQ1276" s="93"/>
      <c r="WR1276" s="93"/>
      <c r="WS1276" s="93"/>
      <c r="WT1276" s="93"/>
      <c r="WU1276" s="93"/>
      <c r="WV1276" s="93"/>
      <c r="WW1276" s="93"/>
      <c r="WX1276" s="93"/>
      <c r="WY1276" s="93"/>
      <c r="WZ1276" s="93"/>
      <c r="XA1276" s="93"/>
      <c r="XB1276" s="93"/>
      <c r="XC1276" s="93"/>
      <c r="XD1276" s="93"/>
      <c r="XE1276" s="93"/>
      <c r="XF1276" s="93"/>
      <c r="XG1276" s="93"/>
      <c r="XH1276" s="93"/>
      <c r="XI1276" s="93"/>
      <c r="XJ1276" s="93"/>
      <c r="XK1276" s="93"/>
      <c r="XL1276" s="93"/>
      <c r="XM1276" s="93"/>
      <c r="XN1276" s="93"/>
      <c r="XO1276" s="93"/>
      <c r="XP1276" s="93"/>
      <c r="XQ1276" s="93"/>
      <c r="XR1276" s="93"/>
      <c r="XS1276" s="93"/>
      <c r="XT1276" s="93"/>
      <c r="XU1276" s="93"/>
      <c r="XV1276" s="93"/>
      <c r="XW1276" s="93"/>
      <c r="XX1276" s="93"/>
      <c r="XY1276" s="93"/>
      <c r="XZ1276" s="93"/>
      <c r="YA1276" s="93"/>
      <c r="YB1276" s="93"/>
      <c r="YC1276" s="93"/>
      <c r="YD1276" s="93"/>
      <c r="YE1276" s="93"/>
      <c r="YF1276" s="93"/>
      <c r="YG1276" s="93"/>
      <c r="YH1276" s="93"/>
      <c r="YI1276" s="93"/>
      <c r="YJ1276" s="93"/>
      <c r="YK1276" s="93"/>
      <c r="YL1276" s="93"/>
      <c r="YM1276" s="93"/>
      <c r="YN1276" s="93"/>
      <c r="YO1276" s="93"/>
      <c r="YP1276" s="93"/>
      <c r="YQ1276" s="93"/>
      <c r="YR1276" s="93"/>
      <c r="YS1276" s="93"/>
      <c r="YT1276" s="93"/>
      <c r="YU1276" s="93"/>
      <c r="YV1276" s="93"/>
      <c r="YW1276" s="93"/>
      <c r="YX1276" s="93"/>
      <c r="YY1276" s="93"/>
      <c r="YZ1276" s="93"/>
      <c r="ZA1276" s="93"/>
      <c r="ZB1276" s="93"/>
      <c r="ZC1276" s="93"/>
      <c r="ZD1276" s="93"/>
      <c r="ZE1276" s="93"/>
      <c r="ZF1276" s="93"/>
      <c r="ZG1276" s="93"/>
      <c r="ZH1276" s="93"/>
      <c r="ZI1276" s="93"/>
      <c r="ZJ1276" s="93"/>
      <c r="ZK1276" s="93"/>
      <c r="ZL1276" s="93"/>
      <c r="ZM1276" s="93"/>
      <c r="ZN1276" s="93"/>
      <c r="ZO1276" s="93"/>
      <c r="ZP1276" s="93"/>
      <c r="ZQ1276" s="93"/>
      <c r="ZR1276" s="93"/>
      <c r="ZS1276" s="93"/>
      <c r="ZT1276" s="93"/>
      <c r="ZU1276" s="93"/>
      <c r="ZV1276" s="93"/>
      <c r="ZW1276" s="93"/>
      <c r="ZX1276" s="93"/>
      <c r="ZY1276" s="93"/>
      <c r="ZZ1276" s="93"/>
      <c r="AAA1276" s="93"/>
      <c r="AAB1276" s="93"/>
      <c r="AAC1276" s="93"/>
      <c r="AAD1276" s="93"/>
      <c r="AAE1276" s="93"/>
      <c r="AAF1276" s="93"/>
      <c r="AAG1276" s="93"/>
      <c r="AAH1276" s="93"/>
      <c r="AAI1276" s="93"/>
      <c r="AAJ1276" s="93"/>
      <c r="AAK1276" s="93"/>
      <c r="AAL1276" s="93"/>
      <c r="AAM1276" s="93"/>
      <c r="AAN1276" s="93"/>
      <c r="AAO1276" s="93"/>
      <c r="AAP1276" s="93"/>
      <c r="AAQ1276" s="93"/>
      <c r="AAR1276" s="93"/>
      <c r="AAS1276" s="93"/>
      <c r="AAT1276" s="93"/>
      <c r="AAU1276" s="93"/>
      <c r="AAV1276" s="93"/>
      <c r="AAW1276" s="93"/>
      <c r="AAX1276" s="93"/>
      <c r="AAY1276" s="93"/>
      <c r="AAZ1276" s="93"/>
      <c r="ABA1276" s="93"/>
      <c r="ABB1276" s="93"/>
      <c r="ABC1276" s="93"/>
      <c r="ABD1276" s="93"/>
      <c r="ABE1276" s="93"/>
      <c r="ABF1276" s="93"/>
      <c r="ABG1276" s="93"/>
      <c r="ABH1276" s="93"/>
      <c r="ABI1276" s="93"/>
      <c r="ABJ1276" s="93"/>
      <c r="ABK1276" s="93"/>
      <c r="ABL1276" s="93"/>
      <c r="ABM1276" s="93"/>
      <c r="ABN1276" s="93"/>
      <c r="ABO1276" s="93"/>
      <c r="ABP1276" s="93"/>
      <c r="ABQ1276" s="93"/>
      <c r="ABR1276" s="93"/>
      <c r="ABS1276" s="93"/>
      <c r="ABT1276" s="93"/>
      <c r="ABU1276" s="93"/>
      <c r="ABV1276" s="93"/>
      <c r="ABW1276" s="93"/>
      <c r="ABX1276" s="93"/>
      <c r="ABY1276" s="93"/>
      <c r="ABZ1276" s="93"/>
      <c r="ACA1276" s="93"/>
      <c r="ACB1276" s="93"/>
      <c r="ACC1276" s="93"/>
      <c r="ACD1276" s="93"/>
      <c r="ACE1276" s="93"/>
      <c r="ACF1276" s="93"/>
      <c r="ACG1276" s="93"/>
      <c r="ACH1276" s="93"/>
      <c r="ACI1276" s="93"/>
      <c r="ACJ1276" s="93"/>
      <c r="ACK1276" s="93"/>
      <c r="ACL1276" s="93"/>
      <c r="ACM1276" s="93"/>
      <c r="ACN1276" s="93"/>
      <c r="ACO1276" s="93"/>
      <c r="ACP1276" s="93"/>
      <c r="ACQ1276" s="93"/>
      <c r="ACR1276" s="93"/>
      <c r="ACS1276" s="93"/>
      <c r="ACT1276" s="93"/>
      <c r="ACU1276" s="93"/>
      <c r="ACV1276" s="93"/>
      <c r="ACW1276" s="93"/>
      <c r="ACX1276" s="93"/>
      <c r="ACY1276" s="93"/>
      <c r="ACZ1276" s="93"/>
      <c r="ADA1276" s="93"/>
      <c r="ADB1276" s="93"/>
      <c r="ADC1276" s="93"/>
      <c r="ADD1276" s="93"/>
      <c r="ADE1276" s="93"/>
      <c r="ADF1276" s="93"/>
      <c r="ADG1276" s="93"/>
      <c r="ADH1276" s="93"/>
      <c r="ADI1276" s="93"/>
      <c r="ADJ1276" s="93"/>
      <c r="ADK1276" s="93"/>
      <c r="ADL1276" s="93"/>
      <c r="ADM1276" s="93"/>
      <c r="ADN1276" s="93"/>
      <c r="ADO1276" s="93"/>
      <c r="ADP1276" s="93"/>
      <c r="ADQ1276" s="93"/>
      <c r="ADR1276" s="93"/>
      <c r="ADS1276" s="93"/>
      <c r="ADT1276" s="93"/>
      <c r="ADU1276" s="93"/>
      <c r="ADV1276" s="93"/>
      <c r="ADW1276" s="93"/>
      <c r="ADX1276" s="93"/>
      <c r="ADY1276" s="93"/>
      <c r="ADZ1276" s="93"/>
      <c r="AEA1276" s="93"/>
      <c r="AEB1276" s="93"/>
      <c r="AEC1276" s="93"/>
      <c r="AED1276" s="93"/>
      <c r="AEE1276" s="93"/>
      <c r="AEF1276" s="93"/>
      <c r="AEG1276" s="93"/>
      <c r="AEH1276" s="93"/>
      <c r="AEI1276" s="93"/>
      <c r="AEJ1276" s="93"/>
      <c r="AEK1276" s="93"/>
      <c r="AEL1276" s="93"/>
      <c r="AEM1276" s="93"/>
      <c r="AEN1276" s="93"/>
      <c r="AEO1276" s="93"/>
      <c r="AEP1276" s="93"/>
      <c r="AEQ1276" s="93"/>
      <c r="AER1276" s="93"/>
      <c r="AES1276" s="93"/>
      <c r="AET1276" s="93"/>
      <c r="AEU1276" s="93"/>
      <c r="AEV1276" s="93"/>
      <c r="AEW1276" s="93"/>
      <c r="AEX1276" s="93"/>
      <c r="AEY1276" s="93"/>
      <c r="AEZ1276" s="93"/>
      <c r="AFA1276" s="93"/>
      <c r="AFB1276" s="93"/>
      <c r="AFC1276" s="93"/>
      <c r="AFD1276" s="93"/>
      <c r="AFE1276" s="93"/>
      <c r="AFF1276" s="93"/>
      <c r="AFG1276" s="93"/>
      <c r="AFH1276" s="93"/>
      <c r="AFI1276" s="93"/>
      <c r="AFJ1276" s="93"/>
      <c r="AFK1276" s="93"/>
      <c r="AFL1276" s="93"/>
      <c r="AFM1276" s="93"/>
      <c r="AFN1276" s="93"/>
      <c r="AFO1276" s="93"/>
      <c r="AFP1276" s="93"/>
      <c r="AFQ1276" s="93"/>
      <c r="AFR1276" s="93"/>
      <c r="AFS1276" s="93"/>
      <c r="AFT1276" s="93"/>
      <c r="AFU1276" s="93"/>
      <c r="AFV1276" s="93"/>
      <c r="AFW1276" s="93"/>
      <c r="AFX1276" s="93"/>
      <c r="AFY1276" s="93"/>
      <c r="AFZ1276" s="93"/>
      <c r="AGA1276" s="93"/>
      <c r="AGB1276" s="93"/>
      <c r="AGC1276" s="93"/>
      <c r="AGD1276" s="93"/>
      <c r="AGE1276" s="93"/>
      <c r="AGF1276" s="93"/>
      <c r="AGG1276" s="93"/>
      <c r="AGH1276" s="93"/>
      <c r="AGI1276" s="93"/>
      <c r="AGJ1276" s="93"/>
      <c r="AGK1276" s="93"/>
      <c r="AGL1276" s="93"/>
      <c r="AGM1276" s="93"/>
      <c r="AGN1276" s="93"/>
      <c r="AGO1276" s="93"/>
      <c r="AGP1276" s="93"/>
      <c r="AGQ1276" s="93"/>
      <c r="AGR1276" s="93"/>
      <c r="AGS1276" s="93"/>
      <c r="AGT1276" s="93"/>
      <c r="AGU1276" s="93"/>
      <c r="AGV1276" s="93"/>
      <c r="AGW1276" s="93"/>
      <c r="AGX1276" s="93"/>
      <c r="AGY1276" s="93"/>
      <c r="AGZ1276" s="93"/>
      <c r="AHA1276" s="93"/>
      <c r="AHB1276" s="93"/>
      <c r="AHC1276" s="93"/>
      <c r="AHD1276" s="93"/>
      <c r="AHE1276" s="93"/>
      <c r="AHF1276" s="93"/>
      <c r="AHG1276" s="93"/>
      <c r="AHH1276" s="93"/>
      <c r="AHI1276" s="93"/>
      <c r="AHJ1276" s="93"/>
      <c r="AHK1276" s="93"/>
      <c r="AHL1276" s="93"/>
      <c r="AHM1276" s="93"/>
      <c r="AHN1276" s="93"/>
      <c r="AHO1276" s="93"/>
      <c r="AHP1276" s="93"/>
      <c r="AHQ1276" s="93"/>
      <c r="AHR1276" s="93"/>
      <c r="AHS1276" s="93"/>
      <c r="AHT1276" s="93"/>
      <c r="AHU1276" s="93"/>
      <c r="AHV1276" s="93"/>
      <c r="AHW1276" s="93"/>
      <c r="AHX1276" s="93"/>
      <c r="AHY1276" s="93"/>
      <c r="AHZ1276" s="93"/>
      <c r="AIA1276" s="93"/>
      <c r="AIB1276" s="93"/>
      <c r="AIC1276" s="93"/>
      <c r="AID1276" s="93"/>
      <c r="AIE1276" s="93"/>
      <c r="AIF1276" s="93"/>
      <c r="AIG1276" s="93"/>
      <c r="AIH1276" s="93"/>
      <c r="AII1276" s="93"/>
      <c r="AIJ1276" s="93"/>
      <c r="AIK1276" s="93"/>
      <c r="AIL1276" s="93"/>
      <c r="AIM1276" s="93"/>
      <c r="AIN1276" s="93"/>
      <c r="AIO1276" s="93"/>
      <c r="AIP1276" s="93"/>
      <c r="AIQ1276" s="93"/>
      <c r="AIR1276" s="93"/>
      <c r="AIS1276" s="93"/>
      <c r="AIT1276" s="93"/>
      <c r="AIU1276" s="93"/>
      <c r="AIV1276" s="93"/>
      <c r="AIW1276" s="93"/>
      <c r="AIX1276" s="93"/>
      <c r="AIY1276" s="93"/>
      <c r="AIZ1276" s="93"/>
      <c r="AJA1276" s="93"/>
      <c r="AJB1276" s="93"/>
      <c r="AJC1276" s="93"/>
      <c r="AJD1276" s="93"/>
      <c r="AJE1276" s="93"/>
      <c r="AJF1276" s="93"/>
      <c r="AJG1276" s="93"/>
      <c r="AJH1276" s="93"/>
      <c r="AJI1276" s="93"/>
      <c r="AJJ1276" s="93"/>
      <c r="AJK1276" s="93"/>
      <c r="AJL1276" s="93"/>
      <c r="AJM1276" s="93"/>
      <c r="AJN1276" s="93"/>
      <c r="AJO1276" s="93"/>
      <c r="AJP1276" s="93"/>
      <c r="AJQ1276" s="93"/>
      <c r="AJR1276" s="93"/>
      <c r="AJS1276" s="93"/>
      <c r="AJT1276" s="93"/>
      <c r="AJU1276" s="93"/>
      <c r="AJV1276" s="93"/>
      <c r="AJW1276" s="93"/>
      <c r="AJX1276" s="93"/>
      <c r="AJY1276" s="93"/>
      <c r="AJZ1276" s="93"/>
      <c r="AKA1276" s="93"/>
      <c r="AKB1276" s="93"/>
      <c r="AKC1276" s="93"/>
      <c r="AKD1276" s="93"/>
      <c r="AKE1276" s="93"/>
      <c r="AKF1276" s="93"/>
      <c r="AKG1276" s="93"/>
      <c r="AKH1276" s="93"/>
      <c r="AKI1276" s="93"/>
      <c r="AKJ1276" s="93"/>
      <c r="AKK1276" s="93"/>
      <c r="AKL1276" s="93"/>
      <c r="AKM1276" s="93"/>
      <c r="AKN1276" s="93"/>
      <c r="AKO1276" s="93"/>
      <c r="AKP1276" s="93"/>
      <c r="AKQ1276" s="93"/>
      <c r="AKR1276" s="93"/>
      <c r="AKS1276" s="93"/>
      <c r="AKT1276" s="93"/>
      <c r="AKU1276" s="93"/>
      <c r="AKV1276" s="93"/>
      <c r="AKW1276" s="93"/>
      <c r="AKX1276" s="93"/>
      <c r="AKY1276" s="93"/>
      <c r="AKZ1276" s="93"/>
      <c r="ALA1276" s="93"/>
      <c r="ALB1276" s="93"/>
      <c r="ALC1276" s="93"/>
      <c r="ALD1276" s="93"/>
      <c r="ALE1276" s="93"/>
      <c r="ALF1276" s="93"/>
      <c r="ALG1276" s="93"/>
      <c r="ALH1276" s="93"/>
      <c r="ALI1276" s="93"/>
      <c r="ALJ1276" s="93"/>
      <c r="ALK1276" s="93"/>
      <c r="ALL1276" s="93"/>
      <c r="ALM1276" s="93"/>
      <c r="ALN1276" s="93"/>
      <c r="ALO1276" s="93"/>
      <c r="ALP1276" s="93"/>
      <c r="ALQ1276" s="93"/>
      <c r="ALR1276" s="93"/>
      <c r="ALS1276" s="93"/>
      <c r="ALT1276" s="93"/>
      <c r="ALU1276" s="93"/>
      <c r="ALV1276" s="93"/>
      <c r="ALW1276" s="93"/>
      <c r="ALX1276" s="93"/>
      <c r="ALY1276" s="93"/>
      <c r="ALZ1276" s="93"/>
      <c r="AMA1276" s="93"/>
      <c r="AMB1276" s="93"/>
      <c r="AMC1276" s="93"/>
      <c r="AMD1276" s="93"/>
      <c r="AME1276" s="93"/>
      <c r="AMF1276" s="93"/>
      <c r="AMG1276" s="93"/>
      <c r="AMH1276" s="93"/>
      <c r="AMI1276" s="93"/>
      <c r="AMJ1276" s="93"/>
      <c r="AMK1276" s="93"/>
      <c r="AML1276" s="93"/>
      <c r="AMM1276" s="93"/>
      <c r="AMN1276" s="93"/>
      <c r="AMO1276" s="93"/>
      <c r="AMP1276" s="93"/>
      <c r="AMQ1276" s="93"/>
      <c r="AMR1276" s="93"/>
      <c r="AMS1276" s="93"/>
      <c r="AMT1276" s="93"/>
      <c r="AMU1276" s="93"/>
      <c r="AMV1276" s="93"/>
      <c r="AMW1276" s="93"/>
      <c r="AMX1276" s="93"/>
      <c r="AMY1276" s="93"/>
      <c r="AMZ1276" s="93"/>
      <c r="ANA1276" s="93"/>
      <c r="ANB1276" s="93"/>
      <c r="ANC1276" s="93"/>
      <c r="AND1276" s="93"/>
      <c r="ANE1276" s="93"/>
      <c r="ANF1276" s="93"/>
      <c r="ANG1276" s="93"/>
      <c r="ANH1276" s="93"/>
      <c r="ANI1276" s="93"/>
      <c r="ANJ1276" s="93"/>
      <c r="ANK1276" s="93"/>
      <c r="ANL1276" s="93"/>
      <c r="ANM1276" s="93"/>
      <c r="ANN1276" s="93"/>
      <c r="ANO1276" s="93"/>
      <c r="ANP1276" s="93"/>
      <c r="ANQ1276" s="93"/>
      <c r="ANR1276" s="93"/>
      <c r="ANS1276" s="93"/>
      <c r="ANT1276" s="93"/>
      <c r="ANU1276" s="93"/>
      <c r="ANV1276" s="93"/>
      <c r="ANW1276" s="93"/>
      <c r="ANX1276" s="93"/>
      <c r="ANY1276" s="93"/>
      <c r="ANZ1276" s="93"/>
      <c r="AOA1276" s="93"/>
      <c r="AOB1276" s="93"/>
      <c r="AOC1276" s="93"/>
      <c r="AOD1276" s="93"/>
      <c r="AOE1276" s="93"/>
      <c r="AOF1276" s="93"/>
      <c r="AOG1276" s="93"/>
      <c r="AOH1276" s="93"/>
      <c r="AOI1276" s="93"/>
      <c r="AOJ1276" s="93"/>
      <c r="AOK1276" s="93"/>
      <c r="AOL1276" s="93"/>
      <c r="AOM1276" s="93"/>
      <c r="AON1276" s="93"/>
      <c r="AOO1276" s="93"/>
      <c r="AOP1276" s="93"/>
      <c r="AOQ1276" s="93"/>
      <c r="AOR1276" s="93"/>
      <c r="AOS1276" s="93"/>
      <c r="AOT1276" s="93"/>
      <c r="AOU1276" s="93"/>
      <c r="AOV1276" s="93"/>
      <c r="AOW1276" s="93"/>
      <c r="AOX1276" s="93"/>
      <c r="AOY1276" s="93"/>
      <c r="AOZ1276" s="93"/>
      <c r="APA1276" s="93"/>
      <c r="APB1276" s="93"/>
      <c r="APC1276" s="93"/>
      <c r="APD1276" s="93"/>
      <c r="APE1276" s="93"/>
      <c r="APF1276" s="93"/>
      <c r="APG1276" s="93"/>
      <c r="APH1276" s="93"/>
      <c r="API1276" s="93"/>
      <c r="APJ1276" s="93"/>
      <c r="APK1276" s="93"/>
      <c r="APL1276" s="93"/>
      <c r="APM1276" s="93"/>
      <c r="APN1276" s="93"/>
      <c r="APO1276" s="93"/>
      <c r="APP1276" s="93"/>
      <c r="APQ1276" s="93"/>
      <c r="APR1276" s="93"/>
      <c r="APS1276" s="93"/>
      <c r="APT1276" s="93"/>
      <c r="APU1276" s="93"/>
      <c r="APV1276" s="93"/>
      <c r="APW1276" s="93"/>
      <c r="APX1276" s="93"/>
      <c r="APY1276" s="93"/>
      <c r="APZ1276" s="93"/>
      <c r="AQA1276" s="93"/>
      <c r="AQB1276" s="93"/>
      <c r="AQC1276" s="93"/>
      <c r="AQD1276" s="93"/>
      <c r="AQE1276" s="93"/>
      <c r="AQF1276" s="93"/>
      <c r="AQG1276" s="93"/>
      <c r="AQH1276" s="93"/>
      <c r="AQI1276" s="93"/>
      <c r="AQJ1276" s="93"/>
      <c r="AQK1276" s="93"/>
      <c r="AQL1276" s="93"/>
      <c r="AQM1276" s="93"/>
      <c r="AQN1276" s="93"/>
      <c r="AQO1276" s="93"/>
      <c r="AQP1276" s="93"/>
      <c r="AQQ1276" s="93"/>
      <c r="AQR1276" s="93"/>
      <c r="AQS1276" s="93"/>
      <c r="AQT1276" s="93"/>
      <c r="AQU1276" s="93"/>
      <c r="AQV1276" s="93"/>
      <c r="AQW1276" s="93"/>
      <c r="AQX1276" s="93"/>
      <c r="AQY1276" s="93"/>
      <c r="AQZ1276" s="93"/>
      <c r="ARA1276" s="93"/>
      <c r="ARB1276" s="93"/>
      <c r="ARC1276" s="93"/>
      <c r="ARD1276" s="93"/>
      <c r="ARE1276" s="93"/>
      <c r="ARF1276" s="93"/>
      <c r="ARG1276" s="93"/>
      <c r="ARH1276" s="93"/>
      <c r="ARI1276" s="93"/>
      <c r="ARJ1276" s="93"/>
      <c r="ARK1276" s="93"/>
      <c r="ARL1276" s="93"/>
      <c r="ARM1276" s="93"/>
      <c r="ARN1276" s="93"/>
      <c r="ARO1276" s="93"/>
      <c r="ARP1276" s="93"/>
      <c r="ARQ1276" s="93"/>
      <c r="ARR1276" s="93"/>
      <c r="ARS1276" s="93"/>
      <c r="ART1276" s="93"/>
      <c r="ARU1276" s="93"/>
      <c r="ARV1276" s="93"/>
      <c r="ARW1276" s="93"/>
      <c r="ARX1276" s="93"/>
      <c r="ARY1276" s="93"/>
      <c r="ARZ1276" s="93"/>
      <c r="ASA1276" s="93"/>
      <c r="ASB1276" s="93"/>
      <c r="ASC1276" s="93"/>
      <c r="ASD1276" s="93"/>
      <c r="ASE1276" s="93"/>
      <c r="ASF1276" s="93"/>
      <c r="ASG1276" s="93"/>
      <c r="ASH1276" s="93"/>
      <c r="ASI1276" s="93"/>
      <c r="ASJ1276" s="93"/>
      <c r="ASK1276" s="93"/>
      <c r="ASL1276" s="93"/>
      <c r="ASM1276" s="93"/>
      <c r="ASN1276" s="93"/>
      <c r="ASO1276" s="93"/>
      <c r="ASP1276" s="93"/>
      <c r="ASQ1276" s="93"/>
      <c r="ASR1276" s="93"/>
      <c r="ASS1276" s="93"/>
      <c r="AST1276" s="93"/>
      <c r="ASU1276" s="93"/>
      <c r="ASV1276" s="93"/>
      <c r="ASW1276" s="93"/>
      <c r="ASX1276" s="93"/>
      <c r="ASY1276" s="93"/>
      <c r="ASZ1276" s="93"/>
      <c r="ATA1276" s="93"/>
      <c r="ATB1276" s="93"/>
      <c r="ATC1276" s="93"/>
      <c r="ATD1276" s="93"/>
      <c r="ATE1276" s="93"/>
      <c r="ATF1276" s="93"/>
      <c r="ATG1276" s="93"/>
      <c r="ATH1276" s="93"/>
      <c r="ATI1276" s="93"/>
      <c r="ATJ1276" s="93"/>
      <c r="ATK1276" s="93"/>
      <c r="ATL1276" s="93"/>
      <c r="ATM1276" s="93"/>
      <c r="ATN1276" s="93"/>
      <c r="ATO1276" s="93"/>
      <c r="ATP1276" s="93"/>
      <c r="ATQ1276" s="93"/>
      <c r="ATR1276" s="93"/>
      <c r="ATS1276" s="93"/>
      <c r="ATT1276" s="93"/>
      <c r="ATU1276" s="93"/>
      <c r="ATV1276" s="93"/>
      <c r="ATW1276" s="93"/>
      <c r="ATX1276" s="93"/>
      <c r="ATY1276" s="93"/>
      <c r="ATZ1276" s="93"/>
      <c r="AUA1276" s="93"/>
      <c r="AUB1276" s="93"/>
      <c r="AUC1276" s="93"/>
      <c r="AUD1276" s="93"/>
      <c r="AUE1276" s="93"/>
      <c r="AUF1276" s="93"/>
      <c r="AUG1276" s="93"/>
      <c r="AUH1276" s="93"/>
      <c r="AUI1276" s="93"/>
      <c r="AUJ1276" s="93"/>
      <c r="AUK1276" s="93"/>
      <c r="AUL1276" s="93"/>
      <c r="AUM1276" s="93"/>
      <c r="AUN1276" s="93"/>
      <c r="AUO1276" s="93"/>
      <c r="AUP1276" s="93"/>
      <c r="AUQ1276" s="93"/>
      <c r="AUR1276" s="93"/>
      <c r="AUS1276" s="93"/>
      <c r="AUT1276" s="93"/>
      <c r="AUU1276" s="93"/>
      <c r="AUV1276" s="93"/>
      <c r="AUW1276" s="93"/>
      <c r="AUX1276" s="93"/>
      <c r="AUY1276" s="93"/>
      <c r="AUZ1276" s="93"/>
      <c r="AVA1276" s="93"/>
      <c r="AVB1276" s="93"/>
      <c r="AVC1276" s="93"/>
      <c r="AVD1276" s="93"/>
      <c r="AVE1276" s="93"/>
      <c r="AVF1276" s="93"/>
      <c r="AVG1276" s="93"/>
      <c r="AVH1276" s="93"/>
      <c r="AVI1276" s="93"/>
      <c r="AVJ1276" s="93"/>
      <c r="AVK1276" s="93"/>
      <c r="AVL1276" s="93"/>
      <c r="AVM1276" s="93"/>
      <c r="AVN1276" s="93"/>
      <c r="AVO1276" s="93"/>
      <c r="AVP1276" s="93"/>
      <c r="AVQ1276" s="93"/>
      <c r="AVR1276" s="93"/>
      <c r="AVS1276" s="93"/>
      <c r="AVT1276" s="93"/>
      <c r="AVU1276" s="93"/>
      <c r="AVV1276" s="93"/>
      <c r="AVW1276" s="93"/>
      <c r="AVX1276" s="93"/>
      <c r="AVY1276" s="93"/>
      <c r="AVZ1276" s="93"/>
      <c r="AWA1276" s="93"/>
      <c r="AWB1276" s="93"/>
      <c r="AWC1276" s="93"/>
      <c r="AWD1276" s="93"/>
      <c r="AWE1276" s="93"/>
      <c r="AWF1276" s="93"/>
      <c r="AWG1276" s="93"/>
      <c r="AWH1276" s="93"/>
      <c r="AWI1276" s="93"/>
      <c r="AWJ1276" s="93"/>
      <c r="AWK1276" s="93"/>
      <c r="AWL1276" s="93"/>
      <c r="AWM1276" s="93"/>
      <c r="AWN1276" s="93"/>
      <c r="AWO1276" s="93"/>
      <c r="AWP1276" s="93"/>
      <c r="AWQ1276" s="93"/>
      <c r="AWR1276" s="93"/>
      <c r="AWS1276" s="93"/>
      <c r="AWT1276" s="93"/>
      <c r="AWU1276" s="93"/>
      <c r="AWV1276" s="93"/>
      <c r="AWW1276" s="93"/>
      <c r="AWX1276" s="93"/>
      <c r="AWY1276" s="93"/>
      <c r="AWZ1276" s="93"/>
      <c r="AXA1276" s="93"/>
      <c r="AXB1276" s="93"/>
      <c r="AXC1276" s="93"/>
      <c r="AXD1276" s="93"/>
      <c r="AXE1276" s="93"/>
      <c r="AXF1276" s="93"/>
      <c r="AXG1276" s="93"/>
      <c r="AXH1276" s="93"/>
      <c r="AXI1276" s="93"/>
      <c r="AXJ1276" s="93"/>
      <c r="AXK1276" s="93"/>
      <c r="AXL1276" s="93"/>
      <c r="AXM1276" s="93"/>
      <c r="AXN1276" s="93"/>
      <c r="AXO1276" s="93"/>
      <c r="AXP1276" s="93"/>
      <c r="AXQ1276" s="93"/>
      <c r="AXR1276" s="93"/>
      <c r="AXS1276" s="93"/>
      <c r="AXT1276" s="93"/>
      <c r="AXU1276" s="93"/>
      <c r="AXV1276" s="93"/>
      <c r="AXW1276" s="93"/>
      <c r="AXX1276" s="93"/>
      <c r="AXY1276" s="93"/>
      <c r="AXZ1276" s="93"/>
      <c r="AYA1276" s="93"/>
      <c r="AYB1276" s="93"/>
      <c r="AYC1276" s="93"/>
      <c r="AYD1276" s="93"/>
      <c r="AYE1276" s="93"/>
      <c r="AYF1276" s="93"/>
      <c r="AYG1276" s="93"/>
      <c r="AYH1276" s="93"/>
      <c r="AYI1276" s="93"/>
      <c r="AYJ1276" s="93"/>
      <c r="AYK1276" s="93"/>
      <c r="AYL1276" s="93"/>
      <c r="AYM1276" s="93"/>
      <c r="AYN1276" s="93"/>
      <c r="AYO1276" s="93"/>
      <c r="AYP1276" s="93"/>
      <c r="AYQ1276" s="93"/>
      <c r="AYR1276" s="93"/>
      <c r="AYS1276" s="93"/>
      <c r="AYT1276" s="93"/>
      <c r="AYU1276" s="93"/>
      <c r="AYV1276" s="93"/>
      <c r="AYW1276" s="93"/>
      <c r="AYX1276" s="93"/>
      <c r="AYY1276" s="93"/>
      <c r="AYZ1276" s="93"/>
      <c r="AZA1276" s="93"/>
      <c r="AZB1276" s="93"/>
      <c r="AZC1276" s="93"/>
      <c r="AZD1276" s="93"/>
      <c r="AZE1276" s="93"/>
      <c r="AZF1276" s="93"/>
      <c r="AZG1276" s="93"/>
      <c r="AZH1276" s="93"/>
      <c r="AZI1276" s="93"/>
      <c r="AZJ1276" s="93"/>
      <c r="AZK1276" s="93"/>
      <c r="AZL1276" s="93"/>
      <c r="AZM1276" s="93"/>
      <c r="AZN1276" s="93"/>
      <c r="AZO1276" s="93"/>
      <c r="AZP1276" s="93"/>
      <c r="AZQ1276" s="93"/>
      <c r="AZR1276" s="93"/>
      <c r="AZS1276" s="93"/>
      <c r="AZT1276" s="93"/>
      <c r="AZU1276" s="93"/>
      <c r="AZV1276" s="93"/>
      <c r="AZW1276" s="93"/>
      <c r="AZX1276" s="93"/>
      <c r="AZY1276" s="93"/>
      <c r="AZZ1276" s="93"/>
      <c r="BAA1276" s="93"/>
      <c r="BAB1276" s="93"/>
      <c r="BAC1276" s="93"/>
      <c r="BAD1276" s="93"/>
      <c r="BAE1276" s="93"/>
      <c r="BAF1276" s="93"/>
      <c r="BAG1276" s="93"/>
      <c r="BAH1276" s="93"/>
      <c r="BAI1276" s="93"/>
      <c r="BAJ1276" s="93"/>
      <c r="BAK1276" s="93"/>
      <c r="BAL1276" s="93"/>
      <c r="BAM1276" s="93"/>
      <c r="BAN1276" s="93"/>
      <c r="BAO1276" s="93"/>
      <c r="BAP1276" s="93"/>
      <c r="BAQ1276" s="93"/>
      <c r="BAR1276" s="93"/>
      <c r="BAS1276" s="93"/>
      <c r="BAT1276" s="93"/>
      <c r="BAU1276" s="93"/>
      <c r="BAV1276" s="93"/>
      <c r="BAW1276" s="93"/>
      <c r="BAX1276" s="93"/>
      <c r="BAY1276" s="93"/>
      <c r="BAZ1276" s="93"/>
      <c r="BBA1276" s="93"/>
      <c r="BBB1276" s="93"/>
      <c r="BBC1276" s="93"/>
      <c r="BBD1276" s="93"/>
      <c r="BBE1276" s="93"/>
      <c r="BBF1276" s="93"/>
      <c r="BBG1276" s="93"/>
      <c r="BBH1276" s="93"/>
      <c r="BBI1276" s="93"/>
      <c r="BBJ1276" s="93"/>
      <c r="BBK1276" s="93"/>
      <c r="BBL1276" s="93"/>
      <c r="BBM1276" s="93"/>
      <c r="BBN1276" s="93"/>
      <c r="BBO1276" s="93"/>
      <c r="BBP1276" s="93"/>
      <c r="BBQ1276" s="93"/>
      <c r="BBR1276" s="93"/>
      <c r="BBS1276" s="93"/>
      <c r="BBT1276" s="93"/>
      <c r="BBU1276" s="93"/>
      <c r="BBV1276" s="93"/>
      <c r="BBW1276" s="93"/>
      <c r="BBX1276" s="93"/>
      <c r="BBY1276" s="93"/>
      <c r="BBZ1276" s="93"/>
      <c r="BCA1276" s="93"/>
      <c r="BCB1276" s="93"/>
      <c r="BCC1276" s="93"/>
      <c r="BCD1276" s="93"/>
      <c r="BCE1276" s="93"/>
      <c r="BCF1276" s="93"/>
      <c r="BCG1276" s="93"/>
      <c r="BCH1276" s="93"/>
      <c r="BCI1276" s="93"/>
      <c r="BCJ1276" s="93"/>
      <c r="BCK1276" s="93"/>
      <c r="BCL1276" s="93"/>
      <c r="BCM1276" s="93"/>
      <c r="BCN1276" s="93"/>
      <c r="BCO1276" s="93"/>
      <c r="BCP1276" s="93"/>
      <c r="BCQ1276" s="93"/>
      <c r="BCR1276" s="93"/>
      <c r="BCS1276" s="93"/>
      <c r="BCT1276" s="93"/>
      <c r="BCU1276" s="93"/>
      <c r="BCV1276" s="93"/>
      <c r="BCW1276" s="93"/>
      <c r="BCX1276" s="93"/>
      <c r="BCY1276" s="93"/>
      <c r="BCZ1276" s="93"/>
      <c r="BDA1276" s="93"/>
      <c r="BDB1276" s="93"/>
      <c r="BDC1276" s="93"/>
      <c r="BDD1276" s="93"/>
      <c r="BDE1276" s="93"/>
      <c r="BDF1276" s="93"/>
      <c r="BDG1276" s="93"/>
      <c r="BDH1276" s="93"/>
      <c r="BDI1276" s="93"/>
      <c r="BDJ1276" s="93"/>
      <c r="BDK1276" s="93"/>
      <c r="BDL1276" s="93"/>
      <c r="BDM1276" s="93"/>
      <c r="BDN1276" s="93"/>
      <c r="BDO1276" s="93"/>
      <c r="BDP1276" s="93"/>
      <c r="BDQ1276" s="93"/>
      <c r="BDR1276" s="93"/>
      <c r="BDS1276" s="93"/>
      <c r="BDT1276" s="93"/>
      <c r="BDU1276" s="93"/>
      <c r="BDV1276" s="93"/>
      <c r="BDW1276" s="93"/>
      <c r="BDX1276" s="93"/>
      <c r="BDY1276" s="93"/>
      <c r="BDZ1276" s="93"/>
      <c r="BEA1276" s="93"/>
      <c r="BEB1276" s="93"/>
      <c r="BEC1276" s="93"/>
      <c r="BED1276" s="93"/>
      <c r="BEE1276" s="93"/>
      <c r="BEF1276" s="93"/>
      <c r="BEG1276" s="93"/>
      <c r="BEH1276" s="93"/>
      <c r="BEI1276" s="93"/>
      <c r="BEJ1276" s="93"/>
      <c r="BEK1276" s="93"/>
      <c r="BEL1276" s="93"/>
      <c r="BEM1276" s="93"/>
      <c r="BEN1276" s="93"/>
      <c r="BEO1276" s="93"/>
      <c r="BEP1276" s="93"/>
      <c r="BEQ1276" s="93"/>
      <c r="BER1276" s="93"/>
      <c r="BES1276" s="93"/>
      <c r="BET1276" s="93"/>
      <c r="BEU1276" s="93"/>
      <c r="BEV1276" s="93"/>
      <c r="BEW1276" s="93"/>
      <c r="BEX1276" s="93"/>
      <c r="BEY1276" s="93"/>
      <c r="BEZ1276" s="93"/>
      <c r="BFA1276" s="93"/>
      <c r="BFB1276" s="93"/>
      <c r="BFC1276" s="93"/>
      <c r="BFD1276" s="93"/>
      <c r="BFE1276" s="93"/>
      <c r="BFF1276" s="93"/>
      <c r="BFG1276" s="93"/>
      <c r="BFH1276" s="93"/>
      <c r="BFI1276" s="93"/>
      <c r="BFJ1276" s="93"/>
      <c r="BFK1276" s="93"/>
      <c r="BFL1276" s="93"/>
      <c r="BFM1276" s="93"/>
      <c r="BFN1276" s="93"/>
      <c r="BFO1276" s="93"/>
      <c r="BFP1276" s="93"/>
      <c r="BFQ1276" s="93"/>
      <c r="BFR1276" s="93"/>
      <c r="BFS1276" s="93"/>
      <c r="BFT1276" s="93"/>
      <c r="BFU1276" s="93"/>
      <c r="BFV1276" s="93"/>
      <c r="BFW1276" s="93"/>
      <c r="BFX1276" s="93"/>
      <c r="BFY1276" s="93"/>
      <c r="BFZ1276" s="93"/>
      <c r="BGA1276" s="93"/>
      <c r="BGB1276" s="93"/>
      <c r="BGC1276" s="93"/>
      <c r="BGD1276" s="93"/>
      <c r="BGE1276" s="93"/>
      <c r="BGF1276" s="93"/>
      <c r="BGG1276" s="93"/>
      <c r="BGH1276" s="93"/>
      <c r="BGI1276" s="93"/>
      <c r="BGJ1276" s="93"/>
      <c r="BGK1276" s="93"/>
      <c r="BGL1276" s="93"/>
      <c r="BGM1276" s="93"/>
      <c r="BGN1276" s="93"/>
      <c r="BGO1276" s="93"/>
      <c r="BGP1276" s="93"/>
      <c r="BGQ1276" s="93"/>
      <c r="BGR1276" s="93"/>
      <c r="BGS1276" s="93"/>
      <c r="BGT1276" s="93"/>
      <c r="BGU1276" s="93"/>
      <c r="BGV1276" s="93"/>
      <c r="BGW1276" s="93"/>
      <c r="BGX1276" s="93"/>
      <c r="BGY1276" s="93"/>
      <c r="BGZ1276" s="93"/>
      <c r="BHA1276" s="93"/>
      <c r="BHB1276" s="93"/>
      <c r="BHC1276" s="93"/>
      <c r="BHD1276" s="93"/>
      <c r="BHE1276" s="93"/>
      <c r="BHF1276" s="93"/>
      <c r="BHG1276" s="93"/>
      <c r="BHH1276" s="93"/>
      <c r="BHI1276" s="93"/>
      <c r="BHJ1276" s="93"/>
      <c r="BHK1276" s="93"/>
      <c r="BHL1276" s="93"/>
      <c r="BHM1276" s="93"/>
      <c r="BHN1276" s="93"/>
      <c r="BHO1276" s="93"/>
      <c r="BHP1276" s="93"/>
      <c r="BHQ1276" s="93"/>
      <c r="BHR1276" s="93"/>
      <c r="BHS1276" s="93"/>
      <c r="BHT1276" s="93"/>
      <c r="BHU1276" s="93"/>
      <c r="BHV1276" s="93"/>
      <c r="BHW1276" s="93"/>
      <c r="BHX1276" s="93"/>
      <c r="BHY1276" s="93"/>
      <c r="BHZ1276" s="93"/>
      <c r="BIA1276" s="93"/>
      <c r="BIB1276" s="93"/>
      <c r="BIC1276" s="93"/>
      <c r="BID1276" s="93"/>
      <c r="BIE1276" s="93"/>
      <c r="BIF1276" s="93"/>
      <c r="BIG1276" s="93"/>
      <c r="BIH1276" s="93"/>
      <c r="BII1276" s="93"/>
      <c r="BIJ1276" s="93"/>
      <c r="BIK1276" s="93"/>
      <c r="BIL1276" s="93"/>
      <c r="BIM1276" s="93"/>
      <c r="BIN1276" s="93"/>
      <c r="BIO1276" s="93"/>
      <c r="BIP1276" s="93"/>
      <c r="BIQ1276" s="93"/>
      <c r="BIR1276" s="93"/>
      <c r="BIS1276" s="93"/>
      <c r="BIT1276" s="93"/>
      <c r="BIU1276" s="93"/>
      <c r="BIV1276" s="93"/>
      <c r="BIW1276" s="93"/>
      <c r="BIX1276" s="93"/>
      <c r="BIY1276" s="93"/>
      <c r="BIZ1276" s="93"/>
      <c r="BJA1276" s="93"/>
      <c r="BJB1276" s="93"/>
      <c r="BJC1276" s="93"/>
      <c r="BJD1276" s="93"/>
      <c r="BJE1276" s="93"/>
      <c r="BJF1276" s="93"/>
      <c r="BJG1276" s="93"/>
      <c r="BJH1276" s="93"/>
      <c r="BJI1276" s="93"/>
      <c r="BJJ1276" s="93"/>
      <c r="BJK1276" s="93"/>
      <c r="BJL1276" s="93"/>
      <c r="BJM1276" s="93"/>
      <c r="BJN1276" s="93"/>
      <c r="BJO1276" s="93"/>
      <c r="BJP1276" s="93"/>
      <c r="BJQ1276" s="93"/>
      <c r="BJR1276" s="93"/>
      <c r="BJS1276" s="93"/>
      <c r="BJT1276" s="93"/>
      <c r="BJU1276" s="93"/>
      <c r="BJV1276" s="93"/>
      <c r="BJW1276" s="93"/>
      <c r="BJX1276" s="93"/>
      <c r="BJY1276" s="93"/>
      <c r="BJZ1276" s="93"/>
      <c r="BKA1276" s="93"/>
      <c r="BKB1276" s="93"/>
      <c r="BKC1276" s="93"/>
      <c r="BKD1276" s="93"/>
      <c r="BKE1276" s="93"/>
      <c r="BKF1276" s="93"/>
      <c r="BKG1276" s="93"/>
      <c r="BKH1276" s="93"/>
      <c r="BKI1276" s="93"/>
      <c r="BKJ1276" s="93"/>
      <c r="BKK1276" s="93"/>
      <c r="BKL1276" s="93"/>
      <c r="BKM1276" s="93"/>
      <c r="BKN1276" s="93"/>
      <c r="BKO1276" s="93"/>
      <c r="BKP1276" s="93"/>
      <c r="BKQ1276" s="93"/>
      <c r="BKR1276" s="93"/>
      <c r="BKS1276" s="93"/>
      <c r="BKT1276" s="93"/>
      <c r="BKU1276" s="93"/>
      <c r="BKV1276" s="93"/>
      <c r="BKW1276" s="93"/>
      <c r="BKX1276" s="93"/>
      <c r="BKY1276" s="93"/>
      <c r="BKZ1276" s="93"/>
      <c r="BLA1276" s="93"/>
      <c r="BLB1276" s="93"/>
      <c r="BLC1276" s="93"/>
      <c r="BLD1276" s="93"/>
      <c r="BLE1276" s="93"/>
      <c r="BLF1276" s="93"/>
      <c r="BLG1276" s="93"/>
      <c r="BLH1276" s="93"/>
      <c r="BLI1276" s="93"/>
      <c r="BLJ1276" s="93"/>
      <c r="BLK1276" s="93"/>
      <c r="BLL1276" s="93"/>
      <c r="BLM1276" s="93"/>
      <c r="BLN1276" s="93"/>
      <c r="BLO1276" s="93"/>
      <c r="BLP1276" s="93"/>
      <c r="BLQ1276" s="93"/>
      <c r="BLR1276" s="93"/>
      <c r="BLS1276" s="93"/>
      <c r="BLT1276" s="93"/>
      <c r="BLU1276" s="93"/>
      <c r="BLV1276" s="93"/>
      <c r="BLW1276" s="93"/>
      <c r="BLX1276" s="93"/>
      <c r="BLY1276" s="93"/>
      <c r="BLZ1276" s="93"/>
      <c r="BMA1276" s="93"/>
      <c r="BMB1276" s="93"/>
      <c r="BMC1276" s="93"/>
      <c r="BMD1276" s="93"/>
      <c r="BME1276" s="93"/>
      <c r="BMF1276" s="93"/>
      <c r="BMG1276" s="93"/>
      <c r="BMH1276" s="93"/>
      <c r="BMI1276" s="93"/>
      <c r="BMJ1276" s="93"/>
      <c r="BMK1276" s="93"/>
      <c r="BML1276" s="93"/>
      <c r="BMM1276" s="93"/>
      <c r="BMN1276" s="93"/>
      <c r="BMO1276" s="93"/>
      <c r="BMP1276" s="93"/>
      <c r="BMQ1276" s="93"/>
      <c r="BMR1276" s="93"/>
      <c r="BMS1276" s="93"/>
      <c r="BMT1276" s="93"/>
      <c r="BMU1276" s="93"/>
      <c r="BMV1276" s="93"/>
      <c r="BMW1276" s="93"/>
      <c r="BMX1276" s="93"/>
      <c r="BMY1276" s="93"/>
      <c r="BMZ1276" s="93"/>
      <c r="BNA1276" s="93"/>
      <c r="BNB1276" s="93"/>
      <c r="BNC1276" s="93"/>
      <c r="BND1276" s="93"/>
      <c r="BNE1276" s="93"/>
      <c r="BNF1276" s="93"/>
      <c r="BNG1276" s="93"/>
      <c r="BNH1276" s="93"/>
      <c r="BNI1276" s="93"/>
      <c r="BNJ1276" s="93"/>
      <c r="BNK1276" s="93"/>
      <c r="BNL1276" s="93"/>
      <c r="BNM1276" s="93"/>
      <c r="BNN1276" s="93"/>
      <c r="BNO1276" s="93"/>
      <c r="BNP1276" s="93"/>
      <c r="BNQ1276" s="93"/>
      <c r="BNR1276" s="93"/>
      <c r="BNS1276" s="93"/>
      <c r="BNT1276" s="93"/>
      <c r="BNU1276" s="93"/>
      <c r="BNV1276" s="93"/>
      <c r="BNW1276" s="93"/>
      <c r="BNX1276" s="93"/>
      <c r="BNY1276" s="93"/>
      <c r="BNZ1276" s="93"/>
      <c r="BOA1276" s="93"/>
      <c r="BOB1276" s="93"/>
      <c r="BOC1276" s="93"/>
      <c r="BOD1276" s="93"/>
      <c r="BOE1276" s="93"/>
      <c r="BOF1276" s="93"/>
      <c r="BOG1276" s="93"/>
      <c r="BOH1276" s="93"/>
      <c r="BOI1276" s="93"/>
      <c r="BOJ1276" s="93"/>
      <c r="BOK1276" s="93"/>
      <c r="BOL1276" s="93"/>
      <c r="BOM1276" s="93"/>
      <c r="BON1276" s="93"/>
      <c r="BOO1276" s="93"/>
      <c r="BOP1276" s="93"/>
      <c r="BOQ1276" s="93"/>
      <c r="BOR1276" s="93"/>
      <c r="BOS1276" s="93"/>
      <c r="BOT1276" s="93"/>
      <c r="BOU1276" s="93"/>
      <c r="BOV1276" s="93"/>
      <c r="BOW1276" s="93"/>
      <c r="BOX1276" s="93"/>
      <c r="BOY1276" s="93"/>
      <c r="BOZ1276" s="93"/>
      <c r="BPA1276" s="93"/>
      <c r="BPB1276" s="93"/>
      <c r="BPC1276" s="93"/>
      <c r="BPD1276" s="93"/>
      <c r="BPE1276" s="93"/>
      <c r="BPF1276" s="93"/>
      <c r="BPG1276" s="93"/>
      <c r="BPH1276" s="93"/>
      <c r="BPI1276" s="93"/>
      <c r="BPJ1276" s="93"/>
      <c r="BPK1276" s="93"/>
      <c r="BPL1276" s="93"/>
      <c r="BPM1276" s="93"/>
      <c r="BPN1276" s="93"/>
      <c r="BPO1276" s="93"/>
      <c r="BPP1276" s="93"/>
      <c r="BPQ1276" s="93"/>
      <c r="BPR1276" s="93"/>
      <c r="BPS1276" s="93"/>
      <c r="BPT1276" s="93"/>
      <c r="BPU1276" s="93"/>
      <c r="BPV1276" s="93"/>
      <c r="BPW1276" s="93"/>
      <c r="BPX1276" s="93"/>
      <c r="BPY1276" s="93"/>
      <c r="BPZ1276" s="93"/>
      <c r="BQA1276" s="93"/>
      <c r="BQB1276" s="93"/>
      <c r="BQC1276" s="93"/>
      <c r="BQD1276" s="93"/>
      <c r="BQE1276" s="93"/>
      <c r="BQF1276" s="93"/>
      <c r="BQG1276" s="93"/>
      <c r="BQH1276" s="93"/>
      <c r="BQI1276" s="93"/>
      <c r="BQJ1276" s="93"/>
      <c r="BQK1276" s="93"/>
      <c r="BQL1276" s="93"/>
      <c r="BQM1276" s="93"/>
      <c r="BQN1276" s="93"/>
      <c r="BQO1276" s="93"/>
      <c r="BQP1276" s="93"/>
      <c r="BQQ1276" s="93"/>
      <c r="BQR1276" s="93"/>
      <c r="BQS1276" s="93"/>
      <c r="BQT1276" s="93"/>
      <c r="BQU1276" s="93"/>
      <c r="BQV1276" s="93"/>
      <c r="BQW1276" s="93"/>
      <c r="BQX1276" s="93"/>
      <c r="BQY1276" s="93"/>
      <c r="BQZ1276" s="93"/>
      <c r="BRA1276" s="93"/>
      <c r="BRB1276" s="93"/>
      <c r="BRC1276" s="93"/>
      <c r="BRD1276" s="93"/>
      <c r="BRE1276" s="93"/>
      <c r="BRF1276" s="93"/>
      <c r="BRG1276" s="93"/>
      <c r="BRH1276" s="93"/>
      <c r="BRI1276" s="93"/>
      <c r="BRJ1276" s="93"/>
      <c r="BRK1276" s="93"/>
      <c r="BRL1276" s="93"/>
      <c r="BRM1276" s="93"/>
      <c r="BRN1276" s="93"/>
      <c r="BRO1276" s="93"/>
      <c r="BRP1276" s="93"/>
      <c r="BRQ1276" s="93"/>
      <c r="BRR1276" s="93"/>
      <c r="BRS1276" s="93"/>
      <c r="BRT1276" s="93"/>
      <c r="BRU1276" s="93"/>
      <c r="BRV1276" s="93"/>
      <c r="BRW1276" s="93"/>
      <c r="BRX1276" s="93"/>
      <c r="BRY1276" s="93"/>
      <c r="BRZ1276" s="93"/>
      <c r="BSA1276" s="93"/>
      <c r="BSB1276" s="93"/>
      <c r="BSC1276" s="93"/>
      <c r="BSD1276" s="93"/>
      <c r="BSE1276" s="93"/>
      <c r="BSF1276" s="93"/>
      <c r="BSG1276" s="93"/>
      <c r="BSH1276" s="93"/>
      <c r="BSI1276" s="93"/>
      <c r="BSJ1276" s="93"/>
      <c r="BSK1276" s="93"/>
      <c r="BSL1276" s="93"/>
      <c r="BSM1276" s="93"/>
      <c r="BSN1276" s="93"/>
      <c r="BSO1276" s="93"/>
      <c r="BSP1276" s="93"/>
      <c r="BSQ1276" s="93"/>
      <c r="BSR1276" s="93"/>
      <c r="BSS1276" s="93"/>
      <c r="BST1276" s="93"/>
      <c r="BSU1276" s="93"/>
      <c r="BSV1276" s="93"/>
      <c r="BSW1276" s="93"/>
      <c r="BSX1276" s="93"/>
      <c r="BSY1276" s="93"/>
      <c r="BSZ1276" s="93"/>
      <c r="BTA1276" s="93"/>
      <c r="BTB1276" s="93"/>
      <c r="BTC1276" s="93"/>
      <c r="BTD1276" s="93"/>
      <c r="BTE1276" s="93"/>
      <c r="BTF1276" s="93"/>
      <c r="BTG1276" s="93"/>
      <c r="BTH1276" s="93"/>
      <c r="BTI1276" s="93"/>
      <c r="BTJ1276" s="93"/>
      <c r="BTK1276" s="93"/>
      <c r="BTL1276" s="93"/>
      <c r="BTM1276" s="93"/>
      <c r="BTN1276" s="93"/>
      <c r="BTO1276" s="93"/>
      <c r="BTP1276" s="93"/>
      <c r="BTQ1276" s="93"/>
      <c r="BTR1276" s="93"/>
      <c r="BTS1276" s="93"/>
      <c r="BTT1276" s="93"/>
      <c r="BTU1276" s="93"/>
      <c r="BTV1276" s="93"/>
      <c r="BTW1276" s="93"/>
      <c r="BTX1276" s="93"/>
      <c r="BTY1276" s="93"/>
      <c r="BTZ1276" s="93"/>
      <c r="BUA1276" s="93"/>
      <c r="BUB1276" s="93"/>
      <c r="BUC1276" s="93"/>
      <c r="BUD1276" s="93"/>
      <c r="BUE1276" s="93"/>
      <c r="BUF1276" s="93"/>
      <c r="BUG1276" s="93"/>
      <c r="BUH1276" s="93"/>
      <c r="BUI1276" s="93"/>
      <c r="BUJ1276" s="93"/>
      <c r="BUK1276" s="93"/>
      <c r="BUL1276" s="93"/>
      <c r="BUM1276" s="93"/>
      <c r="BUN1276" s="93"/>
      <c r="BUO1276" s="93"/>
      <c r="BUP1276" s="93"/>
      <c r="BUQ1276" s="93"/>
      <c r="BUR1276" s="93"/>
      <c r="BUS1276" s="93"/>
      <c r="BUT1276" s="93"/>
      <c r="BUU1276" s="93"/>
      <c r="BUV1276" s="93"/>
      <c r="BUW1276" s="93"/>
      <c r="BUX1276" s="93"/>
      <c r="BUY1276" s="93"/>
      <c r="BUZ1276" s="93"/>
      <c r="BVA1276" s="93"/>
      <c r="BVB1276" s="93"/>
      <c r="BVC1276" s="93"/>
      <c r="BVD1276" s="93"/>
      <c r="BVE1276" s="93"/>
      <c r="BVF1276" s="93"/>
      <c r="BVG1276" s="93"/>
      <c r="BVH1276" s="93"/>
      <c r="BVI1276" s="93"/>
      <c r="BVJ1276" s="93"/>
      <c r="BVK1276" s="93"/>
      <c r="BVL1276" s="93"/>
      <c r="BVM1276" s="93"/>
      <c r="BVN1276" s="93"/>
      <c r="BVO1276" s="93"/>
      <c r="BVP1276" s="93"/>
      <c r="BVQ1276" s="93"/>
      <c r="BVR1276" s="93"/>
      <c r="BVS1276" s="93"/>
      <c r="BVT1276" s="93"/>
      <c r="BVU1276" s="93"/>
      <c r="BVV1276" s="93"/>
      <c r="BVW1276" s="93"/>
      <c r="BVX1276" s="93"/>
      <c r="BVY1276" s="93"/>
      <c r="BVZ1276" s="93"/>
      <c r="BWA1276" s="93"/>
      <c r="BWB1276" s="93"/>
      <c r="BWC1276" s="93"/>
      <c r="BWD1276" s="93"/>
      <c r="BWE1276" s="93"/>
      <c r="BWF1276" s="93"/>
      <c r="BWG1276" s="93"/>
      <c r="BWH1276" s="93"/>
      <c r="BWI1276" s="93"/>
      <c r="BWJ1276" s="93"/>
      <c r="BWK1276" s="93"/>
      <c r="BWL1276" s="93"/>
      <c r="BWM1276" s="93"/>
      <c r="BWN1276" s="93"/>
      <c r="BWO1276" s="93"/>
      <c r="BWP1276" s="93"/>
      <c r="BWQ1276" s="93"/>
      <c r="BWR1276" s="93"/>
      <c r="BWS1276" s="93"/>
      <c r="BWT1276" s="93"/>
      <c r="BWU1276" s="93"/>
      <c r="BWV1276" s="93"/>
      <c r="BWW1276" s="93"/>
      <c r="BWX1276" s="93"/>
      <c r="BWY1276" s="93"/>
      <c r="BWZ1276" s="93"/>
      <c r="BXA1276" s="93"/>
      <c r="BXB1276" s="93"/>
      <c r="BXC1276" s="93"/>
      <c r="BXD1276" s="93"/>
      <c r="BXE1276" s="93"/>
      <c r="BXF1276" s="93"/>
      <c r="BXG1276" s="93"/>
      <c r="BXH1276" s="93"/>
      <c r="BXI1276" s="93"/>
      <c r="BXJ1276" s="93"/>
      <c r="BXK1276" s="93"/>
      <c r="BXL1276" s="93"/>
      <c r="BXM1276" s="93"/>
      <c r="BXN1276" s="93"/>
      <c r="BXO1276" s="93"/>
      <c r="BXP1276" s="93"/>
      <c r="BXQ1276" s="93"/>
      <c r="BXR1276" s="93"/>
      <c r="BXS1276" s="93"/>
      <c r="BXT1276" s="93"/>
      <c r="BXU1276" s="93"/>
      <c r="BXV1276" s="93"/>
      <c r="BXW1276" s="93"/>
      <c r="BXX1276" s="93"/>
      <c r="BXY1276" s="93"/>
      <c r="BXZ1276" s="93"/>
      <c r="BYA1276" s="93"/>
      <c r="BYB1276" s="93"/>
      <c r="BYC1276" s="93"/>
      <c r="BYD1276" s="93"/>
      <c r="BYE1276" s="93"/>
      <c r="BYF1276" s="93"/>
      <c r="BYG1276" s="93"/>
      <c r="BYH1276" s="93"/>
      <c r="BYI1276" s="93"/>
      <c r="BYJ1276" s="93"/>
      <c r="BYK1276" s="93"/>
      <c r="BYL1276" s="93"/>
      <c r="BYM1276" s="93"/>
      <c r="BYN1276" s="93"/>
      <c r="BYO1276" s="93"/>
      <c r="BYP1276" s="93"/>
      <c r="BYQ1276" s="93"/>
      <c r="BYR1276" s="93"/>
      <c r="BYS1276" s="93"/>
      <c r="BYT1276" s="93"/>
      <c r="BYU1276" s="93"/>
      <c r="BYV1276" s="93"/>
      <c r="BYW1276" s="93"/>
      <c r="BYX1276" s="93"/>
      <c r="BYY1276" s="93"/>
      <c r="BYZ1276" s="93"/>
      <c r="BZA1276" s="93"/>
      <c r="BZB1276" s="93"/>
      <c r="BZC1276" s="93"/>
      <c r="BZD1276" s="93"/>
      <c r="BZE1276" s="93"/>
      <c r="BZF1276" s="93"/>
      <c r="BZG1276" s="93"/>
      <c r="BZH1276" s="93"/>
      <c r="BZI1276" s="93"/>
      <c r="BZJ1276" s="93"/>
      <c r="BZK1276" s="93"/>
      <c r="BZL1276" s="93"/>
      <c r="BZM1276" s="93"/>
      <c r="BZN1276" s="93"/>
      <c r="BZO1276" s="93"/>
      <c r="BZP1276" s="93"/>
      <c r="BZQ1276" s="93"/>
      <c r="BZR1276" s="93"/>
      <c r="BZS1276" s="93"/>
      <c r="BZT1276" s="93"/>
      <c r="BZU1276" s="93"/>
      <c r="BZV1276" s="93"/>
      <c r="BZW1276" s="93"/>
      <c r="BZX1276" s="93"/>
      <c r="BZY1276" s="93"/>
      <c r="BZZ1276" s="93"/>
      <c r="CAA1276" s="93"/>
      <c r="CAB1276" s="93"/>
      <c r="CAC1276" s="93"/>
      <c r="CAD1276" s="93"/>
      <c r="CAE1276" s="93"/>
      <c r="CAF1276" s="93"/>
      <c r="CAG1276" s="93"/>
      <c r="CAH1276" s="93"/>
      <c r="CAI1276" s="93"/>
      <c r="CAJ1276" s="93"/>
      <c r="CAK1276" s="93"/>
      <c r="CAL1276" s="93"/>
      <c r="CAM1276" s="93"/>
      <c r="CAN1276" s="93"/>
      <c r="CAO1276" s="93"/>
      <c r="CAP1276" s="93"/>
      <c r="CAQ1276" s="93"/>
      <c r="CAR1276" s="93"/>
      <c r="CAS1276" s="93"/>
      <c r="CAT1276" s="93"/>
      <c r="CAU1276" s="93"/>
      <c r="CAV1276" s="93"/>
      <c r="CAW1276" s="93"/>
      <c r="CAX1276" s="93"/>
      <c r="CAY1276" s="93"/>
      <c r="CAZ1276" s="93"/>
      <c r="CBA1276" s="93"/>
      <c r="CBB1276" s="93"/>
      <c r="CBC1276" s="93"/>
      <c r="CBD1276" s="93"/>
      <c r="CBE1276" s="93"/>
      <c r="CBF1276" s="93"/>
      <c r="CBG1276" s="93"/>
      <c r="CBH1276" s="93"/>
      <c r="CBI1276" s="93"/>
      <c r="CBJ1276" s="93"/>
      <c r="CBK1276" s="93"/>
      <c r="CBL1276" s="93"/>
      <c r="CBM1276" s="93"/>
      <c r="CBN1276" s="93"/>
      <c r="CBO1276" s="93"/>
      <c r="CBP1276" s="93"/>
      <c r="CBQ1276" s="93"/>
      <c r="CBR1276" s="93"/>
      <c r="CBS1276" s="93"/>
      <c r="CBT1276" s="93"/>
      <c r="CBU1276" s="93"/>
      <c r="CBV1276" s="93"/>
      <c r="CBW1276" s="93"/>
      <c r="CBX1276" s="93"/>
      <c r="CBY1276" s="93"/>
      <c r="CBZ1276" s="93"/>
      <c r="CCA1276" s="93"/>
      <c r="CCB1276" s="93"/>
      <c r="CCC1276" s="93"/>
      <c r="CCD1276" s="93"/>
      <c r="CCE1276" s="93"/>
      <c r="CCF1276" s="93"/>
      <c r="CCG1276" s="93"/>
      <c r="CCH1276" s="93"/>
      <c r="CCI1276" s="93"/>
      <c r="CCJ1276" s="93"/>
      <c r="CCK1276" s="93"/>
      <c r="CCL1276" s="93"/>
      <c r="CCM1276" s="93"/>
      <c r="CCN1276" s="93"/>
      <c r="CCO1276" s="93"/>
      <c r="CCP1276" s="93"/>
      <c r="CCQ1276" s="93"/>
      <c r="CCR1276" s="93"/>
      <c r="CCS1276" s="93"/>
      <c r="CCT1276" s="93"/>
      <c r="CCU1276" s="93"/>
      <c r="CCV1276" s="93"/>
      <c r="CCW1276" s="93"/>
      <c r="CCX1276" s="93"/>
      <c r="CCY1276" s="93"/>
      <c r="CCZ1276" s="93"/>
      <c r="CDA1276" s="93"/>
      <c r="CDB1276" s="93"/>
      <c r="CDC1276" s="93"/>
      <c r="CDD1276" s="93"/>
      <c r="CDE1276" s="93"/>
      <c r="CDF1276" s="93"/>
      <c r="CDG1276" s="93"/>
      <c r="CDH1276" s="93"/>
      <c r="CDI1276" s="93"/>
      <c r="CDJ1276" s="93"/>
      <c r="CDK1276" s="93"/>
      <c r="CDL1276" s="93"/>
      <c r="CDM1276" s="93"/>
      <c r="CDN1276" s="93"/>
      <c r="CDO1276" s="93"/>
      <c r="CDP1276" s="93"/>
      <c r="CDQ1276" s="93"/>
      <c r="CDR1276" s="93"/>
      <c r="CDS1276" s="93"/>
      <c r="CDT1276" s="93"/>
      <c r="CDU1276" s="93"/>
      <c r="CDV1276" s="93"/>
      <c r="CDW1276" s="93"/>
      <c r="CDX1276" s="93"/>
      <c r="CDY1276" s="93"/>
      <c r="CDZ1276" s="93"/>
      <c r="CEA1276" s="93"/>
      <c r="CEB1276" s="93"/>
      <c r="CEC1276" s="93"/>
      <c r="CED1276" s="93"/>
      <c r="CEE1276" s="93"/>
      <c r="CEF1276" s="93"/>
      <c r="CEG1276" s="93"/>
      <c r="CEH1276" s="93"/>
      <c r="CEI1276" s="93"/>
      <c r="CEJ1276" s="93"/>
      <c r="CEK1276" s="93"/>
      <c r="CEL1276" s="93"/>
      <c r="CEM1276" s="93"/>
      <c r="CEN1276" s="93"/>
      <c r="CEO1276" s="93"/>
      <c r="CEP1276" s="93"/>
      <c r="CEQ1276" s="93"/>
      <c r="CER1276" s="93"/>
      <c r="CES1276" s="93"/>
      <c r="CET1276" s="93"/>
      <c r="CEU1276" s="93"/>
      <c r="CEV1276" s="93"/>
      <c r="CEW1276" s="93"/>
      <c r="CEX1276" s="93"/>
      <c r="CEY1276" s="93"/>
      <c r="CEZ1276" s="93"/>
      <c r="CFA1276" s="93"/>
      <c r="CFB1276" s="93"/>
      <c r="CFC1276" s="93"/>
      <c r="CFD1276" s="93"/>
      <c r="CFE1276" s="93"/>
      <c r="CFF1276" s="93"/>
      <c r="CFG1276" s="93"/>
      <c r="CFH1276" s="93"/>
      <c r="CFI1276" s="93"/>
      <c r="CFJ1276" s="93"/>
      <c r="CFK1276" s="93"/>
      <c r="CFL1276" s="93"/>
      <c r="CFM1276" s="93"/>
      <c r="CFN1276" s="93"/>
      <c r="CFO1276" s="93"/>
      <c r="CFP1276" s="93"/>
      <c r="CFQ1276" s="93"/>
      <c r="CFR1276" s="93"/>
      <c r="CFS1276" s="93"/>
      <c r="CFT1276" s="93"/>
      <c r="CFU1276" s="93"/>
      <c r="CFV1276" s="93"/>
      <c r="CFW1276" s="93"/>
      <c r="CFX1276" s="93"/>
      <c r="CFY1276" s="93"/>
      <c r="CFZ1276" s="93"/>
      <c r="CGA1276" s="93"/>
      <c r="CGB1276" s="93"/>
      <c r="CGC1276" s="93"/>
      <c r="CGD1276" s="93"/>
      <c r="CGE1276" s="93"/>
      <c r="CGF1276" s="93"/>
      <c r="CGG1276" s="93"/>
      <c r="CGH1276" s="93"/>
      <c r="CGI1276" s="93"/>
      <c r="CGJ1276" s="93"/>
      <c r="CGK1276" s="93"/>
      <c r="CGL1276" s="93"/>
      <c r="CGM1276" s="93"/>
      <c r="CGN1276" s="93"/>
      <c r="CGO1276" s="93"/>
      <c r="CGP1276" s="93"/>
      <c r="CGQ1276" s="93"/>
      <c r="CGR1276" s="93"/>
      <c r="CGS1276" s="93"/>
      <c r="CGT1276" s="93"/>
      <c r="CGU1276" s="93"/>
      <c r="CGV1276" s="93"/>
      <c r="CGW1276" s="93"/>
      <c r="CGX1276" s="93"/>
      <c r="CGY1276" s="93"/>
      <c r="CGZ1276" s="93"/>
      <c r="CHA1276" s="93"/>
      <c r="CHB1276" s="93"/>
      <c r="CHC1276" s="93"/>
      <c r="CHD1276" s="93"/>
      <c r="CHE1276" s="93"/>
      <c r="CHF1276" s="93"/>
      <c r="CHG1276" s="93"/>
      <c r="CHH1276" s="93"/>
      <c r="CHI1276" s="93"/>
      <c r="CHJ1276" s="93"/>
      <c r="CHK1276" s="93"/>
      <c r="CHL1276" s="93"/>
      <c r="CHM1276" s="93"/>
      <c r="CHN1276" s="93"/>
      <c r="CHO1276" s="93"/>
      <c r="CHP1276" s="93"/>
      <c r="CHQ1276" s="93"/>
      <c r="CHR1276" s="93"/>
      <c r="CHS1276" s="93"/>
      <c r="CHT1276" s="93"/>
      <c r="CHU1276" s="93"/>
      <c r="CHV1276" s="93"/>
      <c r="CHW1276" s="93"/>
      <c r="CHX1276" s="93"/>
      <c r="CHY1276" s="93"/>
      <c r="CHZ1276" s="93"/>
      <c r="CIA1276" s="93"/>
      <c r="CIB1276" s="93"/>
      <c r="CIC1276" s="93"/>
      <c r="CID1276" s="93"/>
      <c r="CIE1276" s="93"/>
      <c r="CIF1276" s="93"/>
      <c r="CIG1276" s="93"/>
      <c r="CIH1276" s="93"/>
      <c r="CII1276" s="93"/>
      <c r="CIJ1276" s="93"/>
      <c r="CIK1276" s="93"/>
      <c r="CIL1276" s="93"/>
      <c r="CIM1276" s="93"/>
      <c r="CIN1276" s="93"/>
      <c r="CIO1276" s="93"/>
      <c r="CIP1276" s="93"/>
      <c r="CIQ1276" s="93"/>
      <c r="CIR1276" s="93"/>
      <c r="CIS1276" s="93"/>
      <c r="CIT1276" s="93"/>
      <c r="CIU1276" s="93"/>
      <c r="CIV1276" s="93"/>
      <c r="CIW1276" s="93"/>
      <c r="CIX1276" s="93"/>
      <c r="CIY1276" s="93"/>
      <c r="CIZ1276" s="93"/>
      <c r="CJA1276" s="93"/>
      <c r="CJB1276" s="93"/>
      <c r="CJC1276" s="93"/>
      <c r="CJD1276" s="93"/>
      <c r="CJE1276" s="93"/>
      <c r="CJF1276" s="93"/>
      <c r="CJG1276" s="93"/>
      <c r="CJH1276" s="93"/>
      <c r="CJI1276" s="93"/>
      <c r="CJJ1276" s="93"/>
      <c r="CJK1276" s="93"/>
      <c r="CJL1276" s="93"/>
      <c r="CJM1276" s="93"/>
      <c r="CJN1276" s="93"/>
      <c r="CJO1276" s="93"/>
      <c r="CJP1276" s="93"/>
      <c r="CJQ1276" s="93"/>
      <c r="CJR1276" s="93"/>
      <c r="CJS1276" s="93"/>
      <c r="CJT1276" s="93"/>
      <c r="CJU1276" s="93"/>
      <c r="CJV1276" s="93"/>
      <c r="CJW1276" s="93"/>
      <c r="CJX1276" s="93"/>
      <c r="CJY1276" s="93"/>
      <c r="CJZ1276" s="93"/>
      <c r="CKA1276" s="93"/>
      <c r="CKB1276" s="93"/>
      <c r="CKC1276" s="93"/>
      <c r="CKD1276" s="93"/>
      <c r="CKE1276" s="93"/>
      <c r="CKF1276" s="93"/>
      <c r="CKG1276" s="93"/>
      <c r="CKH1276" s="93"/>
      <c r="CKI1276" s="93"/>
      <c r="CKJ1276" s="93"/>
      <c r="CKK1276" s="93"/>
      <c r="CKL1276" s="93"/>
      <c r="CKM1276" s="93"/>
      <c r="CKN1276" s="93"/>
      <c r="CKO1276" s="93"/>
      <c r="CKP1276" s="93"/>
      <c r="CKQ1276" s="93"/>
      <c r="CKR1276" s="93"/>
      <c r="CKS1276" s="93"/>
      <c r="CKT1276" s="93"/>
      <c r="CKU1276" s="93"/>
      <c r="CKV1276" s="93"/>
      <c r="CKW1276" s="93"/>
      <c r="CKX1276" s="93"/>
      <c r="CKY1276" s="93"/>
      <c r="CKZ1276" s="93"/>
      <c r="CLA1276" s="93"/>
      <c r="CLB1276" s="93"/>
      <c r="CLC1276" s="93"/>
      <c r="CLD1276" s="93"/>
      <c r="CLE1276" s="93"/>
      <c r="CLF1276" s="93"/>
      <c r="CLG1276" s="93"/>
      <c r="CLH1276" s="93"/>
      <c r="CLI1276" s="93"/>
      <c r="CLJ1276" s="93"/>
      <c r="CLK1276" s="93"/>
      <c r="CLL1276" s="93"/>
      <c r="CLM1276" s="93"/>
      <c r="CLN1276" s="93"/>
      <c r="CLO1276" s="93"/>
      <c r="CLP1276" s="93"/>
      <c r="CLQ1276" s="93"/>
      <c r="CLR1276" s="93"/>
      <c r="CLS1276" s="93"/>
      <c r="CLT1276" s="93"/>
      <c r="CLU1276" s="93"/>
      <c r="CLV1276" s="93"/>
      <c r="CLW1276" s="93"/>
      <c r="CLX1276" s="93"/>
      <c r="CLY1276" s="93"/>
      <c r="CLZ1276" s="93"/>
      <c r="CMA1276" s="93"/>
      <c r="CMB1276" s="93"/>
      <c r="CMC1276" s="93"/>
      <c r="CMD1276" s="93"/>
      <c r="CME1276" s="93"/>
      <c r="CMF1276" s="93"/>
      <c r="CMG1276" s="93"/>
      <c r="CMH1276" s="93"/>
      <c r="CMI1276" s="93"/>
      <c r="CMJ1276" s="93"/>
      <c r="CMK1276" s="93"/>
      <c r="CML1276" s="93"/>
      <c r="CMM1276" s="93"/>
      <c r="CMN1276" s="93"/>
      <c r="CMO1276" s="93"/>
      <c r="CMP1276" s="93"/>
      <c r="CMQ1276" s="93"/>
      <c r="CMR1276" s="93"/>
      <c r="CMS1276" s="93"/>
      <c r="CMT1276" s="93"/>
      <c r="CMU1276" s="93"/>
      <c r="CMV1276" s="93"/>
      <c r="CMW1276" s="93"/>
      <c r="CMX1276" s="93"/>
      <c r="CMY1276" s="93"/>
      <c r="CMZ1276" s="93"/>
      <c r="CNA1276" s="93"/>
      <c r="CNB1276" s="93"/>
      <c r="CNC1276" s="93"/>
      <c r="CND1276" s="93"/>
      <c r="CNE1276" s="93"/>
      <c r="CNF1276" s="93"/>
      <c r="CNG1276" s="93"/>
      <c r="CNH1276" s="93"/>
      <c r="CNI1276" s="93"/>
      <c r="CNJ1276" s="93"/>
      <c r="CNK1276" s="93"/>
      <c r="CNL1276" s="93"/>
      <c r="CNM1276" s="93"/>
      <c r="CNN1276" s="93"/>
      <c r="CNO1276" s="93"/>
      <c r="CNP1276" s="93"/>
      <c r="CNQ1276" s="93"/>
      <c r="CNR1276" s="93"/>
      <c r="CNS1276" s="93"/>
      <c r="CNT1276" s="93"/>
      <c r="CNU1276" s="93"/>
      <c r="CNV1276" s="93"/>
      <c r="CNW1276" s="93"/>
      <c r="CNX1276" s="93"/>
      <c r="CNY1276" s="93"/>
      <c r="CNZ1276" s="93"/>
      <c r="COA1276" s="93"/>
      <c r="COB1276" s="93"/>
      <c r="COC1276" s="93"/>
      <c r="COD1276" s="93"/>
      <c r="COE1276" s="93"/>
      <c r="COF1276" s="93"/>
      <c r="COG1276" s="93"/>
      <c r="COH1276" s="93"/>
      <c r="COI1276" s="93"/>
      <c r="COJ1276" s="93"/>
      <c r="COK1276" s="93"/>
      <c r="COL1276" s="93"/>
      <c r="COM1276" s="93"/>
      <c r="CON1276" s="93"/>
      <c r="COO1276" s="93"/>
      <c r="COP1276" s="93"/>
      <c r="COQ1276" s="93"/>
      <c r="COR1276" s="93"/>
      <c r="COS1276" s="93"/>
      <c r="COT1276" s="93"/>
      <c r="COU1276" s="93"/>
      <c r="COV1276" s="93"/>
      <c r="COW1276" s="93"/>
      <c r="COX1276" s="93"/>
      <c r="COY1276" s="93"/>
      <c r="COZ1276" s="93"/>
      <c r="CPA1276" s="93"/>
      <c r="CPB1276" s="93"/>
      <c r="CPC1276" s="93"/>
      <c r="CPD1276" s="93"/>
      <c r="CPE1276" s="93"/>
      <c r="CPF1276" s="93"/>
      <c r="CPG1276" s="93"/>
      <c r="CPH1276" s="93"/>
      <c r="CPI1276" s="93"/>
      <c r="CPJ1276" s="93"/>
      <c r="CPK1276" s="93"/>
      <c r="CPL1276" s="93"/>
      <c r="CPM1276" s="93"/>
      <c r="CPN1276" s="93"/>
      <c r="CPO1276" s="93"/>
      <c r="CPP1276" s="93"/>
      <c r="CPQ1276" s="93"/>
      <c r="CPR1276" s="93"/>
      <c r="CPS1276" s="93"/>
      <c r="CPT1276" s="93"/>
      <c r="CPU1276" s="93"/>
      <c r="CPV1276" s="93"/>
      <c r="CPW1276" s="93"/>
      <c r="CPX1276" s="93"/>
      <c r="CPY1276" s="93"/>
      <c r="CPZ1276" s="93"/>
      <c r="CQA1276" s="93"/>
      <c r="CQB1276" s="93"/>
      <c r="CQC1276" s="93"/>
      <c r="CQD1276" s="93"/>
      <c r="CQE1276" s="93"/>
      <c r="CQF1276" s="93"/>
      <c r="CQG1276" s="93"/>
      <c r="CQH1276" s="93"/>
      <c r="CQI1276" s="93"/>
      <c r="CQJ1276" s="93"/>
      <c r="CQK1276" s="93"/>
      <c r="CQL1276" s="93"/>
      <c r="CQM1276" s="93"/>
      <c r="CQN1276" s="93"/>
      <c r="CQO1276" s="93"/>
      <c r="CQP1276" s="93"/>
      <c r="CQQ1276" s="93"/>
      <c r="CQR1276" s="93"/>
      <c r="CQS1276" s="93"/>
      <c r="CQT1276" s="93"/>
      <c r="CQU1276" s="93"/>
      <c r="CQV1276" s="93"/>
      <c r="CQW1276" s="93"/>
      <c r="CQX1276" s="93"/>
      <c r="CQY1276" s="93"/>
      <c r="CQZ1276" s="93"/>
      <c r="CRA1276" s="93"/>
      <c r="CRB1276" s="93"/>
      <c r="CRC1276" s="93"/>
      <c r="CRD1276" s="93"/>
      <c r="CRE1276" s="93"/>
      <c r="CRF1276" s="93"/>
      <c r="CRG1276" s="93"/>
      <c r="CRH1276" s="93"/>
      <c r="CRI1276" s="93"/>
      <c r="CRJ1276" s="93"/>
      <c r="CRK1276" s="93"/>
      <c r="CRL1276" s="93"/>
      <c r="CRM1276" s="93"/>
      <c r="CRN1276" s="93"/>
      <c r="CRO1276" s="93"/>
      <c r="CRP1276" s="93"/>
      <c r="CRQ1276" s="93"/>
      <c r="CRR1276" s="93"/>
      <c r="CRS1276" s="93"/>
      <c r="CRT1276" s="93"/>
      <c r="CRU1276" s="93"/>
      <c r="CRV1276" s="93"/>
      <c r="CRW1276" s="93"/>
      <c r="CRX1276" s="93"/>
      <c r="CRY1276" s="93"/>
      <c r="CRZ1276" s="93"/>
      <c r="CSA1276" s="93"/>
      <c r="CSB1276" s="93"/>
      <c r="CSC1276" s="93"/>
      <c r="CSD1276" s="93"/>
      <c r="CSE1276" s="93"/>
      <c r="CSF1276" s="93"/>
      <c r="CSG1276" s="93"/>
      <c r="CSH1276" s="93"/>
      <c r="CSI1276" s="93"/>
      <c r="CSJ1276" s="93"/>
      <c r="CSK1276" s="93"/>
      <c r="CSL1276" s="93"/>
      <c r="CSM1276" s="93"/>
      <c r="CSN1276" s="93"/>
      <c r="CSO1276" s="93"/>
      <c r="CSP1276" s="93"/>
      <c r="CSQ1276" s="93"/>
      <c r="CSR1276" s="93"/>
      <c r="CSS1276" s="93"/>
      <c r="CST1276" s="93"/>
      <c r="CSU1276" s="93"/>
      <c r="CSV1276" s="93"/>
      <c r="CSW1276" s="93"/>
      <c r="CSX1276" s="93"/>
      <c r="CSY1276" s="93"/>
      <c r="CSZ1276" s="93"/>
      <c r="CTA1276" s="93"/>
      <c r="CTB1276" s="93"/>
      <c r="CTC1276" s="93"/>
      <c r="CTD1276" s="93"/>
      <c r="CTE1276" s="93"/>
      <c r="CTF1276" s="93"/>
      <c r="CTG1276" s="93"/>
      <c r="CTH1276" s="93"/>
      <c r="CTI1276" s="93"/>
      <c r="CTJ1276" s="93"/>
      <c r="CTK1276" s="93"/>
      <c r="CTL1276" s="93"/>
      <c r="CTM1276" s="93"/>
      <c r="CTN1276" s="93"/>
      <c r="CTO1276" s="93"/>
      <c r="CTP1276" s="93"/>
      <c r="CTQ1276" s="93"/>
      <c r="CTR1276" s="93"/>
      <c r="CTS1276" s="93"/>
      <c r="CTT1276" s="93"/>
      <c r="CTU1276" s="93"/>
      <c r="CTV1276" s="93"/>
      <c r="CTW1276" s="93"/>
      <c r="CTX1276" s="93"/>
      <c r="CTY1276" s="93"/>
      <c r="CTZ1276" s="93"/>
      <c r="CUA1276" s="93"/>
      <c r="CUB1276" s="93"/>
      <c r="CUC1276" s="93"/>
      <c r="CUD1276" s="93"/>
      <c r="CUE1276" s="93"/>
      <c r="CUF1276" s="93"/>
      <c r="CUG1276" s="93"/>
      <c r="CUH1276" s="93"/>
      <c r="CUI1276" s="93"/>
      <c r="CUJ1276" s="93"/>
      <c r="CUK1276" s="93"/>
      <c r="CUL1276" s="93"/>
      <c r="CUM1276" s="93"/>
      <c r="CUN1276" s="93"/>
      <c r="CUO1276" s="93"/>
      <c r="CUP1276" s="93"/>
      <c r="CUQ1276" s="93"/>
      <c r="CUR1276" s="93"/>
      <c r="CUS1276" s="93"/>
      <c r="CUT1276" s="93"/>
      <c r="CUU1276" s="93"/>
      <c r="CUV1276" s="93"/>
      <c r="CUW1276" s="93"/>
      <c r="CUX1276" s="93"/>
      <c r="CUY1276" s="93"/>
      <c r="CUZ1276" s="93"/>
      <c r="CVA1276" s="93"/>
      <c r="CVB1276" s="93"/>
      <c r="CVC1276" s="93"/>
      <c r="CVD1276" s="93"/>
      <c r="CVE1276" s="93"/>
      <c r="CVF1276" s="93"/>
      <c r="CVG1276" s="93"/>
      <c r="CVH1276" s="93"/>
      <c r="CVI1276" s="93"/>
      <c r="CVJ1276" s="93"/>
      <c r="CVK1276" s="93"/>
      <c r="CVL1276" s="93"/>
      <c r="CVM1276" s="93"/>
      <c r="CVN1276" s="93"/>
      <c r="CVO1276" s="93"/>
      <c r="CVP1276" s="93"/>
      <c r="CVQ1276" s="93"/>
      <c r="CVR1276" s="93"/>
      <c r="CVS1276" s="93"/>
      <c r="CVT1276" s="93"/>
      <c r="CVU1276" s="93"/>
      <c r="CVV1276" s="93"/>
      <c r="CVW1276" s="93"/>
      <c r="CVX1276" s="93"/>
      <c r="CVY1276" s="93"/>
      <c r="CVZ1276" s="93"/>
      <c r="CWA1276" s="93"/>
      <c r="CWB1276" s="93"/>
      <c r="CWC1276" s="93"/>
      <c r="CWD1276" s="93"/>
      <c r="CWE1276" s="93"/>
      <c r="CWF1276" s="93"/>
      <c r="CWG1276" s="93"/>
      <c r="CWH1276" s="93"/>
      <c r="CWI1276" s="93"/>
      <c r="CWJ1276" s="93"/>
      <c r="CWK1276" s="93"/>
      <c r="CWL1276" s="93"/>
      <c r="CWM1276" s="93"/>
      <c r="CWN1276" s="93"/>
      <c r="CWO1276" s="93"/>
      <c r="CWP1276" s="93"/>
      <c r="CWQ1276" s="93"/>
      <c r="CWR1276" s="93"/>
      <c r="CWS1276" s="93"/>
      <c r="CWT1276" s="93"/>
      <c r="CWU1276" s="93"/>
      <c r="CWV1276" s="93"/>
      <c r="CWW1276" s="93"/>
      <c r="CWX1276" s="93"/>
      <c r="CWY1276" s="93"/>
      <c r="CWZ1276" s="93"/>
      <c r="CXA1276" s="93"/>
      <c r="CXB1276" s="93"/>
      <c r="CXC1276" s="93"/>
      <c r="CXD1276" s="93"/>
      <c r="CXE1276" s="93"/>
      <c r="CXF1276" s="93"/>
      <c r="CXG1276" s="93"/>
      <c r="CXH1276" s="93"/>
      <c r="CXI1276" s="93"/>
      <c r="CXJ1276" s="93"/>
      <c r="CXK1276" s="93"/>
      <c r="CXL1276" s="93"/>
      <c r="CXM1276" s="93"/>
      <c r="CXN1276" s="93"/>
      <c r="CXO1276" s="93"/>
      <c r="CXP1276" s="93"/>
      <c r="CXQ1276" s="93"/>
      <c r="CXR1276" s="93"/>
      <c r="CXS1276" s="93"/>
      <c r="CXT1276" s="93"/>
      <c r="CXU1276" s="93"/>
      <c r="CXV1276" s="93"/>
      <c r="CXW1276" s="93"/>
      <c r="CXX1276" s="93"/>
      <c r="CXY1276" s="93"/>
      <c r="CXZ1276" s="93"/>
      <c r="CYA1276" s="93"/>
      <c r="CYB1276" s="93"/>
      <c r="CYC1276" s="93"/>
      <c r="CYD1276" s="93"/>
      <c r="CYE1276" s="93"/>
      <c r="CYF1276" s="93"/>
      <c r="CYG1276" s="93"/>
      <c r="CYH1276" s="93"/>
      <c r="CYI1276" s="93"/>
      <c r="CYJ1276" s="93"/>
      <c r="CYK1276" s="93"/>
      <c r="CYL1276" s="93"/>
      <c r="CYM1276" s="93"/>
      <c r="CYN1276" s="93"/>
      <c r="CYO1276" s="93"/>
      <c r="CYP1276" s="93"/>
      <c r="CYQ1276" s="93"/>
      <c r="CYR1276" s="93"/>
      <c r="CYS1276" s="93"/>
      <c r="CYT1276" s="93"/>
      <c r="CYU1276" s="93"/>
      <c r="CYV1276" s="93"/>
      <c r="CYW1276" s="93"/>
      <c r="CYX1276" s="93"/>
      <c r="CYY1276" s="93"/>
      <c r="CYZ1276" s="93"/>
      <c r="CZA1276" s="93"/>
      <c r="CZB1276" s="93"/>
      <c r="CZC1276" s="93"/>
      <c r="CZD1276" s="93"/>
      <c r="CZE1276" s="93"/>
      <c r="CZF1276" s="93"/>
      <c r="CZG1276" s="93"/>
      <c r="CZH1276" s="93"/>
      <c r="CZI1276" s="93"/>
      <c r="CZJ1276" s="93"/>
      <c r="CZK1276" s="93"/>
      <c r="CZL1276" s="93"/>
      <c r="CZM1276" s="93"/>
      <c r="CZN1276" s="93"/>
      <c r="CZO1276" s="93"/>
      <c r="CZP1276" s="93"/>
      <c r="CZQ1276" s="93"/>
      <c r="CZR1276" s="93"/>
      <c r="CZS1276" s="93"/>
      <c r="CZT1276" s="93"/>
      <c r="CZU1276" s="93"/>
      <c r="CZV1276" s="93"/>
      <c r="CZW1276" s="93"/>
      <c r="CZX1276" s="93"/>
      <c r="CZY1276" s="93"/>
      <c r="CZZ1276" s="93"/>
      <c r="DAA1276" s="93"/>
      <c r="DAB1276" s="93"/>
      <c r="DAC1276" s="93"/>
      <c r="DAD1276" s="93"/>
      <c r="DAE1276" s="93"/>
      <c r="DAF1276" s="93"/>
      <c r="DAG1276" s="93"/>
      <c r="DAH1276" s="93"/>
      <c r="DAI1276" s="93"/>
      <c r="DAJ1276" s="93"/>
      <c r="DAK1276" s="93"/>
      <c r="DAL1276" s="93"/>
      <c r="DAM1276" s="93"/>
      <c r="DAN1276" s="93"/>
      <c r="DAO1276" s="93"/>
      <c r="DAP1276" s="93"/>
      <c r="DAQ1276" s="93"/>
      <c r="DAR1276" s="93"/>
      <c r="DAS1276" s="93"/>
      <c r="DAT1276" s="93"/>
      <c r="DAU1276" s="93"/>
      <c r="DAV1276" s="93"/>
      <c r="DAW1276" s="93"/>
      <c r="DAX1276" s="93"/>
      <c r="DAY1276" s="93"/>
      <c r="DAZ1276" s="93"/>
      <c r="DBA1276" s="93"/>
      <c r="DBB1276" s="93"/>
      <c r="DBC1276" s="93"/>
      <c r="DBD1276" s="93"/>
      <c r="DBE1276" s="93"/>
      <c r="DBF1276" s="93"/>
      <c r="DBG1276" s="93"/>
      <c r="DBH1276" s="93"/>
      <c r="DBI1276" s="93"/>
      <c r="DBJ1276" s="93"/>
      <c r="DBK1276" s="93"/>
      <c r="DBL1276" s="93"/>
      <c r="DBM1276" s="93"/>
      <c r="DBN1276" s="93"/>
      <c r="DBO1276" s="93"/>
      <c r="DBP1276" s="93"/>
      <c r="DBQ1276" s="93"/>
      <c r="DBR1276" s="93"/>
      <c r="DBS1276" s="93"/>
      <c r="DBT1276" s="93"/>
      <c r="DBU1276" s="93"/>
      <c r="DBV1276" s="93"/>
      <c r="DBW1276" s="93"/>
      <c r="DBX1276" s="93"/>
      <c r="DBY1276" s="93"/>
      <c r="DBZ1276" s="93"/>
      <c r="DCA1276" s="93"/>
      <c r="DCB1276" s="93"/>
      <c r="DCC1276" s="93"/>
      <c r="DCD1276" s="93"/>
      <c r="DCE1276" s="93"/>
      <c r="DCF1276" s="93"/>
      <c r="DCG1276" s="93"/>
      <c r="DCH1276" s="93"/>
      <c r="DCI1276" s="93"/>
      <c r="DCJ1276" s="93"/>
      <c r="DCK1276" s="93"/>
      <c r="DCL1276" s="93"/>
      <c r="DCM1276" s="93"/>
      <c r="DCN1276" s="93"/>
      <c r="DCO1276" s="93"/>
      <c r="DCP1276" s="93"/>
      <c r="DCQ1276" s="93"/>
      <c r="DCR1276" s="93"/>
      <c r="DCS1276" s="93"/>
      <c r="DCT1276" s="93"/>
      <c r="DCU1276" s="93"/>
      <c r="DCV1276" s="93"/>
      <c r="DCW1276" s="93"/>
      <c r="DCX1276" s="93"/>
      <c r="DCY1276" s="93"/>
      <c r="DCZ1276" s="93"/>
      <c r="DDA1276" s="93"/>
      <c r="DDB1276" s="93"/>
      <c r="DDC1276" s="93"/>
      <c r="DDD1276" s="93"/>
      <c r="DDE1276" s="93"/>
      <c r="DDF1276" s="93"/>
      <c r="DDG1276" s="93"/>
      <c r="DDH1276" s="93"/>
      <c r="DDI1276" s="93"/>
      <c r="DDJ1276" s="93"/>
      <c r="DDK1276" s="93"/>
      <c r="DDL1276" s="93"/>
      <c r="DDM1276" s="93"/>
      <c r="DDN1276" s="93"/>
      <c r="DDO1276" s="93"/>
      <c r="DDP1276" s="93"/>
      <c r="DDQ1276" s="93"/>
      <c r="DDR1276" s="93"/>
      <c r="DDS1276" s="93"/>
      <c r="DDT1276" s="93"/>
      <c r="DDU1276" s="93"/>
      <c r="DDV1276" s="93"/>
      <c r="DDW1276" s="93"/>
      <c r="DDX1276" s="93"/>
      <c r="DDY1276" s="93"/>
      <c r="DDZ1276" s="93"/>
      <c r="DEA1276" s="93"/>
      <c r="DEB1276" s="93"/>
      <c r="DEC1276" s="93"/>
      <c r="DED1276" s="93"/>
      <c r="DEE1276" s="93"/>
      <c r="DEF1276" s="93"/>
      <c r="DEG1276" s="93"/>
      <c r="DEH1276" s="93"/>
      <c r="DEI1276" s="93"/>
      <c r="DEJ1276" s="93"/>
      <c r="DEK1276" s="93"/>
      <c r="DEL1276" s="93"/>
      <c r="DEM1276" s="93"/>
      <c r="DEN1276" s="93"/>
      <c r="DEO1276" s="93"/>
      <c r="DEP1276" s="93"/>
      <c r="DEQ1276" s="93"/>
      <c r="DER1276" s="93"/>
      <c r="DES1276" s="93"/>
      <c r="DET1276" s="93"/>
      <c r="DEU1276" s="93"/>
      <c r="DEV1276" s="93"/>
      <c r="DEW1276" s="93"/>
      <c r="DEX1276" s="93"/>
      <c r="DEY1276" s="93"/>
      <c r="DEZ1276" s="93"/>
      <c r="DFA1276" s="93"/>
      <c r="DFB1276" s="93"/>
      <c r="DFC1276" s="93"/>
      <c r="DFD1276" s="93"/>
      <c r="DFE1276" s="93"/>
      <c r="DFF1276" s="93"/>
      <c r="DFG1276" s="93"/>
      <c r="DFH1276" s="93"/>
      <c r="DFI1276" s="93"/>
      <c r="DFJ1276" s="93"/>
      <c r="DFK1276" s="93"/>
      <c r="DFL1276" s="93"/>
      <c r="DFM1276" s="93"/>
      <c r="DFN1276" s="93"/>
      <c r="DFO1276" s="93"/>
      <c r="DFP1276" s="93"/>
      <c r="DFQ1276" s="93"/>
      <c r="DFR1276" s="93"/>
      <c r="DFS1276" s="93"/>
      <c r="DFT1276" s="93"/>
      <c r="DFU1276" s="93"/>
      <c r="DFV1276" s="93"/>
      <c r="DFW1276" s="93"/>
      <c r="DFX1276" s="93"/>
      <c r="DFY1276" s="93"/>
      <c r="DFZ1276" s="93"/>
      <c r="DGA1276" s="93"/>
      <c r="DGB1276" s="93"/>
      <c r="DGC1276" s="93"/>
      <c r="DGD1276" s="93"/>
      <c r="DGE1276" s="93"/>
      <c r="DGF1276" s="93"/>
      <c r="DGG1276" s="93"/>
      <c r="DGH1276" s="93"/>
      <c r="DGI1276" s="93"/>
      <c r="DGJ1276" s="93"/>
      <c r="DGK1276" s="93"/>
      <c r="DGL1276" s="93"/>
      <c r="DGM1276" s="93"/>
      <c r="DGN1276" s="93"/>
      <c r="DGO1276" s="93"/>
      <c r="DGP1276" s="93"/>
      <c r="DGQ1276" s="93"/>
      <c r="DGR1276" s="93"/>
      <c r="DGS1276" s="93"/>
      <c r="DGT1276" s="93"/>
      <c r="DGU1276" s="93"/>
      <c r="DGV1276" s="93"/>
      <c r="DGW1276" s="93"/>
      <c r="DGX1276" s="93"/>
      <c r="DGY1276" s="93"/>
      <c r="DGZ1276" s="93"/>
      <c r="DHA1276" s="93"/>
      <c r="DHB1276" s="93"/>
      <c r="DHC1276" s="93"/>
      <c r="DHD1276" s="93"/>
      <c r="DHE1276" s="93"/>
      <c r="DHF1276" s="93"/>
      <c r="DHG1276" s="93"/>
      <c r="DHH1276" s="93"/>
      <c r="DHI1276" s="93"/>
      <c r="DHJ1276" s="93"/>
      <c r="DHK1276" s="93"/>
      <c r="DHL1276" s="93"/>
      <c r="DHM1276" s="93"/>
      <c r="DHN1276" s="93"/>
      <c r="DHO1276" s="93"/>
      <c r="DHP1276" s="93"/>
      <c r="DHQ1276" s="93"/>
      <c r="DHR1276" s="93"/>
      <c r="DHS1276" s="93"/>
      <c r="DHT1276" s="93"/>
      <c r="DHU1276" s="93"/>
      <c r="DHV1276" s="93"/>
      <c r="DHW1276" s="93"/>
      <c r="DHX1276" s="93"/>
      <c r="DHY1276" s="93"/>
      <c r="DHZ1276" s="93"/>
      <c r="DIA1276" s="93"/>
      <c r="DIB1276" s="93"/>
      <c r="DIC1276" s="93"/>
      <c r="DID1276" s="93"/>
      <c r="DIE1276" s="93"/>
      <c r="DIF1276" s="93"/>
      <c r="DIG1276" s="93"/>
      <c r="DIH1276" s="93"/>
      <c r="DII1276" s="93"/>
      <c r="DIJ1276" s="93"/>
      <c r="DIK1276" s="93"/>
      <c r="DIL1276" s="93"/>
      <c r="DIM1276" s="93"/>
      <c r="DIN1276" s="93"/>
      <c r="DIO1276" s="93"/>
      <c r="DIP1276" s="93"/>
      <c r="DIQ1276" s="93"/>
      <c r="DIR1276" s="93"/>
      <c r="DIS1276" s="93"/>
      <c r="DIT1276" s="93"/>
      <c r="DIU1276" s="93"/>
      <c r="DIV1276" s="93"/>
      <c r="DIW1276" s="93"/>
      <c r="DIX1276" s="93"/>
      <c r="DIY1276" s="93"/>
      <c r="DIZ1276" s="93"/>
      <c r="DJA1276" s="93"/>
      <c r="DJB1276" s="93"/>
      <c r="DJC1276" s="93"/>
      <c r="DJD1276" s="93"/>
      <c r="DJE1276" s="93"/>
      <c r="DJF1276" s="93"/>
      <c r="DJG1276" s="93"/>
      <c r="DJH1276" s="93"/>
      <c r="DJI1276" s="93"/>
      <c r="DJJ1276" s="93"/>
      <c r="DJK1276" s="93"/>
      <c r="DJL1276" s="93"/>
      <c r="DJM1276" s="93"/>
      <c r="DJN1276" s="93"/>
      <c r="DJO1276" s="93"/>
      <c r="DJP1276" s="93"/>
      <c r="DJQ1276" s="93"/>
      <c r="DJR1276" s="93"/>
      <c r="DJS1276" s="93"/>
      <c r="DJT1276" s="93"/>
      <c r="DJU1276" s="93"/>
      <c r="DJV1276" s="93"/>
      <c r="DJW1276" s="93"/>
      <c r="DJX1276" s="93"/>
      <c r="DJY1276" s="93"/>
      <c r="DJZ1276" s="93"/>
      <c r="DKA1276" s="93"/>
      <c r="DKB1276" s="93"/>
      <c r="DKC1276" s="93"/>
      <c r="DKD1276" s="93"/>
      <c r="DKE1276" s="93"/>
      <c r="DKF1276" s="93"/>
      <c r="DKG1276" s="93"/>
      <c r="DKH1276" s="93"/>
      <c r="DKI1276" s="93"/>
      <c r="DKJ1276" s="93"/>
      <c r="DKK1276" s="93"/>
      <c r="DKL1276" s="93"/>
      <c r="DKM1276" s="93"/>
      <c r="DKN1276" s="93"/>
      <c r="DKO1276" s="93"/>
      <c r="DKP1276" s="93"/>
      <c r="DKQ1276" s="93"/>
      <c r="DKR1276" s="93"/>
      <c r="DKS1276" s="93"/>
      <c r="DKT1276" s="93"/>
      <c r="DKU1276" s="93"/>
      <c r="DKV1276" s="93"/>
      <c r="DKW1276" s="93"/>
      <c r="DKX1276" s="93"/>
      <c r="DKY1276" s="93"/>
      <c r="DKZ1276" s="93"/>
      <c r="DLA1276" s="93"/>
      <c r="DLB1276" s="93"/>
      <c r="DLC1276" s="93"/>
      <c r="DLD1276" s="93"/>
      <c r="DLE1276" s="93"/>
      <c r="DLF1276" s="93"/>
      <c r="DLG1276" s="93"/>
      <c r="DLH1276" s="93"/>
      <c r="DLI1276" s="93"/>
      <c r="DLJ1276" s="93"/>
      <c r="DLK1276" s="93"/>
      <c r="DLL1276" s="93"/>
      <c r="DLM1276" s="93"/>
      <c r="DLN1276" s="93"/>
      <c r="DLO1276" s="93"/>
      <c r="DLP1276" s="93"/>
      <c r="DLQ1276" s="93"/>
      <c r="DLR1276" s="93"/>
      <c r="DLS1276" s="93"/>
      <c r="DLT1276" s="93"/>
      <c r="DLU1276" s="93"/>
      <c r="DLV1276" s="93"/>
      <c r="DLW1276" s="93"/>
      <c r="DLX1276" s="93"/>
      <c r="DLY1276" s="93"/>
      <c r="DLZ1276" s="93"/>
      <c r="DMA1276" s="93"/>
      <c r="DMB1276" s="93"/>
      <c r="DMC1276" s="93"/>
      <c r="DMD1276" s="93"/>
      <c r="DME1276" s="93"/>
      <c r="DMF1276" s="93"/>
      <c r="DMG1276" s="93"/>
      <c r="DMH1276" s="93"/>
      <c r="DMI1276" s="93"/>
      <c r="DMJ1276" s="93"/>
      <c r="DMK1276" s="93"/>
      <c r="DML1276" s="93"/>
      <c r="DMM1276" s="93"/>
      <c r="DMN1276" s="93"/>
      <c r="DMO1276" s="93"/>
      <c r="DMP1276" s="93"/>
      <c r="DMQ1276" s="93"/>
      <c r="DMR1276" s="93"/>
      <c r="DMS1276" s="93"/>
      <c r="DMT1276" s="93"/>
      <c r="DMU1276" s="93"/>
      <c r="DMV1276" s="93"/>
      <c r="DMW1276" s="93"/>
      <c r="DMX1276" s="93"/>
      <c r="DMY1276" s="93"/>
      <c r="DMZ1276" s="93"/>
      <c r="DNA1276" s="93"/>
      <c r="DNB1276" s="93"/>
      <c r="DNC1276" s="93"/>
      <c r="DND1276" s="93"/>
      <c r="DNE1276" s="93"/>
      <c r="DNF1276" s="93"/>
      <c r="DNG1276" s="93"/>
      <c r="DNH1276" s="93"/>
      <c r="DNI1276" s="93"/>
      <c r="DNJ1276" s="93"/>
      <c r="DNK1276" s="93"/>
      <c r="DNL1276" s="93"/>
      <c r="DNM1276" s="93"/>
      <c r="DNN1276" s="93"/>
      <c r="DNO1276" s="93"/>
      <c r="DNP1276" s="93"/>
      <c r="DNQ1276" s="93"/>
      <c r="DNR1276" s="93"/>
      <c r="DNS1276" s="93"/>
      <c r="DNT1276" s="93"/>
      <c r="DNU1276" s="93"/>
      <c r="DNV1276" s="93"/>
      <c r="DNW1276" s="93"/>
      <c r="DNX1276" s="93"/>
      <c r="DNY1276" s="93"/>
      <c r="DNZ1276" s="93"/>
      <c r="DOA1276" s="93"/>
      <c r="DOB1276" s="93"/>
      <c r="DOC1276" s="93"/>
      <c r="DOD1276" s="93"/>
      <c r="DOE1276" s="93"/>
      <c r="DOF1276" s="93"/>
      <c r="DOG1276" s="93"/>
      <c r="DOH1276" s="93"/>
      <c r="DOI1276" s="93"/>
      <c r="DOJ1276" s="93"/>
      <c r="DOK1276" s="93"/>
      <c r="DOL1276" s="93"/>
      <c r="DOM1276" s="93"/>
      <c r="DON1276" s="93"/>
      <c r="DOO1276" s="93"/>
      <c r="DOP1276" s="93"/>
      <c r="DOQ1276" s="93"/>
      <c r="DOR1276" s="93"/>
      <c r="DOS1276" s="93"/>
      <c r="DOT1276" s="93"/>
      <c r="DOU1276" s="93"/>
      <c r="DOV1276" s="93"/>
      <c r="DOW1276" s="93"/>
      <c r="DOX1276" s="93"/>
      <c r="DOY1276" s="93"/>
      <c r="DOZ1276" s="93"/>
      <c r="DPA1276" s="93"/>
      <c r="DPB1276" s="93"/>
      <c r="DPC1276" s="93"/>
      <c r="DPD1276" s="93"/>
      <c r="DPE1276" s="93"/>
      <c r="DPF1276" s="93"/>
      <c r="DPG1276" s="93"/>
      <c r="DPH1276" s="93"/>
      <c r="DPI1276" s="93"/>
      <c r="DPJ1276" s="93"/>
      <c r="DPK1276" s="93"/>
      <c r="DPL1276" s="93"/>
      <c r="DPM1276" s="93"/>
      <c r="DPN1276" s="93"/>
      <c r="DPO1276" s="93"/>
      <c r="DPP1276" s="93"/>
      <c r="DPQ1276" s="93"/>
      <c r="DPR1276" s="93"/>
      <c r="DPS1276" s="93"/>
      <c r="DPT1276" s="93"/>
      <c r="DPU1276" s="93"/>
      <c r="DPV1276" s="93"/>
      <c r="DPW1276" s="93"/>
      <c r="DPX1276" s="93"/>
      <c r="DPY1276" s="93"/>
      <c r="DPZ1276" s="93"/>
      <c r="DQA1276" s="93"/>
      <c r="DQB1276" s="93"/>
      <c r="DQC1276" s="93"/>
      <c r="DQD1276" s="93"/>
      <c r="DQE1276" s="93"/>
      <c r="DQF1276" s="93"/>
      <c r="DQG1276" s="93"/>
      <c r="DQH1276" s="93"/>
      <c r="DQI1276" s="93"/>
      <c r="DQJ1276" s="93"/>
      <c r="DQK1276" s="93"/>
      <c r="DQL1276" s="93"/>
      <c r="DQM1276" s="93"/>
      <c r="DQN1276" s="93"/>
      <c r="DQO1276" s="93"/>
      <c r="DQP1276" s="93"/>
      <c r="DQQ1276" s="93"/>
      <c r="DQR1276" s="93"/>
      <c r="DQS1276" s="93"/>
      <c r="DQT1276" s="93"/>
      <c r="DQU1276" s="93"/>
      <c r="DQV1276" s="93"/>
      <c r="DQW1276" s="93"/>
      <c r="DQX1276" s="93"/>
      <c r="DQY1276" s="93"/>
      <c r="DQZ1276" s="93"/>
      <c r="DRA1276" s="93"/>
      <c r="DRB1276" s="93"/>
      <c r="DRC1276" s="93"/>
      <c r="DRD1276" s="93"/>
      <c r="DRE1276" s="93"/>
      <c r="DRF1276" s="93"/>
      <c r="DRG1276" s="93"/>
      <c r="DRH1276" s="93"/>
      <c r="DRI1276" s="93"/>
      <c r="DRJ1276" s="93"/>
      <c r="DRK1276" s="93"/>
      <c r="DRL1276" s="93"/>
      <c r="DRM1276" s="93"/>
      <c r="DRN1276" s="93"/>
      <c r="DRO1276" s="93"/>
      <c r="DRP1276" s="93"/>
      <c r="DRQ1276" s="93"/>
      <c r="DRR1276" s="93"/>
      <c r="DRS1276" s="93"/>
      <c r="DRT1276" s="93"/>
      <c r="DRU1276" s="93"/>
      <c r="DRV1276" s="93"/>
      <c r="DRW1276" s="93"/>
      <c r="DRX1276" s="93"/>
      <c r="DRY1276" s="93"/>
      <c r="DRZ1276" s="93"/>
      <c r="DSA1276" s="93"/>
      <c r="DSB1276" s="93"/>
      <c r="DSC1276" s="93"/>
      <c r="DSD1276" s="93"/>
      <c r="DSE1276" s="93"/>
      <c r="DSF1276" s="93"/>
      <c r="DSG1276" s="93"/>
      <c r="DSH1276" s="93"/>
      <c r="DSI1276" s="93"/>
      <c r="DSJ1276" s="93"/>
      <c r="DSK1276" s="93"/>
      <c r="DSL1276" s="93"/>
      <c r="DSM1276" s="93"/>
      <c r="DSN1276" s="93"/>
      <c r="DSO1276" s="93"/>
      <c r="DSP1276" s="93"/>
      <c r="DSQ1276" s="93"/>
      <c r="DSR1276" s="93"/>
      <c r="DSS1276" s="93"/>
      <c r="DST1276" s="93"/>
      <c r="DSU1276" s="93"/>
      <c r="DSV1276" s="93"/>
      <c r="DSW1276" s="93"/>
      <c r="DSX1276" s="93"/>
      <c r="DSY1276" s="93"/>
      <c r="DSZ1276" s="93"/>
      <c r="DTA1276" s="93"/>
      <c r="DTB1276" s="93"/>
      <c r="DTC1276" s="93"/>
      <c r="DTD1276" s="93"/>
      <c r="DTE1276" s="93"/>
      <c r="DTF1276" s="93"/>
      <c r="DTG1276" s="93"/>
      <c r="DTH1276" s="93"/>
      <c r="DTI1276" s="93"/>
      <c r="DTJ1276" s="93"/>
      <c r="DTK1276" s="93"/>
      <c r="DTL1276" s="93"/>
      <c r="DTM1276" s="93"/>
      <c r="DTN1276" s="93"/>
      <c r="DTO1276" s="93"/>
      <c r="DTP1276" s="93"/>
      <c r="DTQ1276" s="93"/>
      <c r="DTR1276" s="93"/>
      <c r="DTS1276" s="93"/>
      <c r="DTT1276" s="93"/>
      <c r="DTU1276" s="93"/>
      <c r="DTV1276" s="93"/>
      <c r="DTW1276" s="93"/>
      <c r="DTX1276" s="93"/>
      <c r="DTY1276" s="93"/>
      <c r="DTZ1276" s="93"/>
      <c r="DUA1276" s="93"/>
      <c r="DUB1276" s="93"/>
      <c r="DUC1276" s="93"/>
      <c r="DUD1276" s="93"/>
      <c r="DUE1276" s="93"/>
      <c r="DUF1276" s="93"/>
      <c r="DUG1276" s="93"/>
      <c r="DUH1276" s="93"/>
      <c r="DUI1276" s="93"/>
      <c r="DUJ1276" s="93"/>
      <c r="DUK1276" s="93"/>
      <c r="DUL1276" s="93"/>
      <c r="DUM1276" s="93"/>
      <c r="DUN1276" s="93"/>
      <c r="DUO1276" s="93"/>
      <c r="DUP1276" s="93"/>
      <c r="DUQ1276" s="93"/>
      <c r="DUR1276" s="93"/>
      <c r="DUS1276" s="93"/>
      <c r="DUT1276" s="93"/>
      <c r="DUU1276" s="93"/>
      <c r="DUV1276" s="93"/>
      <c r="DUW1276" s="93"/>
      <c r="DUX1276" s="93"/>
      <c r="DUY1276" s="93"/>
      <c r="DUZ1276" s="93"/>
      <c r="DVA1276" s="93"/>
      <c r="DVB1276" s="93"/>
      <c r="DVC1276" s="93"/>
      <c r="DVD1276" s="93"/>
      <c r="DVE1276" s="93"/>
      <c r="DVF1276" s="93"/>
      <c r="DVG1276" s="93"/>
      <c r="DVH1276" s="93"/>
      <c r="DVI1276" s="93"/>
      <c r="DVJ1276" s="93"/>
      <c r="DVK1276" s="93"/>
      <c r="DVL1276" s="93"/>
      <c r="DVM1276" s="93"/>
      <c r="DVN1276" s="93"/>
      <c r="DVO1276" s="93"/>
      <c r="DVP1276" s="93"/>
      <c r="DVQ1276" s="93"/>
      <c r="DVR1276" s="93"/>
      <c r="DVS1276" s="93"/>
      <c r="DVT1276" s="93"/>
      <c r="DVU1276" s="93"/>
      <c r="DVV1276" s="93"/>
      <c r="DVW1276" s="93"/>
      <c r="DVX1276" s="93"/>
      <c r="DVY1276" s="93"/>
      <c r="DVZ1276" s="93"/>
      <c r="DWA1276" s="93"/>
      <c r="DWB1276" s="93"/>
      <c r="DWC1276" s="93"/>
      <c r="DWD1276" s="93"/>
      <c r="DWE1276" s="93"/>
      <c r="DWF1276" s="93"/>
      <c r="DWG1276" s="93"/>
      <c r="DWH1276" s="93"/>
      <c r="DWI1276" s="93"/>
      <c r="DWJ1276" s="93"/>
      <c r="DWK1276" s="93"/>
      <c r="DWL1276" s="93"/>
      <c r="DWM1276" s="93"/>
      <c r="DWN1276" s="93"/>
      <c r="DWO1276" s="93"/>
      <c r="DWP1276" s="93"/>
      <c r="DWQ1276" s="93"/>
      <c r="DWR1276" s="93"/>
      <c r="DWS1276" s="93"/>
      <c r="DWT1276" s="93"/>
      <c r="DWU1276" s="93"/>
      <c r="DWV1276" s="93"/>
      <c r="DWW1276" s="93"/>
      <c r="DWX1276" s="93"/>
      <c r="DWY1276" s="93"/>
      <c r="DWZ1276" s="93"/>
      <c r="DXA1276" s="93"/>
      <c r="DXB1276" s="93"/>
      <c r="DXC1276" s="93"/>
      <c r="DXD1276" s="93"/>
      <c r="DXE1276" s="93"/>
      <c r="DXF1276" s="93"/>
      <c r="DXG1276" s="93"/>
      <c r="DXH1276" s="93"/>
      <c r="DXI1276" s="93"/>
      <c r="DXJ1276" s="93"/>
      <c r="DXK1276" s="93"/>
      <c r="DXL1276" s="93"/>
      <c r="DXM1276" s="93"/>
      <c r="DXN1276" s="93"/>
      <c r="DXO1276" s="93"/>
      <c r="DXP1276" s="93"/>
      <c r="DXQ1276" s="93"/>
      <c r="DXR1276" s="93"/>
      <c r="DXS1276" s="93"/>
      <c r="DXT1276" s="93"/>
      <c r="DXU1276" s="93"/>
      <c r="DXV1276" s="93"/>
      <c r="DXW1276" s="93"/>
      <c r="DXX1276" s="93"/>
      <c r="DXY1276" s="93"/>
      <c r="DXZ1276" s="93"/>
      <c r="DYA1276" s="93"/>
      <c r="DYB1276" s="93"/>
      <c r="DYC1276" s="93"/>
      <c r="DYD1276" s="93"/>
      <c r="DYE1276" s="93"/>
      <c r="DYF1276" s="93"/>
      <c r="DYG1276" s="93"/>
      <c r="DYH1276" s="93"/>
      <c r="DYI1276" s="93"/>
      <c r="DYJ1276" s="93"/>
      <c r="DYK1276" s="93"/>
      <c r="DYL1276" s="93"/>
      <c r="DYM1276" s="93"/>
      <c r="DYN1276" s="93"/>
      <c r="DYO1276" s="93"/>
      <c r="DYP1276" s="93"/>
      <c r="DYQ1276" s="93"/>
      <c r="DYR1276" s="93"/>
      <c r="DYS1276" s="93"/>
      <c r="DYT1276" s="93"/>
      <c r="DYU1276" s="93"/>
      <c r="DYV1276" s="93"/>
      <c r="DYW1276" s="93"/>
      <c r="DYX1276" s="93"/>
      <c r="DYY1276" s="93"/>
      <c r="DYZ1276" s="93"/>
      <c r="DZA1276" s="93"/>
      <c r="DZB1276" s="93"/>
      <c r="DZC1276" s="93"/>
      <c r="DZD1276" s="93"/>
      <c r="DZE1276" s="93"/>
      <c r="DZF1276" s="93"/>
      <c r="DZG1276" s="93"/>
      <c r="DZH1276" s="93"/>
      <c r="DZI1276" s="93"/>
      <c r="DZJ1276" s="93"/>
      <c r="DZK1276" s="93"/>
      <c r="DZL1276" s="93"/>
      <c r="DZM1276" s="93"/>
      <c r="DZN1276" s="93"/>
      <c r="DZO1276" s="93"/>
      <c r="DZP1276" s="93"/>
      <c r="DZQ1276" s="93"/>
      <c r="DZR1276" s="93"/>
      <c r="DZS1276" s="93"/>
      <c r="DZT1276" s="93"/>
      <c r="DZU1276" s="93"/>
      <c r="DZV1276" s="93"/>
      <c r="DZW1276" s="93"/>
      <c r="DZX1276" s="93"/>
      <c r="DZY1276" s="93"/>
      <c r="DZZ1276" s="93"/>
      <c r="EAA1276" s="93"/>
      <c r="EAB1276" s="93"/>
      <c r="EAC1276" s="93"/>
      <c r="EAD1276" s="93"/>
      <c r="EAE1276" s="93"/>
      <c r="EAF1276" s="93"/>
      <c r="EAG1276" s="93"/>
      <c r="EAH1276" s="93"/>
      <c r="EAI1276" s="93"/>
      <c r="EAJ1276" s="93"/>
      <c r="EAK1276" s="93"/>
      <c r="EAL1276" s="93"/>
      <c r="EAM1276" s="93"/>
      <c r="EAN1276" s="93"/>
      <c r="EAO1276" s="93"/>
      <c r="EAP1276" s="93"/>
      <c r="EAQ1276" s="93"/>
      <c r="EAR1276" s="93"/>
      <c r="EAS1276" s="93"/>
      <c r="EAT1276" s="93"/>
      <c r="EAU1276" s="93"/>
      <c r="EAV1276" s="93"/>
      <c r="EAW1276" s="93"/>
      <c r="EAX1276" s="93"/>
      <c r="EAY1276" s="93"/>
      <c r="EAZ1276" s="93"/>
      <c r="EBA1276" s="93"/>
      <c r="EBB1276" s="93"/>
      <c r="EBC1276" s="93"/>
      <c r="EBD1276" s="93"/>
      <c r="EBE1276" s="93"/>
      <c r="EBF1276" s="93"/>
      <c r="EBG1276" s="93"/>
      <c r="EBH1276" s="93"/>
      <c r="EBI1276" s="93"/>
      <c r="EBJ1276" s="93"/>
      <c r="EBK1276" s="93"/>
      <c r="EBL1276" s="93"/>
      <c r="EBM1276" s="93"/>
      <c r="EBN1276" s="93"/>
      <c r="EBO1276" s="93"/>
      <c r="EBP1276" s="93"/>
      <c r="EBQ1276" s="93"/>
      <c r="EBR1276" s="93"/>
      <c r="EBS1276" s="93"/>
      <c r="EBT1276" s="93"/>
      <c r="EBU1276" s="93"/>
      <c r="EBV1276" s="93"/>
      <c r="EBW1276" s="93"/>
      <c r="EBX1276" s="93"/>
      <c r="EBY1276" s="93"/>
      <c r="EBZ1276" s="93"/>
      <c r="ECA1276" s="93"/>
      <c r="ECB1276" s="93"/>
      <c r="ECC1276" s="93"/>
      <c r="ECD1276" s="93"/>
      <c r="ECE1276" s="93"/>
      <c r="ECF1276" s="93"/>
      <c r="ECG1276" s="93"/>
      <c r="ECH1276" s="93"/>
      <c r="ECI1276" s="93"/>
      <c r="ECJ1276" s="93"/>
      <c r="ECK1276" s="93"/>
      <c r="ECL1276" s="93"/>
      <c r="ECM1276" s="93"/>
      <c r="ECN1276" s="93"/>
      <c r="ECO1276" s="93"/>
      <c r="ECP1276" s="93"/>
      <c r="ECQ1276" s="93"/>
      <c r="ECR1276" s="93"/>
      <c r="ECS1276" s="93"/>
      <c r="ECT1276" s="93"/>
      <c r="ECU1276" s="93"/>
      <c r="ECV1276" s="93"/>
      <c r="ECW1276" s="93"/>
      <c r="ECX1276" s="93"/>
      <c r="ECY1276" s="93"/>
      <c r="ECZ1276" s="93"/>
      <c r="EDA1276" s="93"/>
      <c r="EDB1276" s="93"/>
      <c r="EDC1276" s="93"/>
      <c r="EDD1276" s="93"/>
      <c r="EDE1276" s="93"/>
      <c r="EDF1276" s="93"/>
      <c r="EDG1276" s="93"/>
      <c r="EDH1276" s="93"/>
      <c r="EDI1276" s="93"/>
      <c r="EDJ1276" s="93"/>
      <c r="EDK1276" s="93"/>
      <c r="EDL1276" s="93"/>
      <c r="EDM1276" s="93"/>
      <c r="EDN1276" s="93"/>
      <c r="EDO1276" s="93"/>
      <c r="EDP1276" s="93"/>
      <c r="EDQ1276" s="93"/>
      <c r="EDR1276" s="93"/>
      <c r="EDS1276" s="93"/>
      <c r="EDT1276" s="93"/>
      <c r="EDU1276" s="93"/>
      <c r="EDV1276" s="93"/>
      <c r="EDW1276" s="93"/>
      <c r="EDX1276" s="93"/>
      <c r="EDY1276" s="93"/>
      <c r="EDZ1276" s="93"/>
      <c r="EEA1276" s="93"/>
      <c r="EEB1276" s="93"/>
      <c r="EEC1276" s="93"/>
      <c r="EED1276" s="93"/>
      <c r="EEE1276" s="93"/>
      <c r="EEF1276" s="93"/>
      <c r="EEG1276" s="93"/>
      <c r="EEH1276" s="93"/>
      <c r="EEI1276" s="93"/>
      <c r="EEJ1276" s="93"/>
      <c r="EEK1276" s="93"/>
      <c r="EEL1276" s="93"/>
      <c r="EEM1276" s="93"/>
      <c r="EEN1276" s="93"/>
      <c r="EEO1276" s="93"/>
      <c r="EEP1276" s="93"/>
      <c r="EEQ1276" s="93"/>
      <c r="EER1276" s="93"/>
      <c r="EES1276" s="93"/>
      <c r="EET1276" s="93"/>
      <c r="EEU1276" s="93"/>
      <c r="EEV1276" s="93"/>
      <c r="EEW1276" s="93"/>
      <c r="EEX1276" s="93"/>
      <c r="EEY1276" s="93"/>
      <c r="EEZ1276" s="93"/>
      <c r="EFA1276" s="93"/>
      <c r="EFB1276" s="93"/>
      <c r="EFC1276" s="93"/>
      <c r="EFD1276" s="93"/>
      <c r="EFE1276" s="93"/>
      <c r="EFF1276" s="93"/>
      <c r="EFG1276" s="93"/>
      <c r="EFH1276" s="93"/>
      <c r="EFI1276" s="93"/>
      <c r="EFJ1276" s="93"/>
      <c r="EFK1276" s="93"/>
      <c r="EFL1276" s="93"/>
      <c r="EFM1276" s="93"/>
      <c r="EFN1276" s="93"/>
      <c r="EFO1276" s="93"/>
      <c r="EFP1276" s="93"/>
      <c r="EFQ1276" s="93"/>
      <c r="EFR1276" s="93"/>
      <c r="EFS1276" s="93"/>
      <c r="EFT1276" s="93"/>
      <c r="EFU1276" s="93"/>
      <c r="EFV1276" s="93"/>
      <c r="EFW1276" s="93"/>
      <c r="EFX1276" s="93"/>
      <c r="EFY1276" s="93"/>
      <c r="EFZ1276" s="93"/>
      <c r="EGA1276" s="93"/>
      <c r="EGB1276" s="93"/>
      <c r="EGC1276" s="93"/>
      <c r="EGD1276" s="93"/>
      <c r="EGE1276" s="93"/>
      <c r="EGF1276" s="93"/>
      <c r="EGG1276" s="93"/>
      <c r="EGH1276" s="93"/>
      <c r="EGI1276" s="93"/>
      <c r="EGJ1276" s="93"/>
      <c r="EGK1276" s="93"/>
      <c r="EGL1276" s="93"/>
      <c r="EGM1276" s="93"/>
      <c r="EGN1276" s="93"/>
      <c r="EGO1276" s="93"/>
      <c r="EGP1276" s="93"/>
      <c r="EGQ1276" s="93"/>
      <c r="EGR1276" s="93"/>
      <c r="EGS1276" s="93"/>
      <c r="EGT1276" s="93"/>
      <c r="EGU1276" s="93"/>
      <c r="EGV1276" s="93"/>
      <c r="EGW1276" s="93"/>
      <c r="EGX1276" s="93"/>
      <c r="EGY1276" s="93"/>
      <c r="EGZ1276" s="93"/>
      <c r="EHA1276" s="93"/>
      <c r="EHB1276" s="93"/>
      <c r="EHC1276" s="93"/>
      <c r="EHD1276" s="93"/>
      <c r="EHE1276" s="93"/>
      <c r="EHF1276" s="93"/>
      <c r="EHG1276" s="93"/>
      <c r="EHH1276" s="93"/>
      <c r="EHI1276" s="93"/>
      <c r="EHJ1276" s="93"/>
      <c r="EHK1276" s="93"/>
      <c r="EHL1276" s="93"/>
      <c r="EHM1276" s="93"/>
      <c r="EHN1276" s="93"/>
      <c r="EHO1276" s="93"/>
      <c r="EHP1276" s="93"/>
      <c r="EHQ1276" s="93"/>
      <c r="EHR1276" s="93"/>
      <c r="EHS1276" s="93"/>
      <c r="EHT1276" s="93"/>
      <c r="EHU1276" s="93"/>
      <c r="EHV1276" s="93"/>
      <c r="EHW1276" s="93"/>
      <c r="EHX1276" s="93"/>
      <c r="EHY1276" s="93"/>
      <c r="EHZ1276" s="93"/>
      <c r="EIA1276" s="93"/>
      <c r="EIB1276" s="93"/>
      <c r="EIC1276" s="93"/>
      <c r="EID1276" s="93"/>
      <c r="EIE1276" s="93"/>
      <c r="EIF1276" s="93"/>
      <c r="EIG1276" s="93"/>
      <c r="EIH1276" s="93"/>
      <c r="EII1276" s="93"/>
      <c r="EIJ1276" s="93"/>
      <c r="EIK1276" s="93"/>
      <c r="EIL1276" s="93"/>
      <c r="EIM1276" s="93"/>
      <c r="EIN1276" s="93"/>
      <c r="EIO1276" s="93"/>
      <c r="EIP1276" s="93"/>
      <c r="EIQ1276" s="93"/>
      <c r="EIR1276" s="93"/>
      <c r="EIS1276" s="93"/>
      <c r="EIT1276" s="93"/>
      <c r="EIU1276" s="93"/>
      <c r="EIV1276" s="93"/>
      <c r="EIW1276" s="93"/>
      <c r="EIX1276" s="93"/>
      <c r="EIY1276" s="93"/>
      <c r="EIZ1276" s="93"/>
      <c r="EJA1276" s="93"/>
      <c r="EJB1276" s="93"/>
      <c r="EJC1276" s="93"/>
      <c r="EJD1276" s="93"/>
      <c r="EJE1276" s="93"/>
      <c r="EJF1276" s="93"/>
      <c r="EJG1276" s="93"/>
      <c r="EJH1276" s="93"/>
      <c r="EJI1276" s="93"/>
      <c r="EJJ1276" s="93"/>
      <c r="EJK1276" s="93"/>
      <c r="EJL1276" s="93"/>
      <c r="EJM1276" s="93"/>
      <c r="EJN1276" s="93"/>
      <c r="EJO1276" s="93"/>
      <c r="EJP1276" s="93"/>
      <c r="EJQ1276" s="93"/>
      <c r="EJR1276" s="93"/>
      <c r="EJS1276" s="93"/>
      <c r="EJT1276" s="93"/>
      <c r="EJU1276" s="93"/>
      <c r="EJV1276" s="93"/>
      <c r="EJW1276" s="93"/>
      <c r="EJX1276" s="93"/>
      <c r="EJY1276" s="93"/>
      <c r="EJZ1276" s="93"/>
      <c r="EKA1276" s="93"/>
      <c r="EKB1276" s="93"/>
      <c r="EKC1276" s="93"/>
      <c r="EKD1276" s="93"/>
      <c r="EKE1276" s="93"/>
      <c r="EKF1276" s="93"/>
      <c r="EKG1276" s="93"/>
      <c r="EKH1276" s="93"/>
      <c r="EKI1276" s="93"/>
      <c r="EKJ1276" s="93"/>
      <c r="EKK1276" s="93"/>
      <c r="EKL1276" s="93"/>
      <c r="EKM1276" s="93"/>
      <c r="EKN1276" s="93"/>
      <c r="EKO1276" s="93"/>
      <c r="EKP1276" s="93"/>
      <c r="EKQ1276" s="93"/>
      <c r="EKR1276" s="93"/>
      <c r="EKS1276" s="93"/>
      <c r="EKT1276" s="93"/>
      <c r="EKU1276" s="93"/>
      <c r="EKV1276" s="93"/>
      <c r="EKW1276" s="93"/>
      <c r="EKX1276" s="93"/>
      <c r="EKY1276" s="93"/>
      <c r="EKZ1276" s="93"/>
      <c r="ELA1276" s="93"/>
      <c r="ELB1276" s="93"/>
      <c r="ELC1276" s="93"/>
      <c r="ELD1276" s="93"/>
      <c r="ELE1276" s="93"/>
      <c r="ELF1276" s="93"/>
      <c r="ELG1276" s="93"/>
      <c r="ELH1276" s="93"/>
      <c r="ELI1276" s="93"/>
      <c r="ELJ1276" s="93"/>
      <c r="ELK1276" s="93"/>
      <c r="ELL1276" s="93"/>
      <c r="ELM1276" s="93"/>
      <c r="ELN1276" s="93"/>
      <c r="ELO1276" s="93"/>
      <c r="ELP1276" s="93"/>
      <c r="ELQ1276" s="93"/>
      <c r="ELR1276" s="93"/>
      <c r="ELS1276" s="93"/>
      <c r="ELT1276" s="93"/>
      <c r="ELU1276" s="93"/>
      <c r="ELV1276" s="93"/>
      <c r="ELW1276" s="93"/>
      <c r="ELX1276" s="93"/>
      <c r="ELY1276" s="93"/>
      <c r="ELZ1276" s="93"/>
      <c r="EMA1276" s="93"/>
      <c r="EMB1276" s="93"/>
      <c r="EMC1276" s="93"/>
      <c r="EMD1276" s="93"/>
      <c r="EME1276" s="93"/>
      <c r="EMF1276" s="93"/>
      <c r="EMG1276" s="93"/>
      <c r="EMH1276" s="93"/>
      <c r="EMI1276" s="93"/>
      <c r="EMJ1276" s="93"/>
      <c r="EMK1276" s="93"/>
      <c r="EML1276" s="93"/>
      <c r="EMM1276" s="93"/>
      <c r="EMN1276" s="93"/>
      <c r="EMO1276" s="93"/>
      <c r="EMP1276" s="93"/>
      <c r="EMQ1276" s="93"/>
      <c r="EMR1276" s="93"/>
      <c r="EMS1276" s="93"/>
      <c r="EMT1276" s="93"/>
      <c r="EMU1276" s="93"/>
      <c r="EMV1276" s="93"/>
      <c r="EMW1276" s="93"/>
      <c r="EMX1276" s="93"/>
      <c r="EMY1276" s="93"/>
      <c r="EMZ1276" s="93"/>
      <c r="ENA1276" s="93"/>
      <c r="ENB1276" s="93"/>
      <c r="ENC1276" s="93"/>
      <c r="END1276" s="93"/>
      <c r="ENE1276" s="93"/>
      <c r="ENF1276" s="93"/>
      <c r="ENG1276" s="93"/>
      <c r="ENH1276" s="93"/>
      <c r="ENI1276" s="93"/>
      <c r="ENJ1276" s="93"/>
      <c r="ENK1276" s="93"/>
      <c r="ENL1276" s="93"/>
      <c r="ENM1276" s="93"/>
      <c r="ENN1276" s="93"/>
      <c r="ENO1276" s="93"/>
      <c r="ENP1276" s="93"/>
      <c r="ENQ1276" s="93"/>
      <c r="ENR1276" s="93"/>
      <c r="ENS1276" s="93"/>
      <c r="ENT1276" s="93"/>
      <c r="ENU1276" s="93"/>
      <c r="ENV1276" s="93"/>
      <c r="ENW1276" s="93"/>
      <c r="ENX1276" s="93"/>
      <c r="ENY1276" s="93"/>
      <c r="ENZ1276" s="93"/>
      <c r="EOA1276" s="93"/>
      <c r="EOB1276" s="93"/>
      <c r="EOC1276" s="93"/>
      <c r="EOD1276" s="93"/>
      <c r="EOE1276" s="93"/>
      <c r="EOF1276" s="93"/>
      <c r="EOG1276" s="93"/>
      <c r="EOH1276" s="93"/>
      <c r="EOI1276" s="93"/>
      <c r="EOJ1276" s="93"/>
      <c r="EOK1276" s="93"/>
      <c r="EOL1276" s="93"/>
      <c r="EOM1276" s="93"/>
      <c r="EON1276" s="93"/>
      <c r="EOO1276" s="93"/>
      <c r="EOP1276" s="93"/>
      <c r="EOQ1276" s="93"/>
      <c r="EOR1276" s="93"/>
      <c r="EOS1276" s="93"/>
      <c r="EOT1276" s="93"/>
      <c r="EOU1276" s="93"/>
      <c r="EOV1276" s="93"/>
      <c r="EOW1276" s="93"/>
      <c r="EOX1276" s="93"/>
      <c r="EOY1276" s="93"/>
      <c r="EOZ1276" s="93"/>
      <c r="EPA1276" s="93"/>
      <c r="EPB1276" s="93"/>
      <c r="EPC1276" s="93"/>
      <c r="EPD1276" s="93"/>
      <c r="EPE1276" s="93"/>
      <c r="EPF1276" s="93"/>
      <c r="EPG1276" s="93"/>
      <c r="EPH1276" s="93"/>
      <c r="EPI1276" s="93"/>
      <c r="EPJ1276" s="93"/>
      <c r="EPK1276" s="93"/>
      <c r="EPL1276" s="93"/>
      <c r="EPM1276" s="93"/>
      <c r="EPN1276" s="93"/>
      <c r="EPO1276" s="93"/>
      <c r="EPP1276" s="93"/>
      <c r="EPQ1276" s="93"/>
      <c r="EPR1276" s="93"/>
      <c r="EPS1276" s="93"/>
      <c r="EPT1276" s="93"/>
      <c r="EPU1276" s="93"/>
      <c r="EPV1276" s="93"/>
      <c r="EPW1276" s="93"/>
      <c r="EPX1276" s="93"/>
      <c r="EPY1276" s="93"/>
      <c r="EPZ1276" s="93"/>
      <c r="EQA1276" s="93"/>
      <c r="EQB1276" s="93"/>
      <c r="EQC1276" s="93"/>
      <c r="EQD1276" s="93"/>
      <c r="EQE1276" s="93"/>
      <c r="EQF1276" s="93"/>
      <c r="EQG1276" s="93"/>
      <c r="EQH1276" s="93"/>
      <c r="EQI1276" s="93"/>
      <c r="EQJ1276" s="93"/>
      <c r="EQK1276" s="93"/>
      <c r="EQL1276" s="93"/>
      <c r="EQM1276" s="93"/>
      <c r="EQN1276" s="93"/>
      <c r="EQO1276" s="93"/>
      <c r="EQP1276" s="93"/>
      <c r="EQQ1276" s="93"/>
      <c r="EQR1276" s="93"/>
      <c r="EQS1276" s="93"/>
      <c r="EQT1276" s="93"/>
      <c r="EQU1276" s="93"/>
      <c r="EQV1276" s="93"/>
      <c r="EQW1276" s="93"/>
      <c r="EQX1276" s="93"/>
      <c r="EQY1276" s="93"/>
      <c r="EQZ1276" s="93"/>
      <c r="ERA1276" s="93"/>
      <c r="ERB1276" s="93"/>
      <c r="ERC1276" s="93"/>
      <c r="ERD1276" s="93"/>
      <c r="ERE1276" s="93"/>
      <c r="ERF1276" s="93"/>
      <c r="ERG1276" s="93"/>
      <c r="ERH1276" s="93"/>
      <c r="ERI1276" s="93"/>
      <c r="ERJ1276" s="93"/>
      <c r="ERK1276" s="93"/>
      <c r="ERL1276" s="93"/>
      <c r="ERM1276" s="93"/>
      <c r="ERN1276" s="93"/>
      <c r="ERO1276" s="93"/>
      <c r="ERP1276" s="93"/>
      <c r="ERQ1276" s="93"/>
      <c r="ERR1276" s="93"/>
      <c r="ERS1276" s="93"/>
      <c r="ERT1276" s="93"/>
      <c r="ERU1276" s="93"/>
      <c r="ERV1276" s="93"/>
      <c r="ERW1276" s="93"/>
      <c r="ERX1276" s="93"/>
      <c r="ERY1276" s="93"/>
      <c r="ERZ1276" s="93"/>
      <c r="ESA1276" s="93"/>
      <c r="ESB1276" s="93"/>
      <c r="ESC1276" s="93"/>
      <c r="ESD1276" s="93"/>
      <c r="ESE1276" s="93"/>
      <c r="ESF1276" s="93"/>
      <c r="ESG1276" s="93"/>
      <c r="ESH1276" s="93"/>
      <c r="ESI1276" s="93"/>
      <c r="ESJ1276" s="93"/>
      <c r="ESK1276" s="93"/>
      <c r="ESL1276" s="93"/>
      <c r="ESM1276" s="93"/>
      <c r="ESN1276" s="93"/>
      <c r="ESO1276" s="93"/>
      <c r="ESP1276" s="93"/>
      <c r="ESQ1276" s="93"/>
      <c r="ESR1276" s="93"/>
      <c r="ESS1276" s="93"/>
      <c r="EST1276" s="93"/>
      <c r="ESU1276" s="93"/>
      <c r="ESV1276" s="93"/>
      <c r="ESW1276" s="93"/>
      <c r="ESX1276" s="93"/>
      <c r="ESY1276" s="93"/>
      <c r="ESZ1276" s="93"/>
      <c r="ETA1276" s="93"/>
      <c r="ETB1276" s="93"/>
      <c r="ETC1276" s="93"/>
      <c r="ETD1276" s="93"/>
      <c r="ETE1276" s="93"/>
      <c r="ETF1276" s="93"/>
      <c r="ETG1276" s="93"/>
      <c r="ETH1276" s="93"/>
      <c r="ETI1276" s="93"/>
      <c r="ETJ1276" s="93"/>
      <c r="ETK1276" s="93"/>
      <c r="ETL1276" s="93"/>
      <c r="ETM1276" s="93"/>
      <c r="ETN1276" s="93"/>
      <c r="ETO1276" s="93"/>
      <c r="ETP1276" s="93"/>
      <c r="ETQ1276" s="93"/>
      <c r="ETR1276" s="93"/>
      <c r="ETS1276" s="93"/>
      <c r="ETT1276" s="93"/>
      <c r="ETU1276" s="93"/>
      <c r="ETV1276" s="93"/>
      <c r="ETW1276" s="93"/>
      <c r="ETX1276" s="93"/>
      <c r="ETY1276" s="93"/>
      <c r="ETZ1276" s="93"/>
      <c r="EUA1276" s="93"/>
      <c r="EUB1276" s="93"/>
      <c r="EUC1276" s="93"/>
      <c r="EUD1276" s="93"/>
      <c r="EUE1276" s="93"/>
      <c r="EUF1276" s="93"/>
      <c r="EUG1276" s="93"/>
      <c r="EUH1276" s="93"/>
      <c r="EUI1276" s="93"/>
      <c r="EUJ1276" s="93"/>
      <c r="EUK1276" s="93"/>
      <c r="EUL1276" s="93"/>
      <c r="EUM1276" s="93"/>
      <c r="EUN1276" s="93"/>
      <c r="EUO1276" s="93"/>
      <c r="EUP1276" s="93"/>
      <c r="EUQ1276" s="93"/>
      <c r="EUR1276" s="93"/>
      <c r="EUS1276" s="93"/>
      <c r="EUT1276" s="93"/>
      <c r="EUU1276" s="93"/>
      <c r="EUV1276" s="93"/>
      <c r="EUW1276" s="93"/>
      <c r="EUX1276" s="93"/>
      <c r="EUY1276" s="93"/>
      <c r="EUZ1276" s="93"/>
      <c r="EVA1276" s="93"/>
      <c r="EVB1276" s="93"/>
      <c r="EVC1276" s="93"/>
      <c r="EVD1276" s="93"/>
      <c r="EVE1276" s="93"/>
      <c r="EVF1276" s="93"/>
      <c r="EVG1276" s="93"/>
      <c r="EVH1276" s="93"/>
      <c r="EVI1276" s="93"/>
      <c r="EVJ1276" s="93"/>
      <c r="EVK1276" s="93"/>
      <c r="EVL1276" s="93"/>
      <c r="EVM1276" s="93"/>
      <c r="EVN1276" s="93"/>
      <c r="EVO1276" s="93"/>
      <c r="EVP1276" s="93"/>
      <c r="EVQ1276" s="93"/>
      <c r="EVR1276" s="93"/>
      <c r="EVS1276" s="93"/>
      <c r="EVT1276" s="93"/>
      <c r="EVU1276" s="93"/>
      <c r="EVV1276" s="93"/>
      <c r="EVW1276" s="93"/>
      <c r="EVX1276" s="93"/>
      <c r="EVY1276" s="93"/>
      <c r="EVZ1276" s="93"/>
      <c r="EWA1276" s="93"/>
      <c r="EWB1276" s="93"/>
      <c r="EWC1276" s="93"/>
      <c r="EWD1276" s="93"/>
      <c r="EWE1276" s="93"/>
      <c r="EWF1276" s="93"/>
      <c r="EWG1276" s="93"/>
      <c r="EWH1276" s="93"/>
      <c r="EWI1276" s="93"/>
      <c r="EWJ1276" s="93"/>
      <c r="EWK1276" s="93"/>
      <c r="EWL1276" s="93"/>
      <c r="EWM1276" s="93"/>
      <c r="EWN1276" s="93"/>
      <c r="EWO1276" s="93"/>
      <c r="EWP1276" s="93"/>
      <c r="EWQ1276" s="93"/>
      <c r="EWR1276" s="93"/>
      <c r="EWS1276" s="93"/>
      <c r="EWT1276" s="93"/>
      <c r="EWU1276" s="93"/>
      <c r="EWV1276" s="93"/>
      <c r="EWW1276" s="93"/>
      <c r="EWX1276" s="93"/>
      <c r="EWY1276" s="93"/>
      <c r="EWZ1276" s="93"/>
      <c r="EXA1276" s="93"/>
      <c r="EXB1276" s="93"/>
      <c r="EXC1276" s="93"/>
      <c r="EXD1276" s="93"/>
      <c r="EXE1276" s="93"/>
      <c r="EXF1276" s="93"/>
      <c r="EXG1276" s="93"/>
      <c r="EXH1276" s="93"/>
      <c r="EXI1276" s="93"/>
      <c r="EXJ1276" s="93"/>
      <c r="EXK1276" s="93"/>
      <c r="EXL1276" s="93"/>
      <c r="EXM1276" s="93"/>
      <c r="EXN1276" s="93"/>
      <c r="EXO1276" s="93"/>
      <c r="EXP1276" s="93"/>
      <c r="EXQ1276" s="93"/>
      <c r="EXR1276" s="93"/>
      <c r="EXS1276" s="93"/>
      <c r="EXT1276" s="93"/>
      <c r="EXU1276" s="93"/>
      <c r="EXV1276" s="93"/>
      <c r="EXW1276" s="93"/>
      <c r="EXX1276" s="93"/>
      <c r="EXY1276" s="93"/>
      <c r="EXZ1276" s="93"/>
      <c r="EYA1276" s="93"/>
      <c r="EYB1276" s="93"/>
      <c r="EYC1276" s="93"/>
      <c r="EYD1276" s="93"/>
      <c r="EYE1276" s="93"/>
      <c r="EYF1276" s="93"/>
      <c r="EYG1276" s="93"/>
      <c r="EYH1276" s="93"/>
      <c r="EYI1276" s="93"/>
      <c r="EYJ1276" s="93"/>
      <c r="EYK1276" s="93"/>
      <c r="EYL1276" s="93"/>
      <c r="EYM1276" s="93"/>
      <c r="EYN1276" s="93"/>
      <c r="EYO1276" s="93"/>
      <c r="EYP1276" s="93"/>
      <c r="EYQ1276" s="93"/>
      <c r="EYR1276" s="93"/>
      <c r="EYS1276" s="93"/>
      <c r="EYT1276" s="93"/>
      <c r="EYU1276" s="93"/>
      <c r="EYV1276" s="93"/>
      <c r="EYW1276" s="93"/>
      <c r="EYX1276" s="93"/>
      <c r="EYY1276" s="93"/>
      <c r="EYZ1276" s="93"/>
      <c r="EZA1276" s="93"/>
      <c r="EZB1276" s="93"/>
      <c r="EZC1276" s="93"/>
      <c r="EZD1276" s="93"/>
      <c r="EZE1276" s="93"/>
      <c r="EZF1276" s="93"/>
      <c r="EZG1276" s="93"/>
      <c r="EZH1276" s="93"/>
      <c r="EZI1276" s="93"/>
      <c r="EZJ1276" s="93"/>
      <c r="EZK1276" s="93"/>
      <c r="EZL1276" s="93"/>
      <c r="EZM1276" s="93"/>
      <c r="EZN1276" s="93"/>
      <c r="EZO1276" s="93"/>
      <c r="EZP1276" s="93"/>
      <c r="EZQ1276" s="93"/>
      <c r="EZR1276" s="93"/>
      <c r="EZS1276" s="93"/>
      <c r="EZT1276" s="93"/>
      <c r="EZU1276" s="93"/>
      <c r="EZV1276" s="93"/>
      <c r="EZW1276" s="93"/>
      <c r="EZX1276" s="93"/>
      <c r="EZY1276" s="93"/>
      <c r="EZZ1276" s="93"/>
      <c r="FAA1276" s="93"/>
      <c r="FAB1276" s="93"/>
      <c r="FAC1276" s="93"/>
      <c r="FAD1276" s="93"/>
      <c r="FAE1276" s="93"/>
      <c r="FAF1276" s="93"/>
      <c r="FAG1276" s="93"/>
      <c r="FAH1276" s="93"/>
      <c r="FAI1276" s="93"/>
      <c r="FAJ1276" s="93"/>
      <c r="FAK1276" s="93"/>
      <c r="FAL1276" s="93"/>
      <c r="FAM1276" s="93"/>
      <c r="FAN1276" s="93"/>
      <c r="FAO1276" s="93"/>
      <c r="FAP1276" s="93"/>
      <c r="FAQ1276" s="93"/>
      <c r="FAR1276" s="93"/>
      <c r="FAS1276" s="93"/>
      <c r="FAT1276" s="93"/>
      <c r="FAU1276" s="93"/>
      <c r="FAV1276" s="93"/>
      <c r="FAW1276" s="93"/>
      <c r="FAX1276" s="93"/>
      <c r="FAY1276" s="93"/>
      <c r="FAZ1276" s="93"/>
      <c r="FBA1276" s="93"/>
      <c r="FBB1276" s="93"/>
      <c r="FBC1276" s="93"/>
      <c r="FBD1276" s="93"/>
      <c r="FBE1276" s="93"/>
      <c r="FBF1276" s="93"/>
      <c r="FBG1276" s="93"/>
      <c r="FBH1276" s="93"/>
      <c r="FBI1276" s="93"/>
      <c r="FBJ1276" s="93"/>
      <c r="FBK1276" s="93"/>
      <c r="FBL1276" s="93"/>
      <c r="FBM1276" s="93"/>
      <c r="FBN1276" s="93"/>
      <c r="FBO1276" s="93"/>
      <c r="FBP1276" s="93"/>
      <c r="FBQ1276" s="93"/>
      <c r="FBR1276" s="93"/>
      <c r="FBS1276" s="93"/>
      <c r="FBT1276" s="93"/>
      <c r="FBU1276" s="93"/>
      <c r="FBV1276" s="93"/>
      <c r="FBW1276" s="93"/>
      <c r="FBX1276" s="93"/>
      <c r="FBY1276" s="93"/>
      <c r="FBZ1276" s="93"/>
      <c r="FCA1276" s="93"/>
      <c r="FCB1276" s="93"/>
      <c r="FCC1276" s="93"/>
      <c r="FCD1276" s="93"/>
      <c r="FCE1276" s="93"/>
      <c r="FCF1276" s="93"/>
      <c r="FCG1276" s="93"/>
      <c r="FCH1276" s="93"/>
      <c r="FCI1276" s="93"/>
      <c r="FCJ1276" s="93"/>
      <c r="FCK1276" s="93"/>
      <c r="FCL1276" s="93"/>
      <c r="FCM1276" s="93"/>
      <c r="FCN1276" s="93"/>
      <c r="FCO1276" s="93"/>
      <c r="FCP1276" s="93"/>
      <c r="FCQ1276" s="93"/>
      <c r="FCR1276" s="93"/>
      <c r="FCS1276" s="93"/>
      <c r="FCT1276" s="93"/>
      <c r="FCU1276" s="93"/>
      <c r="FCV1276" s="93"/>
      <c r="FCW1276" s="93"/>
      <c r="FCX1276" s="93"/>
      <c r="FCY1276" s="93"/>
      <c r="FCZ1276" s="93"/>
      <c r="FDA1276" s="93"/>
      <c r="FDB1276" s="93"/>
      <c r="FDC1276" s="93"/>
      <c r="FDD1276" s="93"/>
      <c r="FDE1276" s="93"/>
      <c r="FDF1276" s="93"/>
      <c r="FDG1276" s="93"/>
      <c r="FDH1276" s="93"/>
      <c r="FDI1276" s="93"/>
      <c r="FDJ1276" s="93"/>
      <c r="FDK1276" s="93"/>
      <c r="FDL1276" s="93"/>
      <c r="FDM1276" s="93"/>
      <c r="FDN1276" s="93"/>
      <c r="FDO1276" s="93"/>
      <c r="FDP1276" s="93"/>
      <c r="FDQ1276" s="93"/>
      <c r="FDR1276" s="93"/>
      <c r="FDS1276" s="93"/>
      <c r="FDT1276" s="93"/>
      <c r="FDU1276" s="93"/>
      <c r="FDV1276" s="93"/>
      <c r="FDW1276" s="93"/>
      <c r="FDX1276" s="93"/>
      <c r="FDY1276" s="93"/>
      <c r="FDZ1276" s="93"/>
      <c r="FEA1276" s="93"/>
      <c r="FEB1276" s="93"/>
      <c r="FEC1276" s="93"/>
      <c r="FED1276" s="93"/>
      <c r="FEE1276" s="93"/>
      <c r="FEF1276" s="93"/>
      <c r="FEG1276" s="93"/>
      <c r="FEH1276" s="93"/>
      <c r="FEI1276" s="93"/>
      <c r="FEJ1276" s="93"/>
      <c r="FEK1276" s="93"/>
      <c r="FEL1276" s="93"/>
      <c r="FEM1276" s="93"/>
      <c r="FEN1276" s="93"/>
      <c r="FEO1276" s="93"/>
      <c r="FEP1276" s="93"/>
      <c r="FEQ1276" s="93"/>
      <c r="FER1276" s="93"/>
      <c r="FES1276" s="93"/>
      <c r="FET1276" s="93"/>
      <c r="FEU1276" s="93"/>
      <c r="FEV1276" s="93"/>
      <c r="FEW1276" s="93"/>
      <c r="FEX1276" s="93"/>
      <c r="FEY1276" s="93"/>
      <c r="FEZ1276" s="93"/>
      <c r="FFA1276" s="93"/>
      <c r="FFB1276" s="93"/>
      <c r="FFC1276" s="93"/>
      <c r="FFD1276" s="93"/>
      <c r="FFE1276" s="93"/>
      <c r="FFF1276" s="93"/>
      <c r="FFG1276" s="93"/>
      <c r="FFH1276" s="93"/>
      <c r="FFI1276" s="93"/>
      <c r="FFJ1276" s="93"/>
      <c r="FFK1276" s="93"/>
      <c r="FFL1276" s="93"/>
      <c r="FFM1276" s="93"/>
      <c r="FFN1276" s="93"/>
      <c r="FFO1276" s="93"/>
      <c r="FFP1276" s="93"/>
      <c r="FFQ1276" s="93"/>
      <c r="FFR1276" s="93"/>
      <c r="FFS1276" s="93"/>
      <c r="FFT1276" s="93"/>
      <c r="FFU1276" s="93"/>
      <c r="FFV1276" s="93"/>
      <c r="FFW1276" s="93"/>
      <c r="FFX1276" s="93"/>
      <c r="FFY1276" s="93"/>
      <c r="FFZ1276" s="93"/>
      <c r="FGA1276" s="93"/>
      <c r="FGB1276" s="93"/>
      <c r="FGC1276" s="93"/>
      <c r="FGD1276" s="93"/>
      <c r="FGE1276" s="93"/>
      <c r="FGF1276" s="93"/>
      <c r="FGG1276" s="93"/>
      <c r="FGH1276" s="93"/>
      <c r="FGI1276" s="93"/>
      <c r="FGJ1276" s="93"/>
      <c r="FGK1276" s="93"/>
      <c r="FGL1276" s="93"/>
      <c r="FGM1276" s="93"/>
      <c r="FGN1276" s="93"/>
      <c r="FGO1276" s="93"/>
      <c r="FGP1276" s="93"/>
      <c r="FGQ1276" s="93"/>
      <c r="FGR1276" s="93"/>
      <c r="FGS1276" s="93"/>
      <c r="FGT1276" s="93"/>
      <c r="FGU1276" s="93"/>
      <c r="FGV1276" s="93"/>
      <c r="FGW1276" s="93"/>
      <c r="FGX1276" s="93"/>
      <c r="FGY1276" s="93"/>
      <c r="FGZ1276" s="93"/>
      <c r="FHA1276" s="93"/>
      <c r="FHB1276" s="93"/>
      <c r="FHC1276" s="93"/>
      <c r="FHD1276" s="93"/>
      <c r="FHE1276" s="93"/>
      <c r="FHF1276" s="93"/>
      <c r="FHG1276" s="93"/>
      <c r="FHH1276" s="93"/>
      <c r="FHI1276" s="93"/>
      <c r="FHJ1276" s="93"/>
      <c r="FHK1276" s="93"/>
      <c r="FHL1276" s="93"/>
      <c r="FHM1276" s="93"/>
      <c r="FHN1276" s="93"/>
      <c r="FHO1276" s="93"/>
      <c r="FHP1276" s="93"/>
      <c r="FHQ1276" s="93"/>
      <c r="FHR1276" s="93"/>
      <c r="FHS1276" s="93"/>
      <c r="FHT1276" s="93"/>
      <c r="FHU1276" s="93"/>
      <c r="FHV1276" s="93"/>
      <c r="FHW1276" s="93"/>
      <c r="FHX1276" s="93"/>
      <c r="FHY1276" s="93"/>
      <c r="FHZ1276" s="93"/>
      <c r="FIA1276" s="93"/>
      <c r="FIB1276" s="93"/>
      <c r="FIC1276" s="93"/>
      <c r="FID1276" s="93"/>
      <c r="FIE1276" s="93"/>
      <c r="FIF1276" s="93"/>
      <c r="FIG1276" s="93"/>
      <c r="FIH1276" s="93"/>
      <c r="FII1276" s="93"/>
      <c r="FIJ1276" s="93"/>
      <c r="FIK1276" s="93"/>
      <c r="FIL1276" s="93"/>
      <c r="FIM1276" s="93"/>
      <c r="FIN1276" s="93"/>
      <c r="FIO1276" s="93"/>
      <c r="FIP1276" s="93"/>
      <c r="FIQ1276" s="93"/>
      <c r="FIR1276" s="93"/>
      <c r="FIS1276" s="93"/>
      <c r="FIT1276" s="93"/>
      <c r="FIU1276" s="93"/>
      <c r="FIV1276" s="93"/>
      <c r="FIW1276" s="93"/>
      <c r="FIX1276" s="93"/>
      <c r="FIY1276" s="93"/>
      <c r="FIZ1276" s="93"/>
      <c r="FJA1276" s="93"/>
      <c r="FJB1276" s="93"/>
      <c r="FJC1276" s="93"/>
      <c r="FJD1276" s="93"/>
      <c r="FJE1276" s="93"/>
      <c r="FJF1276" s="93"/>
      <c r="FJG1276" s="93"/>
      <c r="FJH1276" s="93"/>
      <c r="FJI1276" s="93"/>
      <c r="FJJ1276" s="93"/>
      <c r="FJK1276" s="93"/>
      <c r="FJL1276" s="93"/>
      <c r="FJM1276" s="93"/>
      <c r="FJN1276" s="93"/>
      <c r="FJO1276" s="93"/>
      <c r="FJP1276" s="93"/>
      <c r="FJQ1276" s="93"/>
      <c r="FJR1276" s="93"/>
      <c r="FJS1276" s="93"/>
      <c r="FJT1276" s="93"/>
      <c r="FJU1276" s="93"/>
      <c r="FJV1276" s="93"/>
      <c r="FJW1276" s="93"/>
      <c r="FJX1276" s="93"/>
      <c r="FJY1276" s="93"/>
      <c r="FJZ1276" s="93"/>
      <c r="FKA1276" s="93"/>
      <c r="FKB1276" s="93"/>
      <c r="FKC1276" s="93"/>
      <c r="FKD1276" s="93"/>
      <c r="FKE1276" s="93"/>
      <c r="FKF1276" s="93"/>
      <c r="FKG1276" s="93"/>
      <c r="FKH1276" s="93"/>
      <c r="FKI1276" s="93"/>
      <c r="FKJ1276" s="93"/>
      <c r="FKK1276" s="93"/>
      <c r="FKL1276" s="93"/>
      <c r="FKM1276" s="93"/>
      <c r="FKN1276" s="93"/>
      <c r="FKO1276" s="93"/>
      <c r="FKP1276" s="93"/>
      <c r="FKQ1276" s="93"/>
      <c r="FKR1276" s="93"/>
      <c r="FKS1276" s="93"/>
      <c r="FKT1276" s="93"/>
      <c r="FKU1276" s="93"/>
      <c r="FKV1276" s="93"/>
      <c r="FKW1276" s="93"/>
      <c r="FKX1276" s="93"/>
      <c r="FKY1276" s="93"/>
      <c r="FKZ1276" s="93"/>
      <c r="FLA1276" s="93"/>
      <c r="FLB1276" s="93"/>
      <c r="FLC1276" s="93"/>
      <c r="FLD1276" s="93"/>
      <c r="FLE1276" s="93"/>
      <c r="FLF1276" s="93"/>
      <c r="FLG1276" s="93"/>
      <c r="FLH1276" s="93"/>
      <c r="FLI1276" s="93"/>
      <c r="FLJ1276" s="93"/>
      <c r="FLK1276" s="93"/>
      <c r="FLL1276" s="93"/>
      <c r="FLM1276" s="93"/>
      <c r="FLN1276" s="93"/>
      <c r="FLO1276" s="93"/>
      <c r="FLP1276" s="93"/>
      <c r="FLQ1276" s="93"/>
      <c r="FLR1276" s="93"/>
      <c r="FLS1276" s="93"/>
      <c r="FLT1276" s="93"/>
      <c r="FLU1276" s="93"/>
      <c r="FLV1276" s="93"/>
      <c r="FLW1276" s="93"/>
      <c r="FLX1276" s="93"/>
      <c r="FLY1276" s="93"/>
      <c r="FLZ1276" s="93"/>
      <c r="FMA1276" s="93"/>
      <c r="FMB1276" s="93"/>
      <c r="FMC1276" s="93"/>
      <c r="FMD1276" s="93"/>
      <c r="FME1276" s="93"/>
      <c r="FMF1276" s="93"/>
      <c r="FMG1276" s="93"/>
      <c r="FMH1276" s="93"/>
      <c r="FMI1276" s="93"/>
      <c r="FMJ1276" s="93"/>
      <c r="FMK1276" s="93"/>
      <c r="FML1276" s="93"/>
      <c r="FMM1276" s="93"/>
      <c r="FMN1276" s="93"/>
      <c r="FMO1276" s="93"/>
      <c r="FMP1276" s="93"/>
      <c r="FMQ1276" s="93"/>
      <c r="FMR1276" s="93"/>
      <c r="FMS1276" s="93"/>
      <c r="FMT1276" s="93"/>
      <c r="FMU1276" s="93"/>
      <c r="FMV1276" s="93"/>
      <c r="FMW1276" s="93"/>
      <c r="FMX1276" s="93"/>
      <c r="FMY1276" s="93"/>
      <c r="FMZ1276" s="93"/>
      <c r="FNA1276" s="93"/>
      <c r="FNB1276" s="93"/>
      <c r="FNC1276" s="93"/>
      <c r="FND1276" s="93"/>
      <c r="FNE1276" s="93"/>
      <c r="FNF1276" s="93"/>
      <c r="FNG1276" s="93"/>
      <c r="FNH1276" s="93"/>
      <c r="FNI1276" s="93"/>
      <c r="FNJ1276" s="93"/>
      <c r="FNK1276" s="93"/>
      <c r="FNL1276" s="93"/>
      <c r="FNM1276" s="93"/>
      <c r="FNN1276" s="93"/>
      <c r="FNO1276" s="93"/>
      <c r="FNP1276" s="93"/>
      <c r="FNQ1276" s="93"/>
      <c r="FNR1276" s="93"/>
      <c r="FNS1276" s="93"/>
      <c r="FNT1276" s="93"/>
      <c r="FNU1276" s="93"/>
      <c r="FNV1276" s="93"/>
      <c r="FNW1276" s="93"/>
      <c r="FNX1276" s="93"/>
      <c r="FNY1276" s="93"/>
      <c r="FNZ1276" s="93"/>
      <c r="FOA1276" s="93"/>
      <c r="FOB1276" s="93"/>
      <c r="FOC1276" s="93"/>
      <c r="FOD1276" s="93"/>
      <c r="FOE1276" s="93"/>
      <c r="FOF1276" s="93"/>
      <c r="FOG1276" s="93"/>
      <c r="FOH1276" s="93"/>
      <c r="FOI1276" s="93"/>
      <c r="FOJ1276" s="93"/>
      <c r="FOK1276" s="93"/>
      <c r="FOL1276" s="93"/>
      <c r="FOM1276" s="93"/>
      <c r="FON1276" s="93"/>
      <c r="FOO1276" s="93"/>
      <c r="FOP1276" s="93"/>
      <c r="FOQ1276" s="93"/>
      <c r="FOR1276" s="93"/>
      <c r="FOS1276" s="93"/>
      <c r="FOT1276" s="93"/>
      <c r="FOU1276" s="93"/>
      <c r="FOV1276" s="93"/>
      <c r="FOW1276" s="93"/>
      <c r="FOX1276" s="93"/>
      <c r="FOY1276" s="93"/>
      <c r="FOZ1276" s="93"/>
      <c r="FPA1276" s="93"/>
      <c r="FPB1276" s="93"/>
      <c r="FPC1276" s="93"/>
      <c r="FPD1276" s="93"/>
      <c r="FPE1276" s="93"/>
      <c r="FPF1276" s="93"/>
      <c r="FPG1276" s="93"/>
      <c r="FPH1276" s="93"/>
      <c r="FPI1276" s="93"/>
      <c r="FPJ1276" s="93"/>
      <c r="FPK1276" s="93"/>
      <c r="FPL1276" s="93"/>
      <c r="FPM1276" s="93"/>
      <c r="FPN1276" s="93"/>
      <c r="FPO1276" s="93"/>
      <c r="FPP1276" s="93"/>
      <c r="FPQ1276" s="93"/>
      <c r="FPR1276" s="93"/>
      <c r="FPS1276" s="93"/>
      <c r="FPT1276" s="93"/>
      <c r="FPU1276" s="93"/>
      <c r="FPV1276" s="93"/>
      <c r="FPW1276" s="93"/>
      <c r="FPX1276" s="93"/>
      <c r="FPY1276" s="93"/>
      <c r="FPZ1276" s="93"/>
      <c r="FQA1276" s="93"/>
      <c r="FQB1276" s="93"/>
      <c r="FQC1276" s="93"/>
      <c r="FQD1276" s="93"/>
      <c r="FQE1276" s="93"/>
      <c r="FQF1276" s="93"/>
      <c r="FQG1276" s="93"/>
      <c r="FQH1276" s="93"/>
      <c r="FQI1276" s="93"/>
      <c r="FQJ1276" s="93"/>
      <c r="FQK1276" s="93"/>
      <c r="FQL1276" s="93"/>
      <c r="FQM1276" s="93"/>
      <c r="FQN1276" s="93"/>
      <c r="FQO1276" s="93"/>
      <c r="FQP1276" s="93"/>
      <c r="FQQ1276" s="93"/>
      <c r="FQR1276" s="93"/>
      <c r="FQS1276" s="93"/>
      <c r="FQT1276" s="93"/>
      <c r="FQU1276" s="93"/>
      <c r="FQV1276" s="93"/>
      <c r="FQW1276" s="93"/>
      <c r="FQX1276" s="93"/>
      <c r="FQY1276" s="93"/>
      <c r="FQZ1276" s="93"/>
      <c r="FRA1276" s="93"/>
      <c r="FRB1276" s="93"/>
      <c r="FRC1276" s="93"/>
      <c r="FRD1276" s="93"/>
      <c r="FRE1276" s="93"/>
      <c r="FRF1276" s="93"/>
      <c r="FRG1276" s="93"/>
      <c r="FRH1276" s="93"/>
      <c r="FRI1276" s="93"/>
      <c r="FRJ1276" s="93"/>
      <c r="FRK1276" s="93"/>
      <c r="FRL1276" s="93"/>
      <c r="FRM1276" s="93"/>
      <c r="FRN1276" s="93"/>
      <c r="FRO1276" s="93"/>
      <c r="FRP1276" s="93"/>
      <c r="FRQ1276" s="93"/>
      <c r="FRR1276" s="93"/>
      <c r="FRS1276" s="93"/>
      <c r="FRT1276" s="93"/>
      <c r="FRU1276" s="93"/>
      <c r="FRV1276" s="93"/>
      <c r="FRW1276" s="93"/>
      <c r="FRX1276" s="93"/>
      <c r="FRY1276" s="93"/>
      <c r="FRZ1276" s="93"/>
      <c r="FSA1276" s="93"/>
      <c r="FSB1276" s="93"/>
      <c r="FSC1276" s="93"/>
      <c r="FSD1276" s="93"/>
      <c r="FSE1276" s="93"/>
      <c r="FSF1276" s="93"/>
      <c r="FSG1276" s="93"/>
      <c r="FSH1276" s="93"/>
      <c r="FSI1276" s="93"/>
      <c r="FSJ1276" s="93"/>
      <c r="FSK1276" s="93"/>
      <c r="FSL1276" s="93"/>
      <c r="FSM1276" s="93"/>
      <c r="FSN1276" s="93"/>
      <c r="FSO1276" s="93"/>
      <c r="FSP1276" s="93"/>
      <c r="FSQ1276" s="93"/>
      <c r="FSR1276" s="93"/>
      <c r="FSS1276" s="93"/>
      <c r="FST1276" s="93"/>
      <c r="FSU1276" s="93"/>
      <c r="FSV1276" s="93"/>
      <c r="FSW1276" s="93"/>
      <c r="FSX1276" s="93"/>
      <c r="FSY1276" s="93"/>
      <c r="FSZ1276" s="93"/>
      <c r="FTA1276" s="93"/>
      <c r="FTB1276" s="93"/>
      <c r="FTC1276" s="93"/>
      <c r="FTD1276" s="93"/>
      <c r="FTE1276" s="93"/>
      <c r="FTF1276" s="93"/>
      <c r="FTG1276" s="93"/>
      <c r="FTH1276" s="93"/>
      <c r="FTI1276" s="93"/>
      <c r="FTJ1276" s="93"/>
      <c r="FTK1276" s="93"/>
      <c r="FTL1276" s="93"/>
      <c r="FTM1276" s="93"/>
      <c r="FTN1276" s="93"/>
      <c r="FTO1276" s="93"/>
      <c r="FTP1276" s="93"/>
      <c r="FTQ1276" s="93"/>
      <c r="FTR1276" s="93"/>
      <c r="FTS1276" s="93"/>
      <c r="FTT1276" s="93"/>
      <c r="FTU1276" s="93"/>
      <c r="FTV1276" s="93"/>
      <c r="FTW1276" s="93"/>
      <c r="FTX1276" s="93"/>
      <c r="FTY1276" s="93"/>
      <c r="FTZ1276" s="93"/>
      <c r="FUA1276" s="93"/>
      <c r="FUB1276" s="93"/>
      <c r="FUC1276" s="93"/>
      <c r="FUD1276" s="93"/>
      <c r="FUE1276" s="93"/>
      <c r="FUF1276" s="93"/>
      <c r="FUG1276" s="93"/>
      <c r="FUH1276" s="93"/>
      <c r="FUI1276" s="93"/>
      <c r="FUJ1276" s="93"/>
      <c r="FUK1276" s="93"/>
      <c r="FUL1276" s="93"/>
      <c r="FUM1276" s="93"/>
      <c r="FUN1276" s="93"/>
      <c r="FUO1276" s="93"/>
      <c r="FUP1276" s="93"/>
      <c r="FUQ1276" s="93"/>
      <c r="FUR1276" s="93"/>
      <c r="FUS1276" s="93"/>
      <c r="FUT1276" s="93"/>
      <c r="FUU1276" s="93"/>
      <c r="FUV1276" s="93"/>
      <c r="FUW1276" s="93"/>
      <c r="FUX1276" s="93"/>
      <c r="FUY1276" s="93"/>
      <c r="FUZ1276" s="93"/>
      <c r="FVA1276" s="93"/>
      <c r="FVB1276" s="93"/>
      <c r="FVC1276" s="93"/>
      <c r="FVD1276" s="93"/>
      <c r="FVE1276" s="93"/>
      <c r="FVF1276" s="93"/>
      <c r="FVG1276" s="93"/>
      <c r="FVH1276" s="93"/>
      <c r="FVI1276" s="93"/>
      <c r="FVJ1276" s="93"/>
      <c r="FVK1276" s="93"/>
      <c r="FVL1276" s="93"/>
      <c r="FVM1276" s="93"/>
      <c r="FVN1276" s="93"/>
      <c r="FVO1276" s="93"/>
      <c r="FVP1276" s="93"/>
      <c r="FVQ1276" s="93"/>
      <c r="FVR1276" s="93"/>
      <c r="FVS1276" s="93"/>
      <c r="FVT1276" s="93"/>
      <c r="FVU1276" s="93"/>
      <c r="FVV1276" s="93"/>
      <c r="FVW1276" s="93"/>
      <c r="FVX1276" s="93"/>
      <c r="FVY1276" s="93"/>
      <c r="FVZ1276" s="93"/>
      <c r="FWA1276" s="93"/>
      <c r="FWB1276" s="93"/>
      <c r="FWC1276" s="93"/>
      <c r="FWD1276" s="93"/>
      <c r="FWE1276" s="93"/>
      <c r="FWF1276" s="93"/>
      <c r="FWG1276" s="93"/>
      <c r="FWH1276" s="93"/>
      <c r="FWI1276" s="93"/>
      <c r="FWJ1276" s="93"/>
      <c r="FWK1276" s="93"/>
      <c r="FWL1276" s="93"/>
      <c r="FWM1276" s="93"/>
      <c r="FWN1276" s="93"/>
      <c r="FWO1276" s="93"/>
      <c r="FWP1276" s="93"/>
      <c r="FWQ1276" s="93"/>
      <c r="FWR1276" s="93"/>
      <c r="FWS1276" s="93"/>
      <c r="FWT1276" s="93"/>
      <c r="FWU1276" s="93"/>
      <c r="FWV1276" s="93"/>
      <c r="FWW1276" s="93"/>
      <c r="FWX1276" s="93"/>
      <c r="FWY1276" s="93"/>
      <c r="FWZ1276" s="93"/>
      <c r="FXA1276" s="93"/>
      <c r="FXB1276" s="93"/>
      <c r="FXC1276" s="93"/>
      <c r="FXD1276" s="93"/>
      <c r="FXE1276" s="93"/>
      <c r="FXF1276" s="93"/>
      <c r="FXG1276" s="93"/>
      <c r="FXH1276" s="93"/>
      <c r="FXI1276" s="93"/>
      <c r="FXJ1276" s="93"/>
      <c r="FXK1276" s="93"/>
      <c r="FXL1276" s="93"/>
      <c r="FXM1276" s="93"/>
      <c r="FXN1276" s="93"/>
      <c r="FXO1276" s="93"/>
      <c r="FXP1276" s="93"/>
      <c r="FXQ1276" s="93"/>
      <c r="FXR1276" s="93"/>
      <c r="FXS1276" s="93"/>
      <c r="FXT1276" s="93"/>
      <c r="FXU1276" s="93"/>
      <c r="FXV1276" s="93"/>
      <c r="FXW1276" s="93"/>
      <c r="FXX1276" s="93"/>
      <c r="FXY1276" s="93"/>
      <c r="FXZ1276" s="93"/>
      <c r="FYA1276" s="93"/>
      <c r="FYB1276" s="93"/>
      <c r="FYC1276" s="93"/>
      <c r="FYD1276" s="93"/>
      <c r="FYE1276" s="93"/>
      <c r="FYF1276" s="93"/>
      <c r="FYG1276" s="93"/>
      <c r="FYH1276" s="93"/>
      <c r="FYI1276" s="93"/>
      <c r="FYJ1276" s="93"/>
      <c r="FYK1276" s="93"/>
      <c r="FYL1276" s="93"/>
      <c r="FYM1276" s="93"/>
      <c r="FYN1276" s="93"/>
      <c r="FYO1276" s="93"/>
      <c r="FYP1276" s="93"/>
      <c r="FYQ1276" s="93"/>
      <c r="FYR1276" s="93"/>
      <c r="FYS1276" s="93"/>
      <c r="FYT1276" s="93"/>
      <c r="FYU1276" s="93"/>
      <c r="FYV1276" s="93"/>
      <c r="FYW1276" s="93"/>
      <c r="FYX1276" s="93"/>
      <c r="FYY1276" s="93"/>
      <c r="FYZ1276" s="93"/>
      <c r="FZA1276" s="93"/>
      <c r="FZB1276" s="93"/>
      <c r="FZC1276" s="93"/>
      <c r="FZD1276" s="93"/>
      <c r="FZE1276" s="93"/>
      <c r="FZF1276" s="93"/>
      <c r="FZG1276" s="93"/>
      <c r="FZH1276" s="93"/>
      <c r="FZI1276" s="93"/>
      <c r="FZJ1276" s="93"/>
      <c r="FZK1276" s="93"/>
      <c r="FZL1276" s="93"/>
      <c r="FZM1276" s="93"/>
      <c r="FZN1276" s="93"/>
      <c r="FZO1276" s="93"/>
      <c r="FZP1276" s="93"/>
      <c r="FZQ1276" s="93"/>
      <c r="FZR1276" s="93"/>
      <c r="FZS1276" s="93"/>
      <c r="FZT1276" s="93"/>
      <c r="FZU1276" s="93"/>
      <c r="FZV1276" s="93"/>
      <c r="FZW1276" s="93"/>
      <c r="FZX1276" s="93"/>
      <c r="FZY1276" s="93"/>
      <c r="FZZ1276" s="93"/>
      <c r="GAA1276" s="93"/>
      <c r="GAB1276" s="93"/>
      <c r="GAC1276" s="93"/>
      <c r="GAD1276" s="93"/>
      <c r="GAE1276" s="93"/>
      <c r="GAF1276" s="93"/>
      <c r="GAG1276" s="93"/>
      <c r="GAH1276" s="93"/>
      <c r="GAI1276" s="93"/>
      <c r="GAJ1276" s="93"/>
      <c r="GAK1276" s="93"/>
      <c r="GAL1276" s="93"/>
      <c r="GAM1276" s="93"/>
      <c r="GAN1276" s="93"/>
      <c r="GAO1276" s="93"/>
      <c r="GAP1276" s="93"/>
      <c r="GAQ1276" s="93"/>
      <c r="GAR1276" s="93"/>
      <c r="GAS1276" s="93"/>
      <c r="GAT1276" s="93"/>
      <c r="GAU1276" s="93"/>
      <c r="GAV1276" s="93"/>
      <c r="GAW1276" s="93"/>
      <c r="GAX1276" s="93"/>
      <c r="GAY1276" s="93"/>
      <c r="GAZ1276" s="93"/>
      <c r="GBA1276" s="93"/>
      <c r="GBB1276" s="93"/>
      <c r="GBC1276" s="93"/>
      <c r="GBD1276" s="93"/>
      <c r="GBE1276" s="93"/>
      <c r="GBF1276" s="93"/>
      <c r="GBG1276" s="93"/>
      <c r="GBH1276" s="93"/>
      <c r="GBI1276" s="93"/>
      <c r="GBJ1276" s="93"/>
      <c r="GBK1276" s="93"/>
      <c r="GBL1276" s="93"/>
      <c r="GBM1276" s="93"/>
      <c r="GBN1276" s="93"/>
      <c r="GBO1276" s="93"/>
      <c r="GBP1276" s="93"/>
      <c r="GBQ1276" s="93"/>
      <c r="GBR1276" s="93"/>
      <c r="GBS1276" s="93"/>
      <c r="GBT1276" s="93"/>
      <c r="GBU1276" s="93"/>
      <c r="GBV1276" s="93"/>
      <c r="GBW1276" s="93"/>
      <c r="GBX1276" s="93"/>
      <c r="GBY1276" s="93"/>
      <c r="GBZ1276" s="93"/>
      <c r="GCA1276" s="93"/>
      <c r="GCB1276" s="93"/>
      <c r="GCC1276" s="93"/>
      <c r="GCD1276" s="93"/>
      <c r="GCE1276" s="93"/>
      <c r="GCF1276" s="93"/>
      <c r="GCG1276" s="93"/>
      <c r="GCH1276" s="93"/>
      <c r="GCI1276" s="93"/>
      <c r="GCJ1276" s="93"/>
      <c r="GCK1276" s="93"/>
      <c r="GCL1276" s="93"/>
      <c r="GCM1276" s="93"/>
      <c r="GCN1276" s="93"/>
      <c r="GCO1276" s="93"/>
      <c r="GCP1276" s="93"/>
      <c r="GCQ1276" s="93"/>
      <c r="GCR1276" s="93"/>
      <c r="GCS1276" s="93"/>
      <c r="GCT1276" s="93"/>
      <c r="GCU1276" s="93"/>
      <c r="GCV1276" s="93"/>
      <c r="GCW1276" s="93"/>
      <c r="GCX1276" s="93"/>
      <c r="GCY1276" s="93"/>
      <c r="GCZ1276" s="93"/>
      <c r="GDA1276" s="93"/>
      <c r="GDB1276" s="93"/>
      <c r="GDC1276" s="93"/>
      <c r="GDD1276" s="93"/>
      <c r="GDE1276" s="93"/>
      <c r="GDF1276" s="93"/>
      <c r="GDG1276" s="93"/>
      <c r="GDH1276" s="93"/>
      <c r="GDI1276" s="93"/>
      <c r="GDJ1276" s="93"/>
      <c r="GDK1276" s="93"/>
      <c r="GDL1276" s="93"/>
      <c r="GDM1276" s="93"/>
      <c r="GDN1276" s="93"/>
      <c r="GDO1276" s="93"/>
      <c r="GDP1276" s="93"/>
      <c r="GDQ1276" s="93"/>
      <c r="GDR1276" s="93"/>
      <c r="GDS1276" s="93"/>
      <c r="GDT1276" s="93"/>
      <c r="GDU1276" s="93"/>
      <c r="GDV1276" s="93"/>
      <c r="GDW1276" s="93"/>
      <c r="GDX1276" s="93"/>
      <c r="GDY1276" s="93"/>
      <c r="GDZ1276" s="93"/>
      <c r="GEA1276" s="93"/>
      <c r="GEB1276" s="93"/>
      <c r="GEC1276" s="93"/>
      <c r="GED1276" s="93"/>
      <c r="GEE1276" s="93"/>
      <c r="GEF1276" s="93"/>
      <c r="GEG1276" s="93"/>
      <c r="GEH1276" s="93"/>
      <c r="GEI1276" s="93"/>
      <c r="GEJ1276" s="93"/>
      <c r="GEK1276" s="93"/>
      <c r="GEL1276" s="93"/>
      <c r="GEM1276" s="93"/>
      <c r="GEN1276" s="93"/>
      <c r="GEO1276" s="93"/>
      <c r="GEP1276" s="93"/>
      <c r="GEQ1276" s="93"/>
      <c r="GER1276" s="93"/>
      <c r="GES1276" s="93"/>
      <c r="GET1276" s="93"/>
      <c r="GEU1276" s="93"/>
      <c r="GEV1276" s="93"/>
      <c r="GEW1276" s="93"/>
      <c r="GEX1276" s="93"/>
      <c r="GEY1276" s="93"/>
      <c r="GEZ1276" s="93"/>
      <c r="GFA1276" s="93"/>
      <c r="GFB1276" s="93"/>
      <c r="GFC1276" s="93"/>
      <c r="GFD1276" s="93"/>
      <c r="GFE1276" s="93"/>
      <c r="GFF1276" s="93"/>
      <c r="GFG1276" s="93"/>
      <c r="GFH1276" s="93"/>
      <c r="GFI1276" s="93"/>
      <c r="GFJ1276" s="93"/>
      <c r="GFK1276" s="93"/>
      <c r="GFL1276" s="93"/>
      <c r="GFM1276" s="93"/>
      <c r="GFN1276" s="93"/>
      <c r="GFO1276" s="93"/>
      <c r="GFP1276" s="93"/>
      <c r="GFQ1276" s="93"/>
      <c r="GFR1276" s="93"/>
      <c r="GFS1276" s="93"/>
      <c r="GFT1276" s="93"/>
      <c r="GFU1276" s="93"/>
      <c r="GFV1276" s="93"/>
      <c r="GFW1276" s="93"/>
      <c r="GFX1276" s="93"/>
      <c r="GFY1276" s="93"/>
      <c r="GFZ1276" s="93"/>
      <c r="GGA1276" s="93"/>
      <c r="GGB1276" s="93"/>
      <c r="GGC1276" s="93"/>
      <c r="GGD1276" s="93"/>
      <c r="GGE1276" s="93"/>
      <c r="GGF1276" s="93"/>
      <c r="GGG1276" s="93"/>
      <c r="GGH1276" s="93"/>
      <c r="GGI1276" s="93"/>
      <c r="GGJ1276" s="93"/>
      <c r="GGK1276" s="93"/>
      <c r="GGL1276" s="93"/>
      <c r="GGM1276" s="93"/>
      <c r="GGN1276" s="93"/>
      <c r="GGO1276" s="93"/>
      <c r="GGP1276" s="93"/>
      <c r="GGQ1276" s="93"/>
      <c r="GGR1276" s="93"/>
      <c r="GGS1276" s="93"/>
      <c r="GGT1276" s="93"/>
      <c r="GGU1276" s="93"/>
      <c r="GGV1276" s="93"/>
      <c r="GGW1276" s="93"/>
      <c r="GGX1276" s="93"/>
      <c r="GGY1276" s="93"/>
      <c r="GGZ1276" s="93"/>
      <c r="GHA1276" s="93"/>
      <c r="GHB1276" s="93"/>
      <c r="GHC1276" s="93"/>
      <c r="GHD1276" s="93"/>
      <c r="GHE1276" s="93"/>
      <c r="GHF1276" s="93"/>
      <c r="GHG1276" s="93"/>
      <c r="GHH1276" s="93"/>
      <c r="GHI1276" s="93"/>
      <c r="GHJ1276" s="93"/>
      <c r="GHK1276" s="93"/>
      <c r="GHL1276" s="93"/>
      <c r="GHM1276" s="93"/>
      <c r="GHN1276" s="93"/>
      <c r="GHO1276" s="93"/>
      <c r="GHP1276" s="93"/>
      <c r="GHQ1276" s="93"/>
      <c r="GHR1276" s="93"/>
      <c r="GHS1276" s="93"/>
      <c r="GHT1276" s="93"/>
      <c r="GHU1276" s="93"/>
      <c r="GHV1276" s="93"/>
      <c r="GHW1276" s="93"/>
      <c r="GHX1276" s="93"/>
      <c r="GHY1276" s="93"/>
      <c r="GHZ1276" s="93"/>
      <c r="GIA1276" s="93"/>
      <c r="GIB1276" s="93"/>
      <c r="GIC1276" s="93"/>
      <c r="GID1276" s="93"/>
      <c r="GIE1276" s="93"/>
      <c r="GIF1276" s="93"/>
      <c r="GIG1276" s="93"/>
      <c r="GIH1276" s="93"/>
      <c r="GII1276" s="93"/>
      <c r="GIJ1276" s="93"/>
      <c r="GIK1276" s="93"/>
      <c r="GIL1276" s="93"/>
      <c r="GIM1276" s="93"/>
      <c r="GIN1276" s="93"/>
      <c r="GIO1276" s="93"/>
      <c r="GIP1276" s="93"/>
      <c r="GIQ1276" s="93"/>
      <c r="GIR1276" s="93"/>
      <c r="GIS1276" s="93"/>
      <c r="GIT1276" s="93"/>
      <c r="GIU1276" s="93"/>
      <c r="GIV1276" s="93"/>
      <c r="GIW1276" s="93"/>
      <c r="GIX1276" s="93"/>
      <c r="GIY1276" s="93"/>
      <c r="GIZ1276" s="93"/>
      <c r="GJA1276" s="93"/>
      <c r="GJB1276" s="93"/>
      <c r="GJC1276" s="93"/>
      <c r="GJD1276" s="93"/>
      <c r="GJE1276" s="93"/>
      <c r="GJF1276" s="93"/>
      <c r="GJG1276" s="93"/>
      <c r="GJH1276" s="93"/>
      <c r="GJI1276" s="93"/>
      <c r="GJJ1276" s="93"/>
      <c r="GJK1276" s="93"/>
      <c r="GJL1276" s="93"/>
      <c r="GJM1276" s="93"/>
      <c r="GJN1276" s="93"/>
      <c r="GJO1276" s="93"/>
      <c r="GJP1276" s="93"/>
      <c r="GJQ1276" s="93"/>
      <c r="GJR1276" s="93"/>
      <c r="GJS1276" s="93"/>
      <c r="GJT1276" s="93"/>
      <c r="GJU1276" s="93"/>
      <c r="GJV1276" s="93"/>
      <c r="GJW1276" s="93"/>
      <c r="GJX1276" s="93"/>
      <c r="GJY1276" s="93"/>
      <c r="GJZ1276" s="93"/>
      <c r="GKA1276" s="93"/>
      <c r="GKB1276" s="93"/>
      <c r="GKC1276" s="93"/>
      <c r="GKD1276" s="93"/>
      <c r="GKE1276" s="93"/>
      <c r="GKF1276" s="93"/>
      <c r="GKG1276" s="93"/>
      <c r="GKH1276" s="93"/>
      <c r="GKI1276" s="93"/>
      <c r="GKJ1276" s="93"/>
      <c r="GKK1276" s="93"/>
      <c r="GKL1276" s="93"/>
      <c r="GKM1276" s="93"/>
      <c r="GKN1276" s="93"/>
      <c r="GKO1276" s="93"/>
      <c r="GKP1276" s="93"/>
      <c r="GKQ1276" s="93"/>
      <c r="GKR1276" s="93"/>
      <c r="GKS1276" s="93"/>
      <c r="GKT1276" s="93"/>
      <c r="GKU1276" s="93"/>
      <c r="GKV1276" s="93"/>
      <c r="GKW1276" s="93"/>
      <c r="GKX1276" s="93"/>
      <c r="GKY1276" s="93"/>
      <c r="GKZ1276" s="93"/>
      <c r="GLA1276" s="93"/>
      <c r="GLB1276" s="93"/>
      <c r="GLC1276" s="93"/>
      <c r="GLD1276" s="93"/>
      <c r="GLE1276" s="93"/>
      <c r="GLF1276" s="93"/>
      <c r="GLG1276" s="93"/>
      <c r="GLH1276" s="93"/>
      <c r="GLI1276" s="93"/>
      <c r="GLJ1276" s="93"/>
      <c r="GLK1276" s="93"/>
      <c r="GLL1276" s="93"/>
      <c r="GLM1276" s="93"/>
      <c r="GLN1276" s="93"/>
      <c r="GLO1276" s="93"/>
      <c r="GLP1276" s="93"/>
      <c r="GLQ1276" s="93"/>
      <c r="GLR1276" s="93"/>
      <c r="GLS1276" s="93"/>
      <c r="GLT1276" s="93"/>
      <c r="GLU1276" s="93"/>
      <c r="GLV1276" s="93"/>
      <c r="GLW1276" s="93"/>
      <c r="GLX1276" s="93"/>
      <c r="GLY1276" s="93"/>
      <c r="GLZ1276" s="93"/>
      <c r="GMA1276" s="93"/>
      <c r="GMB1276" s="93"/>
      <c r="GMC1276" s="93"/>
      <c r="GMD1276" s="93"/>
      <c r="GME1276" s="93"/>
      <c r="GMF1276" s="93"/>
      <c r="GMG1276" s="93"/>
      <c r="GMH1276" s="93"/>
      <c r="GMI1276" s="93"/>
      <c r="GMJ1276" s="93"/>
      <c r="GMK1276" s="93"/>
      <c r="GML1276" s="93"/>
      <c r="GMM1276" s="93"/>
      <c r="GMN1276" s="93"/>
      <c r="GMO1276" s="93"/>
      <c r="GMP1276" s="93"/>
      <c r="GMQ1276" s="93"/>
      <c r="GMR1276" s="93"/>
      <c r="GMS1276" s="93"/>
      <c r="GMT1276" s="93"/>
      <c r="GMU1276" s="93"/>
      <c r="GMV1276" s="93"/>
      <c r="GMW1276" s="93"/>
      <c r="GMX1276" s="93"/>
      <c r="GMY1276" s="93"/>
      <c r="GMZ1276" s="93"/>
      <c r="GNA1276" s="93"/>
      <c r="GNB1276" s="93"/>
      <c r="GNC1276" s="93"/>
      <c r="GND1276" s="93"/>
      <c r="GNE1276" s="93"/>
      <c r="GNF1276" s="93"/>
      <c r="GNG1276" s="93"/>
      <c r="GNH1276" s="93"/>
      <c r="GNI1276" s="93"/>
      <c r="GNJ1276" s="93"/>
      <c r="GNK1276" s="93"/>
      <c r="GNL1276" s="93"/>
      <c r="GNM1276" s="93"/>
      <c r="GNN1276" s="93"/>
      <c r="GNO1276" s="93"/>
      <c r="GNP1276" s="93"/>
      <c r="GNQ1276" s="93"/>
      <c r="GNR1276" s="93"/>
      <c r="GNS1276" s="93"/>
      <c r="GNT1276" s="93"/>
      <c r="GNU1276" s="93"/>
      <c r="GNV1276" s="93"/>
      <c r="GNW1276" s="93"/>
      <c r="GNX1276" s="93"/>
      <c r="GNY1276" s="93"/>
      <c r="GNZ1276" s="93"/>
      <c r="GOA1276" s="93"/>
      <c r="GOB1276" s="93"/>
      <c r="GOC1276" s="93"/>
      <c r="GOD1276" s="93"/>
      <c r="GOE1276" s="93"/>
      <c r="GOF1276" s="93"/>
      <c r="GOG1276" s="93"/>
      <c r="GOH1276" s="93"/>
      <c r="GOI1276" s="93"/>
      <c r="GOJ1276" s="93"/>
      <c r="GOK1276" s="93"/>
      <c r="GOL1276" s="93"/>
      <c r="GOM1276" s="93"/>
      <c r="GON1276" s="93"/>
      <c r="GOO1276" s="93"/>
      <c r="GOP1276" s="93"/>
      <c r="GOQ1276" s="93"/>
      <c r="GOR1276" s="93"/>
      <c r="GOS1276" s="93"/>
      <c r="GOT1276" s="93"/>
      <c r="GOU1276" s="93"/>
      <c r="GOV1276" s="93"/>
      <c r="GOW1276" s="93"/>
      <c r="GOX1276" s="93"/>
      <c r="GOY1276" s="93"/>
      <c r="GOZ1276" s="93"/>
      <c r="GPA1276" s="93"/>
      <c r="GPB1276" s="93"/>
      <c r="GPC1276" s="93"/>
      <c r="GPD1276" s="93"/>
      <c r="GPE1276" s="93"/>
      <c r="GPF1276" s="93"/>
      <c r="GPG1276" s="93"/>
      <c r="GPH1276" s="93"/>
      <c r="GPI1276" s="93"/>
      <c r="GPJ1276" s="93"/>
      <c r="GPK1276" s="93"/>
      <c r="GPL1276" s="93"/>
      <c r="GPM1276" s="93"/>
      <c r="GPN1276" s="93"/>
      <c r="GPO1276" s="93"/>
      <c r="GPP1276" s="93"/>
      <c r="GPQ1276" s="93"/>
      <c r="GPR1276" s="93"/>
      <c r="GPS1276" s="93"/>
      <c r="GPT1276" s="93"/>
      <c r="GPU1276" s="93"/>
      <c r="GPV1276" s="93"/>
      <c r="GPW1276" s="93"/>
      <c r="GPX1276" s="93"/>
      <c r="GPY1276" s="93"/>
      <c r="GPZ1276" s="93"/>
      <c r="GQA1276" s="93"/>
      <c r="GQB1276" s="93"/>
      <c r="GQC1276" s="93"/>
      <c r="GQD1276" s="93"/>
      <c r="GQE1276" s="93"/>
      <c r="GQF1276" s="93"/>
      <c r="GQG1276" s="93"/>
      <c r="GQH1276" s="93"/>
      <c r="GQI1276" s="93"/>
      <c r="GQJ1276" s="93"/>
      <c r="GQK1276" s="93"/>
      <c r="GQL1276" s="93"/>
      <c r="GQM1276" s="93"/>
      <c r="GQN1276" s="93"/>
      <c r="GQO1276" s="93"/>
      <c r="GQP1276" s="93"/>
      <c r="GQQ1276" s="93"/>
      <c r="GQR1276" s="93"/>
      <c r="GQS1276" s="93"/>
      <c r="GQT1276" s="93"/>
      <c r="GQU1276" s="93"/>
      <c r="GQV1276" s="93"/>
      <c r="GQW1276" s="93"/>
      <c r="GQX1276" s="93"/>
      <c r="GQY1276" s="93"/>
      <c r="GQZ1276" s="93"/>
      <c r="GRA1276" s="93"/>
      <c r="GRB1276" s="93"/>
      <c r="GRC1276" s="93"/>
      <c r="GRD1276" s="93"/>
      <c r="GRE1276" s="93"/>
      <c r="GRF1276" s="93"/>
      <c r="GRG1276" s="93"/>
      <c r="GRH1276" s="93"/>
      <c r="GRI1276" s="93"/>
      <c r="GRJ1276" s="93"/>
      <c r="GRK1276" s="93"/>
      <c r="GRL1276" s="93"/>
      <c r="GRM1276" s="93"/>
      <c r="GRN1276" s="93"/>
      <c r="GRO1276" s="93"/>
      <c r="GRP1276" s="93"/>
      <c r="GRQ1276" s="93"/>
      <c r="GRR1276" s="93"/>
      <c r="GRS1276" s="93"/>
      <c r="GRT1276" s="93"/>
      <c r="GRU1276" s="93"/>
      <c r="GRV1276" s="93"/>
      <c r="GRW1276" s="93"/>
      <c r="GRX1276" s="93"/>
      <c r="GRY1276" s="93"/>
      <c r="GRZ1276" s="93"/>
      <c r="GSA1276" s="93"/>
      <c r="GSB1276" s="93"/>
      <c r="GSC1276" s="93"/>
      <c r="GSD1276" s="93"/>
      <c r="GSE1276" s="93"/>
      <c r="GSF1276" s="93"/>
      <c r="GSG1276" s="93"/>
      <c r="GSH1276" s="93"/>
      <c r="GSI1276" s="93"/>
      <c r="GSJ1276" s="93"/>
      <c r="GSK1276" s="93"/>
      <c r="GSL1276" s="93"/>
      <c r="GSM1276" s="93"/>
      <c r="GSN1276" s="93"/>
      <c r="GSO1276" s="93"/>
      <c r="GSP1276" s="93"/>
      <c r="GSQ1276" s="93"/>
      <c r="GSR1276" s="93"/>
      <c r="GSS1276" s="93"/>
      <c r="GST1276" s="93"/>
      <c r="GSU1276" s="93"/>
      <c r="GSV1276" s="93"/>
      <c r="GSW1276" s="93"/>
      <c r="GSX1276" s="93"/>
      <c r="GSY1276" s="93"/>
      <c r="GSZ1276" s="93"/>
      <c r="GTA1276" s="93"/>
      <c r="GTB1276" s="93"/>
      <c r="GTC1276" s="93"/>
      <c r="GTD1276" s="93"/>
      <c r="GTE1276" s="93"/>
      <c r="GTF1276" s="93"/>
      <c r="GTG1276" s="93"/>
      <c r="GTH1276" s="93"/>
      <c r="GTI1276" s="93"/>
      <c r="GTJ1276" s="93"/>
      <c r="GTK1276" s="93"/>
      <c r="GTL1276" s="93"/>
      <c r="GTM1276" s="93"/>
      <c r="GTN1276" s="93"/>
      <c r="GTO1276" s="93"/>
      <c r="GTP1276" s="93"/>
      <c r="GTQ1276" s="93"/>
      <c r="GTR1276" s="93"/>
      <c r="GTS1276" s="93"/>
      <c r="GTT1276" s="93"/>
      <c r="GTU1276" s="93"/>
      <c r="GTV1276" s="93"/>
      <c r="GTW1276" s="93"/>
      <c r="GTX1276" s="93"/>
      <c r="GTY1276" s="93"/>
      <c r="GTZ1276" s="93"/>
      <c r="GUA1276" s="93"/>
      <c r="GUB1276" s="93"/>
      <c r="GUC1276" s="93"/>
      <c r="GUD1276" s="93"/>
      <c r="GUE1276" s="93"/>
      <c r="GUF1276" s="93"/>
      <c r="GUG1276" s="93"/>
      <c r="GUH1276" s="93"/>
      <c r="GUI1276" s="93"/>
      <c r="GUJ1276" s="93"/>
      <c r="GUK1276" s="93"/>
      <c r="GUL1276" s="93"/>
      <c r="GUM1276" s="93"/>
      <c r="GUN1276" s="93"/>
      <c r="GUO1276" s="93"/>
      <c r="GUP1276" s="93"/>
      <c r="GUQ1276" s="93"/>
      <c r="GUR1276" s="93"/>
      <c r="GUS1276" s="93"/>
      <c r="GUT1276" s="93"/>
      <c r="GUU1276" s="93"/>
      <c r="GUV1276" s="93"/>
      <c r="GUW1276" s="93"/>
      <c r="GUX1276" s="93"/>
      <c r="GUY1276" s="93"/>
      <c r="GUZ1276" s="93"/>
      <c r="GVA1276" s="93"/>
      <c r="GVB1276" s="93"/>
      <c r="GVC1276" s="93"/>
      <c r="GVD1276" s="93"/>
      <c r="GVE1276" s="93"/>
      <c r="GVF1276" s="93"/>
      <c r="GVG1276" s="93"/>
      <c r="GVH1276" s="93"/>
      <c r="GVI1276" s="93"/>
      <c r="GVJ1276" s="93"/>
      <c r="GVK1276" s="93"/>
      <c r="GVL1276" s="93"/>
      <c r="GVM1276" s="93"/>
      <c r="GVN1276" s="93"/>
      <c r="GVO1276" s="93"/>
      <c r="GVP1276" s="93"/>
      <c r="GVQ1276" s="93"/>
      <c r="GVR1276" s="93"/>
      <c r="GVS1276" s="93"/>
      <c r="GVT1276" s="93"/>
      <c r="GVU1276" s="93"/>
      <c r="GVV1276" s="93"/>
      <c r="GVW1276" s="93"/>
      <c r="GVX1276" s="93"/>
      <c r="GVY1276" s="93"/>
      <c r="GVZ1276" s="93"/>
      <c r="GWA1276" s="93"/>
      <c r="GWB1276" s="93"/>
      <c r="GWC1276" s="93"/>
      <c r="GWD1276" s="93"/>
      <c r="GWE1276" s="93"/>
      <c r="GWF1276" s="93"/>
      <c r="GWG1276" s="93"/>
      <c r="GWH1276" s="93"/>
      <c r="GWI1276" s="93"/>
      <c r="GWJ1276" s="93"/>
      <c r="GWK1276" s="93"/>
      <c r="GWL1276" s="93"/>
      <c r="GWM1276" s="93"/>
      <c r="GWN1276" s="93"/>
      <c r="GWO1276" s="93"/>
      <c r="GWP1276" s="93"/>
      <c r="GWQ1276" s="93"/>
      <c r="GWR1276" s="93"/>
      <c r="GWS1276" s="93"/>
      <c r="GWT1276" s="93"/>
      <c r="GWU1276" s="93"/>
      <c r="GWV1276" s="93"/>
      <c r="GWW1276" s="93"/>
      <c r="GWX1276" s="93"/>
      <c r="GWY1276" s="93"/>
      <c r="GWZ1276" s="93"/>
      <c r="GXA1276" s="93"/>
      <c r="GXB1276" s="93"/>
      <c r="GXC1276" s="93"/>
      <c r="GXD1276" s="93"/>
      <c r="GXE1276" s="93"/>
      <c r="GXF1276" s="93"/>
      <c r="GXG1276" s="93"/>
      <c r="GXH1276" s="93"/>
      <c r="GXI1276" s="93"/>
      <c r="GXJ1276" s="93"/>
      <c r="GXK1276" s="93"/>
      <c r="GXL1276" s="93"/>
      <c r="GXM1276" s="93"/>
      <c r="GXN1276" s="93"/>
      <c r="GXO1276" s="93"/>
      <c r="GXP1276" s="93"/>
      <c r="GXQ1276" s="93"/>
      <c r="GXR1276" s="93"/>
      <c r="GXS1276" s="93"/>
      <c r="GXT1276" s="93"/>
      <c r="GXU1276" s="93"/>
      <c r="GXV1276" s="93"/>
      <c r="GXW1276" s="93"/>
      <c r="GXX1276" s="93"/>
      <c r="GXY1276" s="93"/>
      <c r="GXZ1276" s="93"/>
      <c r="GYA1276" s="93"/>
      <c r="GYB1276" s="93"/>
      <c r="GYC1276" s="93"/>
      <c r="GYD1276" s="93"/>
      <c r="GYE1276" s="93"/>
      <c r="GYF1276" s="93"/>
      <c r="GYG1276" s="93"/>
      <c r="GYH1276" s="93"/>
      <c r="GYI1276" s="93"/>
      <c r="GYJ1276" s="93"/>
      <c r="GYK1276" s="93"/>
      <c r="GYL1276" s="93"/>
      <c r="GYM1276" s="93"/>
      <c r="GYN1276" s="93"/>
      <c r="GYO1276" s="93"/>
      <c r="GYP1276" s="93"/>
      <c r="GYQ1276" s="93"/>
      <c r="GYR1276" s="93"/>
      <c r="GYS1276" s="93"/>
      <c r="GYT1276" s="93"/>
      <c r="GYU1276" s="93"/>
      <c r="GYV1276" s="93"/>
      <c r="GYW1276" s="93"/>
      <c r="GYX1276" s="93"/>
      <c r="GYY1276" s="93"/>
      <c r="GYZ1276" s="93"/>
      <c r="GZA1276" s="93"/>
      <c r="GZB1276" s="93"/>
      <c r="GZC1276" s="93"/>
      <c r="GZD1276" s="93"/>
      <c r="GZE1276" s="93"/>
      <c r="GZF1276" s="93"/>
      <c r="GZG1276" s="93"/>
      <c r="GZH1276" s="93"/>
      <c r="GZI1276" s="93"/>
      <c r="GZJ1276" s="93"/>
      <c r="GZK1276" s="93"/>
      <c r="GZL1276" s="93"/>
      <c r="GZM1276" s="93"/>
      <c r="GZN1276" s="93"/>
      <c r="GZO1276" s="93"/>
      <c r="GZP1276" s="93"/>
      <c r="GZQ1276" s="93"/>
      <c r="GZR1276" s="93"/>
      <c r="GZS1276" s="93"/>
      <c r="GZT1276" s="93"/>
      <c r="GZU1276" s="93"/>
      <c r="GZV1276" s="93"/>
      <c r="GZW1276" s="93"/>
      <c r="GZX1276" s="93"/>
      <c r="GZY1276" s="93"/>
      <c r="GZZ1276" s="93"/>
      <c r="HAA1276" s="93"/>
      <c r="HAB1276" s="93"/>
      <c r="HAC1276" s="93"/>
      <c r="HAD1276" s="93"/>
      <c r="HAE1276" s="93"/>
      <c r="HAF1276" s="93"/>
      <c r="HAG1276" s="93"/>
      <c r="HAH1276" s="93"/>
      <c r="HAI1276" s="93"/>
      <c r="HAJ1276" s="93"/>
      <c r="HAK1276" s="93"/>
      <c r="HAL1276" s="93"/>
      <c r="HAM1276" s="93"/>
      <c r="HAN1276" s="93"/>
      <c r="HAO1276" s="93"/>
      <c r="HAP1276" s="93"/>
      <c r="HAQ1276" s="93"/>
      <c r="HAR1276" s="93"/>
      <c r="HAS1276" s="93"/>
      <c r="HAT1276" s="93"/>
      <c r="HAU1276" s="93"/>
      <c r="HAV1276" s="93"/>
      <c r="HAW1276" s="93"/>
      <c r="HAX1276" s="93"/>
      <c r="HAY1276" s="93"/>
      <c r="HAZ1276" s="93"/>
      <c r="HBA1276" s="93"/>
      <c r="HBB1276" s="93"/>
      <c r="HBC1276" s="93"/>
      <c r="HBD1276" s="93"/>
      <c r="HBE1276" s="93"/>
      <c r="HBF1276" s="93"/>
      <c r="HBG1276" s="93"/>
      <c r="HBH1276" s="93"/>
      <c r="HBI1276" s="93"/>
      <c r="HBJ1276" s="93"/>
      <c r="HBK1276" s="93"/>
      <c r="HBL1276" s="93"/>
      <c r="HBM1276" s="93"/>
      <c r="HBN1276" s="93"/>
      <c r="HBO1276" s="93"/>
      <c r="HBP1276" s="93"/>
      <c r="HBQ1276" s="93"/>
      <c r="HBR1276" s="93"/>
      <c r="HBS1276" s="93"/>
      <c r="HBT1276" s="93"/>
      <c r="HBU1276" s="93"/>
      <c r="HBV1276" s="93"/>
      <c r="HBW1276" s="93"/>
      <c r="HBX1276" s="93"/>
      <c r="HBY1276" s="93"/>
      <c r="HBZ1276" s="93"/>
      <c r="HCA1276" s="93"/>
      <c r="HCB1276" s="93"/>
      <c r="HCC1276" s="93"/>
      <c r="HCD1276" s="93"/>
      <c r="HCE1276" s="93"/>
      <c r="HCF1276" s="93"/>
      <c r="HCG1276" s="93"/>
      <c r="HCH1276" s="93"/>
      <c r="HCI1276" s="93"/>
      <c r="HCJ1276" s="93"/>
      <c r="HCK1276" s="93"/>
      <c r="HCL1276" s="93"/>
      <c r="HCM1276" s="93"/>
      <c r="HCN1276" s="93"/>
      <c r="HCO1276" s="93"/>
      <c r="HCP1276" s="93"/>
      <c r="HCQ1276" s="93"/>
      <c r="HCR1276" s="93"/>
      <c r="HCS1276" s="93"/>
      <c r="HCT1276" s="93"/>
      <c r="HCU1276" s="93"/>
      <c r="HCV1276" s="93"/>
      <c r="HCW1276" s="93"/>
      <c r="HCX1276" s="93"/>
      <c r="HCY1276" s="93"/>
      <c r="HCZ1276" s="93"/>
      <c r="HDA1276" s="93"/>
      <c r="HDB1276" s="93"/>
      <c r="HDC1276" s="93"/>
      <c r="HDD1276" s="93"/>
      <c r="HDE1276" s="93"/>
      <c r="HDF1276" s="93"/>
      <c r="HDG1276" s="93"/>
      <c r="HDH1276" s="93"/>
      <c r="HDI1276" s="93"/>
      <c r="HDJ1276" s="93"/>
      <c r="HDK1276" s="93"/>
      <c r="HDL1276" s="93"/>
      <c r="HDM1276" s="93"/>
      <c r="HDN1276" s="93"/>
      <c r="HDO1276" s="93"/>
      <c r="HDP1276" s="93"/>
      <c r="HDQ1276" s="93"/>
      <c r="HDR1276" s="93"/>
      <c r="HDS1276" s="93"/>
      <c r="HDT1276" s="93"/>
      <c r="HDU1276" s="93"/>
      <c r="HDV1276" s="93"/>
      <c r="HDW1276" s="93"/>
      <c r="HDX1276" s="93"/>
      <c r="HDY1276" s="93"/>
      <c r="HDZ1276" s="93"/>
      <c r="HEA1276" s="93"/>
      <c r="HEB1276" s="93"/>
      <c r="HEC1276" s="93"/>
      <c r="HED1276" s="93"/>
      <c r="HEE1276" s="93"/>
      <c r="HEF1276" s="93"/>
      <c r="HEG1276" s="93"/>
      <c r="HEH1276" s="93"/>
      <c r="HEI1276" s="93"/>
      <c r="HEJ1276" s="93"/>
      <c r="HEK1276" s="93"/>
      <c r="HEL1276" s="93"/>
      <c r="HEM1276" s="93"/>
      <c r="HEN1276" s="93"/>
      <c r="HEO1276" s="93"/>
      <c r="HEP1276" s="93"/>
      <c r="HEQ1276" s="93"/>
      <c r="HER1276" s="93"/>
      <c r="HES1276" s="93"/>
      <c r="HET1276" s="93"/>
      <c r="HEU1276" s="93"/>
      <c r="HEV1276" s="93"/>
      <c r="HEW1276" s="93"/>
      <c r="HEX1276" s="93"/>
      <c r="HEY1276" s="93"/>
      <c r="HEZ1276" s="93"/>
      <c r="HFA1276" s="93"/>
      <c r="HFB1276" s="93"/>
      <c r="HFC1276" s="93"/>
      <c r="HFD1276" s="93"/>
      <c r="HFE1276" s="93"/>
      <c r="HFF1276" s="93"/>
      <c r="HFG1276" s="93"/>
      <c r="HFH1276" s="93"/>
      <c r="HFI1276" s="93"/>
      <c r="HFJ1276" s="93"/>
      <c r="HFK1276" s="93"/>
      <c r="HFL1276" s="93"/>
      <c r="HFM1276" s="93"/>
      <c r="HFN1276" s="93"/>
      <c r="HFO1276" s="93"/>
      <c r="HFP1276" s="93"/>
      <c r="HFQ1276" s="93"/>
      <c r="HFR1276" s="93"/>
      <c r="HFS1276" s="93"/>
      <c r="HFT1276" s="93"/>
      <c r="HFU1276" s="93"/>
      <c r="HFV1276" s="93"/>
      <c r="HFW1276" s="93"/>
      <c r="HFX1276" s="93"/>
      <c r="HFY1276" s="93"/>
      <c r="HFZ1276" s="93"/>
      <c r="HGA1276" s="93"/>
      <c r="HGB1276" s="93"/>
      <c r="HGC1276" s="93"/>
      <c r="HGD1276" s="93"/>
      <c r="HGE1276" s="93"/>
      <c r="HGF1276" s="93"/>
      <c r="HGG1276" s="93"/>
      <c r="HGH1276" s="93"/>
      <c r="HGI1276" s="93"/>
      <c r="HGJ1276" s="93"/>
      <c r="HGK1276" s="93"/>
      <c r="HGL1276" s="93"/>
      <c r="HGM1276" s="93"/>
      <c r="HGN1276" s="93"/>
      <c r="HGO1276" s="93"/>
      <c r="HGP1276" s="93"/>
      <c r="HGQ1276" s="93"/>
      <c r="HGR1276" s="93"/>
      <c r="HGS1276" s="93"/>
      <c r="HGT1276" s="93"/>
      <c r="HGU1276" s="93"/>
      <c r="HGV1276" s="93"/>
      <c r="HGW1276" s="93"/>
      <c r="HGX1276" s="93"/>
      <c r="HGY1276" s="93"/>
      <c r="HGZ1276" s="93"/>
      <c r="HHA1276" s="93"/>
      <c r="HHB1276" s="93"/>
      <c r="HHC1276" s="93"/>
      <c r="HHD1276" s="93"/>
      <c r="HHE1276" s="93"/>
      <c r="HHF1276" s="93"/>
      <c r="HHG1276" s="93"/>
      <c r="HHH1276" s="93"/>
      <c r="HHI1276" s="93"/>
      <c r="HHJ1276" s="93"/>
      <c r="HHK1276" s="93"/>
      <c r="HHL1276" s="93"/>
      <c r="HHM1276" s="93"/>
      <c r="HHN1276" s="93"/>
      <c r="HHO1276" s="93"/>
      <c r="HHP1276" s="93"/>
      <c r="HHQ1276" s="93"/>
      <c r="HHR1276" s="93"/>
      <c r="HHS1276" s="93"/>
      <c r="HHT1276" s="93"/>
      <c r="HHU1276" s="93"/>
      <c r="HHV1276" s="93"/>
      <c r="HHW1276" s="93"/>
      <c r="HHX1276" s="93"/>
      <c r="HHY1276" s="93"/>
      <c r="HHZ1276" s="93"/>
      <c r="HIA1276" s="93"/>
      <c r="HIB1276" s="93"/>
      <c r="HIC1276" s="93"/>
      <c r="HID1276" s="93"/>
      <c r="HIE1276" s="93"/>
      <c r="HIF1276" s="93"/>
      <c r="HIG1276" s="93"/>
      <c r="HIH1276" s="93"/>
      <c r="HII1276" s="93"/>
      <c r="HIJ1276" s="93"/>
      <c r="HIK1276" s="93"/>
      <c r="HIL1276" s="93"/>
      <c r="HIM1276" s="93"/>
      <c r="HIN1276" s="93"/>
      <c r="HIO1276" s="93"/>
      <c r="HIP1276" s="93"/>
      <c r="HIQ1276" s="93"/>
      <c r="HIR1276" s="93"/>
      <c r="HIS1276" s="93"/>
      <c r="HIT1276" s="93"/>
      <c r="HIU1276" s="93"/>
      <c r="HIV1276" s="93"/>
      <c r="HIW1276" s="93"/>
      <c r="HIX1276" s="93"/>
      <c r="HIY1276" s="93"/>
      <c r="HIZ1276" s="93"/>
      <c r="HJA1276" s="93"/>
      <c r="HJB1276" s="93"/>
      <c r="HJC1276" s="93"/>
      <c r="HJD1276" s="93"/>
      <c r="HJE1276" s="93"/>
      <c r="HJF1276" s="93"/>
      <c r="HJG1276" s="93"/>
      <c r="HJH1276" s="93"/>
      <c r="HJI1276" s="93"/>
      <c r="HJJ1276" s="93"/>
      <c r="HJK1276" s="93"/>
      <c r="HJL1276" s="93"/>
      <c r="HJM1276" s="93"/>
      <c r="HJN1276" s="93"/>
      <c r="HJO1276" s="93"/>
      <c r="HJP1276" s="93"/>
      <c r="HJQ1276" s="93"/>
      <c r="HJR1276" s="93"/>
      <c r="HJS1276" s="93"/>
      <c r="HJT1276" s="93"/>
      <c r="HJU1276" s="93"/>
      <c r="HJV1276" s="93"/>
      <c r="HJW1276" s="93"/>
      <c r="HJX1276" s="93"/>
      <c r="HJY1276" s="93"/>
      <c r="HJZ1276" s="93"/>
      <c r="HKA1276" s="93"/>
      <c r="HKB1276" s="93"/>
      <c r="HKC1276" s="93"/>
      <c r="HKD1276" s="93"/>
      <c r="HKE1276" s="93"/>
      <c r="HKF1276" s="93"/>
      <c r="HKG1276" s="93"/>
      <c r="HKH1276" s="93"/>
      <c r="HKI1276" s="93"/>
      <c r="HKJ1276" s="93"/>
      <c r="HKK1276" s="93"/>
      <c r="HKL1276" s="93"/>
      <c r="HKM1276" s="93"/>
      <c r="HKN1276" s="93"/>
      <c r="HKO1276" s="93"/>
      <c r="HKP1276" s="93"/>
      <c r="HKQ1276" s="93"/>
      <c r="HKR1276" s="93"/>
      <c r="HKS1276" s="93"/>
      <c r="HKT1276" s="93"/>
      <c r="HKU1276" s="93"/>
      <c r="HKV1276" s="93"/>
      <c r="HKW1276" s="93"/>
      <c r="HKX1276" s="93"/>
      <c r="HKY1276" s="93"/>
      <c r="HKZ1276" s="93"/>
      <c r="HLA1276" s="93"/>
      <c r="HLB1276" s="93"/>
      <c r="HLC1276" s="93"/>
      <c r="HLD1276" s="93"/>
      <c r="HLE1276" s="93"/>
      <c r="HLF1276" s="93"/>
      <c r="HLG1276" s="93"/>
      <c r="HLH1276" s="93"/>
      <c r="HLI1276" s="93"/>
      <c r="HLJ1276" s="93"/>
      <c r="HLK1276" s="93"/>
      <c r="HLL1276" s="93"/>
      <c r="HLM1276" s="93"/>
      <c r="HLN1276" s="93"/>
      <c r="HLO1276" s="93"/>
      <c r="HLP1276" s="93"/>
      <c r="HLQ1276" s="93"/>
      <c r="HLR1276" s="93"/>
      <c r="HLS1276" s="93"/>
      <c r="HLT1276" s="93"/>
      <c r="HLU1276" s="93"/>
      <c r="HLV1276" s="93"/>
      <c r="HLW1276" s="93"/>
      <c r="HLX1276" s="93"/>
      <c r="HLY1276" s="93"/>
      <c r="HLZ1276" s="93"/>
      <c r="HMA1276" s="93"/>
      <c r="HMB1276" s="93"/>
      <c r="HMC1276" s="93"/>
      <c r="HMD1276" s="93"/>
      <c r="HME1276" s="93"/>
      <c r="HMF1276" s="93"/>
      <c r="HMG1276" s="93"/>
      <c r="HMH1276" s="93"/>
      <c r="HMI1276" s="93"/>
      <c r="HMJ1276" s="93"/>
      <c r="HMK1276" s="93"/>
      <c r="HML1276" s="93"/>
      <c r="HMM1276" s="93"/>
      <c r="HMN1276" s="93"/>
      <c r="HMO1276" s="93"/>
      <c r="HMP1276" s="93"/>
      <c r="HMQ1276" s="93"/>
      <c r="HMR1276" s="93"/>
      <c r="HMS1276" s="93"/>
      <c r="HMT1276" s="93"/>
      <c r="HMU1276" s="93"/>
      <c r="HMV1276" s="93"/>
      <c r="HMW1276" s="93"/>
      <c r="HMX1276" s="93"/>
      <c r="HMY1276" s="93"/>
      <c r="HMZ1276" s="93"/>
      <c r="HNA1276" s="93"/>
      <c r="HNB1276" s="93"/>
      <c r="HNC1276" s="93"/>
      <c r="HND1276" s="93"/>
      <c r="HNE1276" s="93"/>
      <c r="HNF1276" s="93"/>
      <c r="HNG1276" s="93"/>
      <c r="HNH1276" s="93"/>
      <c r="HNI1276" s="93"/>
      <c r="HNJ1276" s="93"/>
      <c r="HNK1276" s="93"/>
      <c r="HNL1276" s="93"/>
      <c r="HNM1276" s="93"/>
      <c r="HNN1276" s="93"/>
      <c r="HNO1276" s="93"/>
      <c r="HNP1276" s="93"/>
      <c r="HNQ1276" s="93"/>
      <c r="HNR1276" s="93"/>
      <c r="HNS1276" s="93"/>
      <c r="HNT1276" s="93"/>
      <c r="HNU1276" s="93"/>
      <c r="HNV1276" s="93"/>
      <c r="HNW1276" s="93"/>
      <c r="HNX1276" s="93"/>
      <c r="HNY1276" s="93"/>
      <c r="HNZ1276" s="93"/>
      <c r="HOA1276" s="93"/>
      <c r="HOB1276" s="93"/>
      <c r="HOC1276" s="93"/>
      <c r="HOD1276" s="93"/>
      <c r="HOE1276" s="93"/>
      <c r="HOF1276" s="93"/>
      <c r="HOG1276" s="93"/>
      <c r="HOH1276" s="93"/>
      <c r="HOI1276" s="93"/>
      <c r="HOJ1276" s="93"/>
      <c r="HOK1276" s="93"/>
      <c r="HOL1276" s="93"/>
      <c r="HOM1276" s="93"/>
      <c r="HON1276" s="93"/>
      <c r="HOO1276" s="93"/>
      <c r="HOP1276" s="93"/>
      <c r="HOQ1276" s="93"/>
      <c r="HOR1276" s="93"/>
      <c r="HOS1276" s="93"/>
      <c r="HOT1276" s="93"/>
      <c r="HOU1276" s="93"/>
      <c r="HOV1276" s="93"/>
      <c r="HOW1276" s="93"/>
      <c r="HOX1276" s="93"/>
      <c r="HOY1276" s="93"/>
      <c r="HOZ1276" s="93"/>
      <c r="HPA1276" s="93"/>
      <c r="HPB1276" s="93"/>
      <c r="HPC1276" s="93"/>
      <c r="HPD1276" s="93"/>
      <c r="HPE1276" s="93"/>
      <c r="HPF1276" s="93"/>
      <c r="HPG1276" s="93"/>
      <c r="HPH1276" s="93"/>
      <c r="HPI1276" s="93"/>
      <c r="HPJ1276" s="93"/>
      <c r="HPK1276" s="93"/>
      <c r="HPL1276" s="93"/>
      <c r="HPM1276" s="93"/>
      <c r="HPN1276" s="93"/>
      <c r="HPO1276" s="93"/>
      <c r="HPP1276" s="93"/>
      <c r="HPQ1276" s="93"/>
      <c r="HPR1276" s="93"/>
      <c r="HPS1276" s="93"/>
      <c r="HPT1276" s="93"/>
      <c r="HPU1276" s="93"/>
      <c r="HPV1276" s="93"/>
      <c r="HPW1276" s="93"/>
      <c r="HPX1276" s="93"/>
      <c r="HPY1276" s="93"/>
      <c r="HPZ1276" s="93"/>
      <c r="HQA1276" s="93"/>
      <c r="HQB1276" s="93"/>
      <c r="HQC1276" s="93"/>
      <c r="HQD1276" s="93"/>
      <c r="HQE1276" s="93"/>
      <c r="HQF1276" s="93"/>
      <c r="HQG1276" s="93"/>
      <c r="HQH1276" s="93"/>
      <c r="HQI1276" s="93"/>
      <c r="HQJ1276" s="93"/>
      <c r="HQK1276" s="93"/>
      <c r="HQL1276" s="93"/>
      <c r="HQM1276" s="93"/>
      <c r="HQN1276" s="93"/>
      <c r="HQO1276" s="93"/>
      <c r="HQP1276" s="93"/>
      <c r="HQQ1276" s="93"/>
      <c r="HQR1276" s="93"/>
      <c r="HQS1276" s="93"/>
      <c r="HQT1276" s="93"/>
      <c r="HQU1276" s="93"/>
      <c r="HQV1276" s="93"/>
      <c r="HQW1276" s="93"/>
      <c r="HQX1276" s="93"/>
      <c r="HQY1276" s="93"/>
      <c r="HQZ1276" s="93"/>
      <c r="HRA1276" s="93"/>
      <c r="HRB1276" s="93"/>
      <c r="HRC1276" s="93"/>
      <c r="HRD1276" s="93"/>
      <c r="HRE1276" s="93"/>
      <c r="HRF1276" s="93"/>
      <c r="HRG1276" s="93"/>
      <c r="HRH1276" s="93"/>
      <c r="HRI1276" s="93"/>
      <c r="HRJ1276" s="93"/>
      <c r="HRK1276" s="93"/>
      <c r="HRL1276" s="93"/>
      <c r="HRM1276" s="93"/>
      <c r="HRN1276" s="93"/>
      <c r="HRO1276" s="93"/>
      <c r="HRP1276" s="93"/>
      <c r="HRQ1276" s="93"/>
      <c r="HRR1276" s="93"/>
      <c r="HRS1276" s="93"/>
      <c r="HRT1276" s="93"/>
      <c r="HRU1276" s="93"/>
      <c r="HRV1276" s="93"/>
      <c r="HRW1276" s="93"/>
      <c r="HRX1276" s="93"/>
      <c r="HRY1276" s="93"/>
      <c r="HRZ1276" s="93"/>
      <c r="HSA1276" s="93"/>
      <c r="HSB1276" s="93"/>
      <c r="HSC1276" s="93"/>
      <c r="HSD1276" s="93"/>
      <c r="HSE1276" s="93"/>
      <c r="HSF1276" s="93"/>
      <c r="HSG1276" s="93"/>
      <c r="HSH1276" s="93"/>
      <c r="HSI1276" s="93"/>
      <c r="HSJ1276" s="93"/>
      <c r="HSK1276" s="93"/>
      <c r="HSL1276" s="93"/>
      <c r="HSM1276" s="93"/>
      <c r="HSN1276" s="93"/>
      <c r="HSO1276" s="93"/>
      <c r="HSP1276" s="93"/>
      <c r="HSQ1276" s="93"/>
      <c r="HSR1276" s="93"/>
      <c r="HSS1276" s="93"/>
      <c r="HST1276" s="93"/>
      <c r="HSU1276" s="93"/>
      <c r="HSV1276" s="93"/>
      <c r="HSW1276" s="93"/>
      <c r="HSX1276" s="93"/>
      <c r="HSY1276" s="93"/>
      <c r="HSZ1276" s="93"/>
      <c r="HTA1276" s="93"/>
      <c r="HTB1276" s="93"/>
      <c r="HTC1276" s="93"/>
      <c r="HTD1276" s="93"/>
      <c r="HTE1276" s="93"/>
      <c r="HTF1276" s="93"/>
      <c r="HTG1276" s="93"/>
      <c r="HTH1276" s="93"/>
      <c r="HTI1276" s="93"/>
      <c r="HTJ1276" s="93"/>
      <c r="HTK1276" s="93"/>
      <c r="HTL1276" s="93"/>
      <c r="HTM1276" s="93"/>
      <c r="HTN1276" s="93"/>
      <c r="HTO1276" s="93"/>
      <c r="HTP1276" s="93"/>
      <c r="HTQ1276" s="93"/>
      <c r="HTR1276" s="93"/>
      <c r="HTS1276" s="93"/>
      <c r="HTT1276" s="93"/>
      <c r="HTU1276" s="93"/>
      <c r="HTV1276" s="93"/>
      <c r="HTW1276" s="93"/>
      <c r="HTX1276" s="93"/>
      <c r="HTY1276" s="93"/>
      <c r="HTZ1276" s="93"/>
      <c r="HUA1276" s="93"/>
      <c r="HUB1276" s="93"/>
      <c r="HUC1276" s="93"/>
      <c r="HUD1276" s="93"/>
      <c r="HUE1276" s="93"/>
      <c r="HUF1276" s="93"/>
      <c r="HUG1276" s="93"/>
      <c r="HUH1276" s="93"/>
      <c r="HUI1276" s="93"/>
      <c r="HUJ1276" s="93"/>
      <c r="HUK1276" s="93"/>
      <c r="HUL1276" s="93"/>
      <c r="HUM1276" s="93"/>
      <c r="HUN1276" s="93"/>
      <c r="HUO1276" s="93"/>
      <c r="HUP1276" s="93"/>
      <c r="HUQ1276" s="93"/>
      <c r="HUR1276" s="93"/>
      <c r="HUS1276" s="93"/>
      <c r="HUT1276" s="93"/>
      <c r="HUU1276" s="93"/>
      <c r="HUV1276" s="93"/>
      <c r="HUW1276" s="93"/>
      <c r="HUX1276" s="93"/>
      <c r="HUY1276" s="93"/>
      <c r="HUZ1276" s="93"/>
      <c r="HVA1276" s="93"/>
      <c r="HVB1276" s="93"/>
      <c r="HVC1276" s="93"/>
      <c r="HVD1276" s="93"/>
      <c r="HVE1276" s="93"/>
      <c r="HVF1276" s="93"/>
      <c r="HVG1276" s="93"/>
      <c r="HVH1276" s="93"/>
      <c r="HVI1276" s="93"/>
      <c r="HVJ1276" s="93"/>
      <c r="HVK1276" s="93"/>
      <c r="HVL1276" s="93"/>
      <c r="HVM1276" s="93"/>
      <c r="HVN1276" s="93"/>
      <c r="HVO1276" s="93"/>
      <c r="HVP1276" s="93"/>
      <c r="HVQ1276" s="93"/>
      <c r="HVR1276" s="93"/>
      <c r="HVS1276" s="93"/>
      <c r="HVT1276" s="93"/>
      <c r="HVU1276" s="93"/>
      <c r="HVV1276" s="93"/>
      <c r="HVW1276" s="93"/>
      <c r="HVX1276" s="93"/>
      <c r="HVY1276" s="93"/>
      <c r="HVZ1276" s="93"/>
      <c r="HWA1276" s="93"/>
      <c r="HWB1276" s="93"/>
      <c r="HWC1276" s="93"/>
      <c r="HWD1276" s="93"/>
      <c r="HWE1276" s="93"/>
      <c r="HWF1276" s="93"/>
      <c r="HWG1276" s="93"/>
      <c r="HWH1276" s="93"/>
      <c r="HWI1276" s="93"/>
      <c r="HWJ1276" s="93"/>
      <c r="HWK1276" s="93"/>
      <c r="HWL1276" s="93"/>
      <c r="HWM1276" s="93"/>
      <c r="HWN1276" s="93"/>
      <c r="HWO1276" s="93"/>
      <c r="HWP1276" s="93"/>
      <c r="HWQ1276" s="93"/>
      <c r="HWR1276" s="93"/>
      <c r="HWS1276" s="93"/>
      <c r="HWT1276" s="93"/>
      <c r="HWU1276" s="93"/>
      <c r="HWV1276" s="93"/>
      <c r="HWW1276" s="93"/>
      <c r="HWX1276" s="93"/>
      <c r="HWY1276" s="93"/>
      <c r="HWZ1276" s="93"/>
      <c r="HXA1276" s="93"/>
      <c r="HXB1276" s="93"/>
      <c r="HXC1276" s="93"/>
      <c r="HXD1276" s="93"/>
      <c r="HXE1276" s="93"/>
      <c r="HXF1276" s="93"/>
      <c r="HXG1276" s="93"/>
      <c r="HXH1276" s="93"/>
      <c r="HXI1276" s="93"/>
      <c r="HXJ1276" s="93"/>
      <c r="HXK1276" s="93"/>
      <c r="HXL1276" s="93"/>
      <c r="HXM1276" s="93"/>
      <c r="HXN1276" s="93"/>
      <c r="HXO1276" s="93"/>
      <c r="HXP1276" s="93"/>
      <c r="HXQ1276" s="93"/>
      <c r="HXR1276" s="93"/>
      <c r="HXS1276" s="93"/>
      <c r="HXT1276" s="93"/>
      <c r="HXU1276" s="93"/>
      <c r="HXV1276" s="93"/>
      <c r="HXW1276" s="93"/>
      <c r="HXX1276" s="93"/>
      <c r="HXY1276" s="93"/>
      <c r="HXZ1276" s="93"/>
      <c r="HYA1276" s="93"/>
      <c r="HYB1276" s="93"/>
      <c r="HYC1276" s="93"/>
      <c r="HYD1276" s="93"/>
      <c r="HYE1276" s="93"/>
      <c r="HYF1276" s="93"/>
      <c r="HYG1276" s="93"/>
      <c r="HYH1276" s="93"/>
      <c r="HYI1276" s="93"/>
      <c r="HYJ1276" s="93"/>
      <c r="HYK1276" s="93"/>
      <c r="HYL1276" s="93"/>
      <c r="HYM1276" s="93"/>
      <c r="HYN1276" s="93"/>
      <c r="HYO1276" s="93"/>
      <c r="HYP1276" s="93"/>
      <c r="HYQ1276" s="93"/>
      <c r="HYR1276" s="93"/>
      <c r="HYS1276" s="93"/>
      <c r="HYT1276" s="93"/>
      <c r="HYU1276" s="93"/>
      <c r="HYV1276" s="93"/>
      <c r="HYW1276" s="93"/>
      <c r="HYX1276" s="93"/>
      <c r="HYY1276" s="93"/>
      <c r="HYZ1276" s="93"/>
      <c r="HZA1276" s="93"/>
      <c r="HZB1276" s="93"/>
      <c r="HZC1276" s="93"/>
      <c r="HZD1276" s="93"/>
      <c r="HZE1276" s="93"/>
      <c r="HZF1276" s="93"/>
      <c r="HZG1276" s="93"/>
      <c r="HZH1276" s="93"/>
      <c r="HZI1276" s="93"/>
      <c r="HZJ1276" s="93"/>
      <c r="HZK1276" s="93"/>
      <c r="HZL1276" s="93"/>
      <c r="HZM1276" s="93"/>
      <c r="HZN1276" s="93"/>
      <c r="HZO1276" s="93"/>
      <c r="HZP1276" s="93"/>
      <c r="HZQ1276" s="93"/>
      <c r="HZR1276" s="93"/>
      <c r="HZS1276" s="93"/>
      <c r="HZT1276" s="93"/>
      <c r="HZU1276" s="93"/>
      <c r="HZV1276" s="93"/>
      <c r="HZW1276" s="93"/>
      <c r="HZX1276" s="93"/>
      <c r="HZY1276" s="93"/>
      <c r="HZZ1276" s="93"/>
      <c r="IAA1276" s="93"/>
      <c r="IAB1276" s="93"/>
      <c r="IAC1276" s="93"/>
      <c r="IAD1276" s="93"/>
      <c r="IAE1276" s="93"/>
      <c r="IAF1276" s="93"/>
      <c r="IAG1276" s="93"/>
      <c r="IAH1276" s="93"/>
      <c r="IAI1276" s="93"/>
      <c r="IAJ1276" s="93"/>
      <c r="IAK1276" s="93"/>
      <c r="IAL1276" s="93"/>
      <c r="IAM1276" s="93"/>
      <c r="IAN1276" s="93"/>
      <c r="IAO1276" s="93"/>
      <c r="IAP1276" s="93"/>
      <c r="IAQ1276" s="93"/>
      <c r="IAR1276" s="93"/>
      <c r="IAS1276" s="93"/>
      <c r="IAT1276" s="93"/>
      <c r="IAU1276" s="93"/>
      <c r="IAV1276" s="93"/>
      <c r="IAW1276" s="93"/>
      <c r="IAX1276" s="93"/>
      <c r="IAY1276" s="93"/>
      <c r="IAZ1276" s="93"/>
      <c r="IBA1276" s="93"/>
      <c r="IBB1276" s="93"/>
      <c r="IBC1276" s="93"/>
      <c r="IBD1276" s="93"/>
      <c r="IBE1276" s="93"/>
      <c r="IBF1276" s="93"/>
      <c r="IBG1276" s="93"/>
      <c r="IBH1276" s="93"/>
      <c r="IBI1276" s="93"/>
      <c r="IBJ1276" s="93"/>
      <c r="IBK1276" s="93"/>
      <c r="IBL1276" s="93"/>
      <c r="IBM1276" s="93"/>
      <c r="IBN1276" s="93"/>
      <c r="IBO1276" s="93"/>
      <c r="IBP1276" s="93"/>
      <c r="IBQ1276" s="93"/>
      <c r="IBR1276" s="93"/>
      <c r="IBS1276" s="93"/>
      <c r="IBT1276" s="93"/>
      <c r="IBU1276" s="93"/>
      <c r="IBV1276" s="93"/>
      <c r="IBW1276" s="93"/>
      <c r="IBX1276" s="93"/>
      <c r="IBY1276" s="93"/>
      <c r="IBZ1276" s="93"/>
      <c r="ICA1276" s="93"/>
      <c r="ICB1276" s="93"/>
      <c r="ICC1276" s="93"/>
      <c r="ICD1276" s="93"/>
      <c r="ICE1276" s="93"/>
      <c r="ICF1276" s="93"/>
      <c r="ICG1276" s="93"/>
      <c r="ICH1276" s="93"/>
      <c r="ICI1276" s="93"/>
      <c r="ICJ1276" s="93"/>
      <c r="ICK1276" s="93"/>
      <c r="ICL1276" s="93"/>
      <c r="ICM1276" s="93"/>
      <c r="ICN1276" s="93"/>
      <c r="ICO1276" s="93"/>
      <c r="ICP1276" s="93"/>
      <c r="ICQ1276" s="93"/>
      <c r="ICR1276" s="93"/>
      <c r="ICS1276" s="93"/>
      <c r="ICT1276" s="93"/>
      <c r="ICU1276" s="93"/>
      <c r="ICV1276" s="93"/>
      <c r="ICW1276" s="93"/>
      <c r="ICX1276" s="93"/>
      <c r="ICY1276" s="93"/>
      <c r="ICZ1276" s="93"/>
      <c r="IDA1276" s="93"/>
      <c r="IDB1276" s="93"/>
      <c r="IDC1276" s="93"/>
      <c r="IDD1276" s="93"/>
      <c r="IDE1276" s="93"/>
      <c r="IDF1276" s="93"/>
      <c r="IDG1276" s="93"/>
      <c r="IDH1276" s="93"/>
      <c r="IDI1276" s="93"/>
      <c r="IDJ1276" s="93"/>
      <c r="IDK1276" s="93"/>
      <c r="IDL1276" s="93"/>
      <c r="IDM1276" s="93"/>
      <c r="IDN1276" s="93"/>
      <c r="IDO1276" s="93"/>
      <c r="IDP1276" s="93"/>
      <c r="IDQ1276" s="93"/>
      <c r="IDR1276" s="93"/>
      <c r="IDS1276" s="93"/>
      <c r="IDT1276" s="93"/>
      <c r="IDU1276" s="93"/>
      <c r="IDV1276" s="93"/>
      <c r="IDW1276" s="93"/>
      <c r="IDX1276" s="93"/>
      <c r="IDY1276" s="93"/>
      <c r="IDZ1276" s="93"/>
      <c r="IEA1276" s="93"/>
      <c r="IEB1276" s="93"/>
      <c r="IEC1276" s="93"/>
      <c r="IED1276" s="93"/>
      <c r="IEE1276" s="93"/>
      <c r="IEF1276" s="93"/>
      <c r="IEG1276" s="93"/>
      <c r="IEH1276" s="93"/>
      <c r="IEI1276" s="93"/>
      <c r="IEJ1276" s="93"/>
      <c r="IEK1276" s="93"/>
      <c r="IEL1276" s="93"/>
      <c r="IEM1276" s="93"/>
      <c r="IEN1276" s="93"/>
      <c r="IEO1276" s="93"/>
      <c r="IEP1276" s="93"/>
      <c r="IEQ1276" s="93"/>
      <c r="IER1276" s="93"/>
      <c r="IES1276" s="93"/>
      <c r="IET1276" s="93"/>
      <c r="IEU1276" s="93"/>
      <c r="IEV1276" s="93"/>
      <c r="IEW1276" s="93"/>
      <c r="IEX1276" s="93"/>
      <c r="IEY1276" s="93"/>
      <c r="IEZ1276" s="93"/>
      <c r="IFA1276" s="93"/>
      <c r="IFB1276" s="93"/>
      <c r="IFC1276" s="93"/>
      <c r="IFD1276" s="93"/>
      <c r="IFE1276" s="93"/>
      <c r="IFF1276" s="93"/>
      <c r="IFG1276" s="93"/>
      <c r="IFH1276" s="93"/>
      <c r="IFI1276" s="93"/>
      <c r="IFJ1276" s="93"/>
      <c r="IFK1276" s="93"/>
      <c r="IFL1276" s="93"/>
      <c r="IFM1276" s="93"/>
      <c r="IFN1276" s="93"/>
      <c r="IFO1276" s="93"/>
      <c r="IFP1276" s="93"/>
      <c r="IFQ1276" s="93"/>
      <c r="IFR1276" s="93"/>
      <c r="IFS1276" s="93"/>
      <c r="IFT1276" s="93"/>
      <c r="IFU1276" s="93"/>
      <c r="IFV1276" s="93"/>
      <c r="IFW1276" s="93"/>
      <c r="IFX1276" s="93"/>
      <c r="IFY1276" s="93"/>
      <c r="IFZ1276" s="93"/>
      <c r="IGA1276" s="93"/>
      <c r="IGB1276" s="93"/>
      <c r="IGC1276" s="93"/>
      <c r="IGD1276" s="93"/>
      <c r="IGE1276" s="93"/>
      <c r="IGF1276" s="93"/>
      <c r="IGG1276" s="93"/>
      <c r="IGH1276" s="93"/>
      <c r="IGI1276" s="93"/>
      <c r="IGJ1276" s="93"/>
      <c r="IGK1276" s="93"/>
      <c r="IGL1276" s="93"/>
      <c r="IGM1276" s="93"/>
      <c r="IGN1276" s="93"/>
      <c r="IGO1276" s="93"/>
      <c r="IGP1276" s="93"/>
      <c r="IGQ1276" s="93"/>
      <c r="IGR1276" s="93"/>
      <c r="IGS1276" s="93"/>
      <c r="IGT1276" s="93"/>
      <c r="IGU1276" s="93"/>
      <c r="IGV1276" s="93"/>
      <c r="IGW1276" s="93"/>
      <c r="IGX1276" s="93"/>
      <c r="IGY1276" s="93"/>
      <c r="IGZ1276" s="93"/>
      <c r="IHA1276" s="93"/>
      <c r="IHB1276" s="93"/>
      <c r="IHC1276" s="93"/>
      <c r="IHD1276" s="93"/>
      <c r="IHE1276" s="93"/>
      <c r="IHF1276" s="93"/>
      <c r="IHG1276" s="93"/>
      <c r="IHH1276" s="93"/>
      <c r="IHI1276" s="93"/>
      <c r="IHJ1276" s="93"/>
      <c r="IHK1276" s="93"/>
      <c r="IHL1276" s="93"/>
      <c r="IHM1276" s="93"/>
      <c r="IHN1276" s="93"/>
      <c r="IHO1276" s="93"/>
      <c r="IHP1276" s="93"/>
      <c r="IHQ1276" s="93"/>
      <c r="IHR1276" s="93"/>
      <c r="IHS1276" s="93"/>
      <c r="IHT1276" s="93"/>
      <c r="IHU1276" s="93"/>
      <c r="IHV1276" s="93"/>
      <c r="IHW1276" s="93"/>
      <c r="IHX1276" s="93"/>
      <c r="IHY1276" s="93"/>
      <c r="IHZ1276" s="93"/>
      <c r="IIA1276" s="93"/>
      <c r="IIB1276" s="93"/>
      <c r="IIC1276" s="93"/>
      <c r="IID1276" s="93"/>
      <c r="IIE1276" s="93"/>
      <c r="IIF1276" s="93"/>
      <c r="IIG1276" s="93"/>
      <c r="IIH1276" s="93"/>
      <c r="III1276" s="93"/>
      <c r="IIJ1276" s="93"/>
      <c r="IIK1276" s="93"/>
      <c r="IIL1276" s="93"/>
      <c r="IIM1276" s="93"/>
      <c r="IIN1276" s="93"/>
      <c r="IIO1276" s="93"/>
      <c r="IIP1276" s="93"/>
      <c r="IIQ1276" s="93"/>
      <c r="IIR1276" s="93"/>
      <c r="IIS1276" s="93"/>
      <c r="IIT1276" s="93"/>
      <c r="IIU1276" s="93"/>
      <c r="IIV1276" s="93"/>
      <c r="IIW1276" s="93"/>
      <c r="IIX1276" s="93"/>
      <c r="IIY1276" s="93"/>
      <c r="IIZ1276" s="93"/>
      <c r="IJA1276" s="93"/>
      <c r="IJB1276" s="93"/>
      <c r="IJC1276" s="93"/>
      <c r="IJD1276" s="93"/>
      <c r="IJE1276" s="93"/>
      <c r="IJF1276" s="93"/>
      <c r="IJG1276" s="93"/>
      <c r="IJH1276" s="93"/>
      <c r="IJI1276" s="93"/>
      <c r="IJJ1276" s="93"/>
      <c r="IJK1276" s="93"/>
      <c r="IJL1276" s="93"/>
      <c r="IJM1276" s="93"/>
      <c r="IJN1276" s="93"/>
      <c r="IJO1276" s="93"/>
      <c r="IJP1276" s="93"/>
      <c r="IJQ1276" s="93"/>
      <c r="IJR1276" s="93"/>
      <c r="IJS1276" s="93"/>
      <c r="IJT1276" s="93"/>
      <c r="IJU1276" s="93"/>
      <c r="IJV1276" s="93"/>
      <c r="IJW1276" s="93"/>
      <c r="IJX1276" s="93"/>
      <c r="IJY1276" s="93"/>
      <c r="IJZ1276" s="93"/>
      <c r="IKA1276" s="93"/>
      <c r="IKB1276" s="93"/>
      <c r="IKC1276" s="93"/>
      <c r="IKD1276" s="93"/>
      <c r="IKE1276" s="93"/>
      <c r="IKF1276" s="93"/>
      <c r="IKG1276" s="93"/>
      <c r="IKH1276" s="93"/>
      <c r="IKI1276" s="93"/>
      <c r="IKJ1276" s="93"/>
      <c r="IKK1276" s="93"/>
      <c r="IKL1276" s="93"/>
      <c r="IKM1276" s="93"/>
      <c r="IKN1276" s="93"/>
      <c r="IKO1276" s="93"/>
      <c r="IKP1276" s="93"/>
      <c r="IKQ1276" s="93"/>
      <c r="IKR1276" s="93"/>
      <c r="IKS1276" s="93"/>
      <c r="IKT1276" s="93"/>
      <c r="IKU1276" s="93"/>
      <c r="IKV1276" s="93"/>
      <c r="IKW1276" s="93"/>
      <c r="IKX1276" s="93"/>
      <c r="IKY1276" s="93"/>
      <c r="IKZ1276" s="93"/>
      <c r="ILA1276" s="93"/>
      <c r="ILB1276" s="93"/>
      <c r="ILC1276" s="93"/>
      <c r="ILD1276" s="93"/>
      <c r="ILE1276" s="93"/>
      <c r="ILF1276" s="93"/>
      <c r="ILG1276" s="93"/>
      <c r="ILH1276" s="93"/>
      <c r="ILI1276" s="93"/>
      <c r="ILJ1276" s="93"/>
      <c r="ILK1276" s="93"/>
      <c r="ILL1276" s="93"/>
      <c r="ILM1276" s="93"/>
      <c r="ILN1276" s="93"/>
      <c r="ILO1276" s="93"/>
      <c r="ILP1276" s="93"/>
      <c r="ILQ1276" s="93"/>
      <c r="ILR1276" s="93"/>
      <c r="ILS1276" s="93"/>
      <c r="ILT1276" s="93"/>
      <c r="ILU1276" s="93"/>
      <c r="ILV1276" s="93"/>
      <c r="ILW1276" s="93"/>
      <c r="ILX1276" s="93"/>
      <c r="ILY1276" s="93"/>
      <c r="ILZ1276" s="93"/>
      <c r="IMA1276" s="93"/>
      <c r="IMB1276" s="93"/>
      <c r="IMC1276" s="93"/>
      <c r="IMD1276" s="93"/>
      <c r="IME1276" s="93"/>
      <c r="IMF1276" s="93"/>
      <c r="IMG1276" s="93"/>
      <c r="IMH1276" s="93"/>
      <c r="IMI1276" s="93"/>
      <c r="IMJ1276" s="93"/>
      <c r="IMK1276" s="93"/>
      <c r="IML1276" s="93"/>
      <c r="IMM1276" s="93"/>
      <c r="IMN1276" s="93"/>
      <c r="IMO1276" s="93"/>
      <c r="IMP1276" s="93"/>
      <c r="IMQ1276" s="93"/>
      <c r="IMR1276" s="93"/>
      <c r="IMS1276" s="93"/>
      <c r="IMT1276" s="93"/>
      <c r="IMU1276" s="93"/>
      <c r="IMV1276" s="93"/>
      <c r="IMW1276" s="93"/>
      <c r="IMX1276" s="93"/>
      <c r="IMY1276" s="93"/>
      <c r="IMZ1276" s="93"/>
      <c r="INA1276" s="93"/>
      <c r="INB1276" s="93"/>
      <c r="INC1276" s="93"/>
      <c r="IND1276" s="93"/>
      <c r="INE1276" s="93"/>
      <c r="INF1276" s="93"/>
      <c r="ING1276" s="93"/>
      <c r="INH1276" s="93"/>
      <c r="INI1276" s="93"/>
      <c r="INJ1276" s="93"/>
      <c r="INK1276" s="93"/>
      <c r="INL1276" s="93"/>
      <c r="INM1276" s="93"/>
      <c r="INN1276" s="93"/>
      <c r="INO1276" s="93"/>
      <c r="INP1276" s="93"/>
      <c r="INQ1276" s="93"/>
      <c r="INR1276" s="93"/>
      <c r="INS1276" s="93"/>
      <c r="INT1276" s="93"/>
      <c r="INU1276" s="93"/>
      <c r="INV1276" s="93"/>
      <c r="INW1276" s="93"/>
      <c r="INX1276" s="93"/>
      <c r="INY1276" s="93"/>
      <c r="INZ1276" s="93"/>
      <c r="IOA1276" s="93"/>
      <c r="IOB1276" s="93"/>
      <c r="IOC1276" s="93"/>
      <c r="IOD1276" s="93"/>
      <c r="IOE1276" s="93"/>
      <c r="IOF1276" s="93"/>
      <c r="IOG1276" s="93"/>
      <c r="IOH1276" s="93"/>
      <c r="IOI1276" s="93"/>
      <c r="IOJ1276" s="93"/>
      <c r="IOK1276" s="93"/>
      <c r="IOL1276" s="93"/>
      <c r="IOM1276" s="93"/>
      <c r="ION1276" s="93"/>
      <c r="IOO1276" s="93"/>
      <c r="IOP1276" s="93"/>
      <c r="IOQ1276" s="93"/>
      <c r="IOR1276" s="93"/>
      <c r="IOS1276" s="93"/>
      <c r="IOT1276" s="93"/>
      <c r="IOU1276" s="93"/>
      <c r="IOV1276" s="93"/>
      <c r="IOW1276" s="93"/>
      <c r="IOX1276" s="93"/>
      <c r="IOY1276" s="93"/>
      <c r="IOZ1276" s="93"/>
      <c r="IPA1276" s="93"/>
      <c r="IPB1276" s="93"/>
      <c r="IPC1276" s="93"/>
      <c r="IPD1276" s="93"/>
      <c r="IPE1276" s="93"/>
      <c r="IPF1276" s="93"/>
      <c r="IPG1276" s="93"/>
      <c r="IPH1276" s="93"/>
      <c r="IPI1276" s="93"/>
      <c r="IPJ1276" s="93"/>
      <c r="IPK1276" s="93"/>
      <c r="IPL1276" s="93"/>
      <c r="IPM1276" s="93"/>
      <c r="IPN1276" s="93"/>
      <c r="IPO1276" s="93"/>
      <c r="IPP1276" s="93"/>
      <c r="IPQ1276" s="93"/>
      <c r="IPR1276" s="93"/>
      <c r="IPS1276" s="93"/>
      <c r="IPT1276" s="93"/>
      <c r="IPU1276" s="93"/>
      <c r="IPV1276" s="93"/>
      <c r="IPW1276" s="93"/>
      <c r="IPX1276" s="93"/>
      <c r="IPY1276" s="93"/>
      <c r="IPZ1276" s="93"/>
      <c r="IQA1276" s="93"/>
      <c r="IQB1276" s="93"/>
      <c r="IQC1276" s="93"/>
      <c r="IQD1276" s="93"/>
      <c r="IQE1276" s="93"/>
      <c r="IQF1276" s="93"/>
      <c r="IQG1276" s="93"/>
      <c r="IQH1276" s="93"/>
      <c r="IQI1276" s="93"/>
      <c r="IQJ1276" s="93"/>
      <c r="IQK1276" s="93"/>
      <c r="IQL1276" s="93"/>
      <c r="IQM1276" s="93"/>
      <c r="IQN1276" s="93"/>
      <c r="IQO1276" s="93"/>
      <c r="IQP1276" s="93"/>
      <c r="IQQ1276" s="93"/>
      <c r="IQR1276" s="93"/>
      <c r="IQS1276" s="93"/>
      <c r="IQT1276" s="93"/>
      <c r="IQU1276" s="93"/>
      <c r="IQV1276" s="93"/>
      <c r="IQW1276" s="93"/>
      <c r="IQX1276" s="93"/>
      <c r="IQY1276" s="93"/>
      <c r="IQZ1276" s="93"/>
      <c r="IRA1276" s="93"/>
      <c r="IRB1276" s="93"/>
      <c r="IRC1276" s="93"/>
      <c r="IRD1276" s="93"/>
      <c r="IRE1276" s="93"/>
      <c r="IRF1276" s="93"/>
      <c r="IRG1276" s="93"/>
      <c r="IRH1276" s="93"/>
      <c r="IRI1276" s="93"/>
      <c r="IRJ1276" s="93"/>
      <c r="IRK1276" s="93"/>
      <c r="IRL1276" s="93"/>
      <c r="IRM1276" s="93"/>
      <c r="IRN1276" s="93"/>
      <c r="IRO1276" s="93"/>
      <c r="IRP1276" s="93"/>
      <c r="IRQ1276" s="93"/>
      <c r="IRR1276" s="93"/>
      <c r="IRS1276" s="93"/>
      <c r="IRT1276" s="93"/>
      <c r="IRU1276" s="93"/>
      <c r="IRV1276" s="93"/>
      <c r="IRW1276" s="93"/>
      <c r="IRX1276" s="93"/>
      <c r="IRY1276" s="93"/>
      <c r="IRZ1276" s="93"/>
      <c r="ISA1276" s="93"/>
      <c r="ISB1276" s="93"/>
      <c r="ISC1276" s="93"/>
      <c r="ISD1276" s="93"/>
      <c r="ISE1276" s="93"/>
      <c r="ISF1276" s="93"/>
      <c r="ISG1276" s="93"/>
      <c r="ISH1276" s="93"/>
      <c r="ISI1276" s="93"/>
      <c r="ISJ1276" s="93"/>
      <c r="ISK1276" s="93"/>
      <c r="ISL1276" s="93"/>
      <c r="ISM1276" s="93"/>
      <c r="ISN1276" s="93"/>
      <c r="ISO1276" s="93"/>
      <c r="ISP1276" s="93"/>
      <c r="ISQ1276" s="93"/>
      <c r="ISR1276" s="93"/>
      <c r="ISS1276" s="93"/>
      <c r="IST1276" s="93"/>
      <c r="ISU1276" s="93"/>
      <c r="ISV1276" s="93"/>
      <c r="ISW1276" s="93"/>
      <c r="ISX1276" s="93"/>
      <c r="ISY1276" s="93"/>
      <c r="ISZ1276" s="93"/>
      <c r="ITA1276" s="93"/>
      <c r="ITB1276" s="93"/>
      <c r="ITC1276" s="93"/>
      <c r="ITD1276" s="93"/>
      <c r="ITE1276" s="93"/>
      <c r="ITF1276" s="93"/>
      <c r="ITG1276" s="93"/>
      <c r="ITH1276" s="93"/>
      <c r="ITI1276" s="93"/>
      <c r="ITJ1276" s="93"/>
      <c r="ITK1276" s="93"/>
      <c r="ITL1276" s="93"/>
      <c r="ITM1276" s="93"/>
      <c r="ITN1276" s="93"/>
      <c r="ITO1276" s="93"/>
      <c r="ITP1276" s="93"/>
      <c r="ITQ1276" s="93"/>
      <c r="ITR1276" s="93"/>
      <c r="ITS1276" s="93"/>
      <c r="ITT1276" s="93"/>
      <c r="ITU1276" s="93"/>
      <c r="ITV1276" s="93"/>
      <c r="ITW1276" s="93"/>
      <c r="ITX1276" s="93"/>
      <c r="ITY1276" s="93"/>
      <c r="ITZ1276" s="93"/>
      <c r="IUA1276" s="93"/>
      <c r="IUB1276" s="93"/>
      <c r="IUC1276" s="93"/>
      <c r="IUD1276" s="93"/>
      <c r="IUE1276" s="93"/>
      <c r="IUF1276" s="93"/>
      <c r="IUG1276" s="93"/>
      <c r="IUH1276" s="93"/>
      <c r="IUI1276" s="93"/>
      <c r="IUJ1276" s="93"/>
      <c r="IUK1276" s="93"/>
      <c r="IUL1276" s="93"/>
      <c r="IUM1276" s="93"/>
      <c r="IUN1276" s="93"/>
      <c r="IUO1276" s="93"/>
      <c r="IUP1276" s="93"/>
      <c r="IUQ1276" s="93"/>
      <c r="IUR1276" s="93"/>
      <c r="IUS1276" s="93"/>
      <c r="IUT1276" s="93"/>
      <c r="IUU1276" s="93"/>
      <c r="IUV1276" s="93"/>
      <c r="IUW1276" s="93"/>
      <c r="IUX1276" s="93"/>
      <c r="IUY1276" s="93"/>
      <c r="IUZ1276" s="93"/>
      <c r="IVA1276" s="93"/>
      <c r="IVB1276" s="93"/>
      <c r="IVC1276" s="93"/>
      <c r="IVD1276" s="93"/>
      <c r="IVE1276" s="93"/>
      <c r="IVF1276" s="93"/>
      <c r="IVG1276" s="93"/>
      <c r="IVH1276" s="93"/>
      <c r="IVI1276" s="93"/>
      <c r="IVJ1276" s="93"/>
      <c r="IVK1276" s="93"/>
      <c r="IVL1276" s="93"/>
      <c r="IVM1276" s="93"/>
      <c r="IVN1276" s="93"/>
      <c r="IVO1276" s="93"/>
      <c r="IVP1276" s="93"/>
      <c r="IVQ1276" s="93"/>
      <c r="IVR1276" s="93"/>
      <c r="IVS1276" s="93"/>
      <c r="IVT1276" s="93"/>
      <c r="IVU1276" s="93"/>
      <c r="IVV1276" s="93"/>
      <c r="IVW1276" s="93"/>
      <c r="IVX1276" s="93"/>
      <c r="IVY1276" s="93"/>
      <c r="IVZ1276" s="93"/>
      <c r="IWA1276" s="93"/>
      <c r="IWB1276" s="93"/>
      <c r="IWC1276" s="93"/>
      <c r="IWD1276" s="93"/>
      <c r="IWE1276" s="93"/>
      <c r="IWF1276" s="93"/>
      <c r="IWG1276" s="93"/>
      <c r="IWH1276" s="93"/>
      <c r="IWI1276" s="93"/>
      <c r="IWJ1276" s="93"/>
      <c r="IWK1276" s="93"/>
      <c r="IWL1276" s="93"/>
      <c r="IWM1276" s="93"/>
      <c r="IWN1276" s="93"/>
      <c r="IWO1276" s="93"/>
      <c r="IWP1276" s="93"/>
      <c r="IWQ1276" s="93"/>
      <c r="IWR1276" s="93"/>
      <c r="IWS1276" s="93"/>
      <c r="IWT1276" s="93"/>
      <c r="IWU1276" s="93"/>
      <c r="IWV1276" s="93"/>
      <c r="IWW1276" s="93"/>
      <c r="IWX1276" s="93"/>
      <c r="IWY1276" s="93"/>
      <c r="IWZ1276" s="93"/>
      <c r="IXA1276" s="93"/>
      <c r="IXB1276" s="93"/>
      <c r="IXC1276" s="93"/>
      <c r="IXD1276" s="93"/>
      <c r="IXE1276" s="93"/>
      <c r="IXF1276" s="93"/>
      <c r="IXG1276" s="93"/>
      <c r="IXH1276" s="93"/>
      <c r="IXI1276" s="93"/>
      <c r="IXJ1276" s="93"/>
      <c r="IXK1276" s="93"/>
      <c r="IXL1276" s="93"/>
      <c r="IXM1276" s="93"/>
      <c r="IXN1276" s="93"/>
      <c r="IXO1276" s="93"/>
      <c r="IXP1276" s="93"/>
      <c r="IXQ1276" s="93"/>
      <c r="IXR1276" s="93"/>
      <c r="IXS1276" s="93"/>
      <c r="IXT1276" s="93"/>
      <c r="IXU1276" s="93"/>
      <c r="IXV1276" s="93"/>
      <c r="IXW1276" s="93"/>
      <c r="IXX1276" s="93"/>
      <c r="IXY1276" s="93"/>
      <c r="IXZ1276" s="93"/>
      <c r="IYA1276" s="93"/>
      <c r="IYB1276" s="93"/>
      <c r="IYC1276" s="93"/>
      <c r="IYD1276" s="93"/>
      <c r="IYE1276" s="93"/>
      <c r="IYF1276" s="93"/>
      <c r="IYG1276" s="93"/>
      <c r="IYH1276" s="93"/>
      <c r="IYI1276" s="93"/>
      <c r="IYJ1276" s="93"/>
      <c r="IYK1276" s="93"/>
      <c r="IYL1276" s="93"/>
      <c r="IYM1276" s="93"/>
      <c r="IYN1276" s="93"/>
      <c r="IYO1276" s="93"/>
      <c r="IYP1276" s="93"/>
      <c r="IYQ1276" s="93"/>
      <c r="IYR1276" s="93"/>
      <c r="IYS1276" s="93"/>
      <c r="IYT1276" s="93"/>
      <c r="IYU1276" s="93"/>
      <c r="IYV1276" s="93"/>
      <c r="IYW1276" s="93"/>
      <c r="IYX1276" s="93"/>
      <c r="IYY1276" s="93"/>
      <c r="IYZ1276" s="93"/>
      <c r="IZA1276" s="93"/>
      <c r="IZB1276" s="93"/>
      <c r="IZC1276" s="93"/>
      <c r="IZD1276" s="93"/>
      <c r="IZE1276" s="93"/>
      <c r="IZF1276" s="93"/>
      <c r="IZG1276" s="93"/>
      <c r="IZH1276" s="93"/>
      <c r="IZI1276" s="93"/>
      <c r="IZJ1276" s="93"/>
      <c r="IZK1276" s="93"/>
      <c r="IZL1276" s="93"/>
      <c r="IZM1276" s="93"/>
      <c r="IZN1276" s="93"/>
      <c r="IZO1276" s="93"/>
      <c r="IZP1276" s="93"/>
      <c r="IZQ1276" s="93"/>
      <c r="IZR1276" s="93"/>
      <c r="IZS1276" s="93"/>
      <c r="IZT1276" s="93"/>
      <c r="IZU1276" s="93"/>
      <c r="IZV1276" s="93"/>
      <c r="IZW1276" s="93"/>
      <c r="IZX1276" s="93"/>
      <c r="IZY1276" s="93"/>
      <c r="IZZ1276" s="93"/>
      <c r="JAA1276" s="93"/>
      <c r="JAB1276" s="93"/>
      <c r="JAC1276" s="93"/>
      <c r="JAD1276" s="93"/>
      <c r="JAE1276" s="93"/>
      <c r="JAF1276" s="93"/>
      <c r="JAG1276" s="93"/>
      <c r="JAH1276" s="93"/>
      <c r="JAI1276" s="93"/>
      <c r="JAJ1276" s="93"/>
      <c r="JAK1276" s="93"/>
      <c r="JAL1276" s="93"/>
      <c r="JAM1276" s="93"/>
      <c r="JAN1276" s="93"/>
      <c r="JAO1276" s="93"/>
      <c r="JAP1276" s="93"/>
      <c r="JAQ1276" s="93"/>
      <c r="JAR1276" s="93"/>
      <c r="JAS1276" s="93"/>
      <c r="JAT1276" s="93"/>
      <c r="JAU1276" s="93"/>
      <c r="JAV1276" s="93"/>
      <c r="JAW1276" s="93"/>
      <c r="JAX1276" s="93"/>
      <c r="JAY1276" s="93"/>
      <c r="JAZ1276" s="93"/>
      <c r="JBA1276" s="93"/>
      <c r="JBB1276" s="93"/>
      <c r="JBC1276" s="93"/>
      <c r="JBD1276" s="93"/>
      <c r="JBE1276" s="93"/>
      <c r="JBF1276" s="93"/>
      <c r="JBG1276" s="93"/>
      <c r="JBH1276" s="93"/>
      <c r="JBI1276" s="93"/>
      <c r="JBJ1276" s="93"/>
      <c r="JBK1276" s="93"/>
      <c r="JBL1276" s="93"/>
      <c r="JBM1276" s="93"/>
      <c r="JBN1276" s="93"/>
      <c r="JBO1276" s="93"/>
      <c r="JBP1276" s="93"/>
      <c r="JBQ1276" s="93"/>
      <c r="JBR1276" s="93"/>
      <c r="JBS1276" s="93"/>
      <c r="JBT1276" s="93"/>
      <c r="JBU1276" s="93"/>
      <c r="JBV1276" s="93"/>
      <c r="JBW1276" s="93"/>
      <c r="JBX1276" s="93"/>
      <c r="JBY1276" s="93"/>
      <c r="JBZ1276" s="93"/>
      <c r="JCA1276" s="93"/>
      <c r="JCB1276" s="93"/>
      <c r="JCC1276" s="93"/>
      <c r="JCD1276" s="93"/>
      <c r="JCE1276" s="93"/>
      <c r="JCF1276" s="93"/>
      <c r="JCG1276" s="93"/>
      <c r="JCH1276" s="93"/>
      <c r="JCI1276" s="93"/>
      <c r="JCJ1276" s="93"/>
      <c r="JCK1276" s="93"/>
      <c r="JCL1276" s="93"/>
      <c r="JCM1276" s="93"/>
      <c r="JCN1276" s="93"/>
      <c r="JCO1276" s="93"/>
      <c r="JCP1276" s="93"/>
      <c r="JCQ1276" s="93"/>
      <c r="JCR1276" s="93"/>
      <c r="JCS1276" s="93"/>
      <c r="JCT1276" s="93"/>
      <c r="JCU1276" s="93"/>
      <c r="JCV1276" s="93"/>
      <c r="JCW1276" s="93"/>
      <c r="JCX1276" s="93"/>
      <c r="JCY1276" s="93"/>
      <c r="JCZ1276" s="93"/>
      <c r="JDA1276" s="93"/>
      <c r="JDB1276" s="93"/>
      <c r="JDC1276" s="93"/>
      <c r="JDD1276" s="93"/>
      <c r="JDE1276" s="93"/>
      <c r="JDF1276" s="93"/>
      <c r="JDG1276" s="93"/>
      <c r="JDH1276" s="93"/>
      <c r="JDI1276" s="93"/>
      <c r="JDJ1276" s="93"/>
      <c r="JDK1276" s="93"/>
      <c r="JDL1276" s="93"/>
      <c r="JDM1276" s="93"/>
      <c r="JDN1276" s="93"/>
      <c r="JDO1276" s="93"/>
      <c r="JDP1276" s="93"/>
      <c r="JDQ1276" s="93"/>
      <c r="JDR1276" s="93"/>
      <c r="JDS1276" s="93"/>
      <c r="JDT1276" s="93"/>
      <c r="JDU1276" s="93"/>
      <c r="JDV1276" s="93"/>
      <c r="JDW1276" s="93"/>
      <c r="JDX1276" s="93"/>
      <c r="JDY1276" s="93"/>
      <c r="JDZ1276" s="93"/>
      <c r="JEA1276" s="93"/>
      <c r="JEB1276" s="93"/>
      <c r="JEC1276" s="93"/>
      <c r="JED1276" s="93"/>
      <c r="JEE1276" s="93"/>
      <c r="JEF1276" s="93"/>
      <c r="JEG1276" s="93"/>
      <c r="JEH1276" s="93"/>
      <c r="JEI1276" s="93"/>
      <c r="JEJ1276" s="93"/>
      <c r="JEK1276" s="93"/>
      <c r="JEL1276" s="93"/>
      <c r="JEM1276" s="93"/>
      <c r="JEN1276" s="93"/>
      <c r="JEO1276" s="93"/>
      <c r="JEP1276" s="93"/>
      <c r="JEQ1276" s="93"/>
      <c r="JER1276" s="93"/>
      <c r="JES1276" s="93"/>
      <c r="JET1276" s="93"/>
      <c r="JEU1276" s="93"/>
      <c r="JEV1276" s="93"/>
      <c r="JEW1276" s="93"/>
      <c r="JEX1276" s="93"/>
      <c r="JEY1276" s="93"/>
      <c r="JEZ1276" s="93"/>
      <c r="JFA1276" s="93"/>
      <c r="JFB1276" s="93"/>
      <c r="JFC1276" s="93"/>
      <c r="JFD1276" s="93"/>
      <c r="JFE1276" s="93"/>
      <c r="JFF1276" s="93"/>
      <c r="JFG1276" s="93"/>
      <c r="JFH1276" s="93"/>
      <c r="JFI1276" s="93"/>
      <c r="JFJ1276" s="93"/>
      <c r="JFK1276" s="93"/>
      <c r="JFL1276" s="93"/>
      <c r="JFM1276" s="93"/>
      <c r="JFN1276" s="93"/>
      <c r="JFO1276" s="93"/>
      <c r="JFP1276" s="93"/>
      <c r="JFQ1276" s="93"/>
      <c r="JFR1276" s="93"/>
      <c r="JFS1276" s="93"/>
      <c r="JFT1276" s="93"/>
      <c r="JFU1276" s="93"/>
      <c r="JFV1276" s="93"/>
      <c r="JFW1276" s="93"/>
      <c r="JFX1276" s="93"/>
      <c r="JFY1276" s="93"/>
      <c r="JFZ1276" s="93"/>
      <c r="JGA1276" s="93"/>
      <c r="JGB1276" s="93"/>
      <c r="JGC1276" s="93"/>
      <c r="JGD1276" s="93"/>
      <c r="JGE1276" s="93"/>
      <c r="JGF1276" s="93"/>
      <c r="JGG1276" s="93"/>
      <c r="JGH1276" s="93"/>
      <c r="JGI1276" s="93"/>
      <c r="JGJ1276" s="93"/>
      <c r="JGK1276" s="93"/>
      <c r="JGL1276" s="93"/>
      <c r="JGM1276" s="93"/>
      <c r="JGN1276" s="93"/>
      <c r="JGO1276" s="93"/>
      <c r="JGP1276" s="93"/>
      <c r="JGQ1276" s="93"/>
      <c r="JGR1276" s="93"/>
      <c r="JGS1276" s="93"/>
      <c r="JGT1276" s="93"/>
      <c r="JGU1276" s="93"/>
      <c r="JGV1276" s="93"/>
      <c r="JGW1276" s="93"/>
      <c r="JGX1276" s="93"/>
      <c r="JGY1276" s="93"/>
      <c r="JGZ1276" s="93"/>
      <c r="JHA1276" s="93"/>
      <c r="JHB1276" s="93"/>
      <c r="JHC1276" s="93"/>
      <c r="JHD1276" s="93"/>
      <c r="JHE1276" s="93"/>
      <c r="JHF1276" s="93"/>
      <c r="JHG1276" s="93"/>
      <c r="JHH1276" s="93"/>
      <c r="JHI1276" s="93"/>
      <c r="JHJ1276" s="93"/>
      <c r="JHK1276" s="93"/>
      <c r="JHL1276" s="93"/>
      <c r="JHM1276" s="93"/>
      <c r="JHN1276" s="93"/>
      <c r="JHO1276" s="93"/>
      <c r="JHP1276" s="93"/>
      <c r="JHQ1276" s="93"/>
      <c r="JHR1276" s="93"/>
      <c r="JHS1276" s="93"/>
      <c r="JHT1276" s="93"/>
      <c r="JHU1276" s="93"/>
      <c r="JHV1276" s="93"/>
      <c r="JHW1276" s="93"/>
      <c r="JHX1276" s="93"/>
      <c r="JHY1276" s="93"/>
      <c r="JHZ1276" s="93"/>
      <c r="JIA1276" s="93"/>
      <c r="JIB1276" s="93"/>
      <c r="JIC1276" s="93"/>
      <c r="JID1276" s="93"/>
      <c r="JIE1276" s="93"/>
      <c r="JIF1276" s="93"/>
      <c r="JIG1276" s="93"/>
      <c r="JIH1276" s="93"/>
      <c r="JII1276" s="93"/>
      <c r="JIJ1276" s="93"/>
      <c r="JIK1276" s="93"/>
      <c r="JIL1276" s="93"/>
      <c r="JIM1276" s="93"/>
      <c r="JIN1276" s="93"/>
      <c r="JIO1276" s="93"/>
      <c r="JIP1276" s="93"/>
      <c r="JIQ1276" s="93"/>
      <c r="JIR1276" s="93"/>
      <c r="JIS1276" s="93"/>
      <c r="JIT1276" s="93"/>
      <c r="JIU1276" s="93"/>
      <c r="JIV1276" s="93"/>
      <c r="JIW1276" s="93"/>
      <c r="JIX1276" s="93"/>
      <c r="JIY1276" s="93"/>
      <c r="JIZ1276" s="93"/>
      <c r="JJA1276" s="93"/>
      <c r="JJB1276" s="93"/>
      <c r="JJC1276" s="93"/>
      <c r="JJD1276" s="93"/>
      <c r="JJE1276" s="93"/>
      <c r="JJF1276" s="93"/>
      <c r="JJG1276" s="93"/>
      <c r="JJH1276" s="93"/>
      <c r="JJI1276" s="93"/>
      <c r="JJJ1276" s="93"/>
      <c r="JJK1276" s="93"/>
      <c r="JJL1276" s="93"/>
      <c r="JJM1276" s="93"/>
      <c r="JJN1276" s="93"/>
      <c r="JJO1276" s="93"/>
      <c r="JJP1276" s="93"/>
      <c r="JJQ1276" s="93"/>
      <c r="JJR1276" s="93"/>
      <c r="JJS1276" s="93"/>
      <c r="JJT1276" s="93"/>
      <c r="JJU1276" s="93"/>
      <c r="JJV1276" s="93"/>
      <c r="JJW1276" s="93"/>
      <c r="JJX1276" s="93"/>
      <c r="JJY1276" s="93"/>
      <c r="JJZ1276" s="93"/>
      <c r="JKA1276" s="93"/>
      <c r="JKB1276" s="93"/>
      <c r="JKC1276" s="93"/>
      <c r="JKD1276" s="93"/>
      <c r="JKE1276" s="93"/>
      <c r="JKF1276" s="93"/>
      <c r="JKG1276" s="93"/>
      <c r="JKH1276" s="93"/>
      <c r="JKI1276" s="93"/>
      <c r="JKJ1276" s="93"/>
      <c r="JKK1276" s="93"/>
      <c r="JKL1276" s="93"/>
      <c r="JKM1276" s="93"/>
      <c r="JKN1276" s="93"/>
      <c r="JKO1276" s="93"/>
      <c r="JKP1276" s="93"/>
      <c r="JKQ1276" s="93"/>
      <c r="JKR1276" s="93"/>
      <c r="JKS1276" s="93"/>
      <c r="JKT1276" s="93"/>
      <c r="JKU1276" s="93"/>
      <c r="JKV1276" s="93"/>
      <c r="JKW1276" s="93"/>
      <c r="JKX1276" s="93"/>
      <c r="JKY1276" s="93"/>
      <c r="JKZ1276" s="93"/>
      <c r="JLA1276" s="93"/>
      <c r="JLB1276" s="93"/>
      <c r="JLC1276" s="93"/>
      <c r="JLD1276" s="93"/>
      <c r="JLE1276" s="93"/>
      <c r="JLF1276" s="93"/>
      <c r="JLG1276" s="93"/>
      <c r="JLH1276" s="93"/>
      <c r="JLI1276" s="93"/>
      <c r="JLJ1276" s="93"/>
      <c r="JLK1276" s="93"/>
      <c r="JLL1276" s="93"/>
      <c r="JLM1276" s="93"/>
      <c r="JLN1276" s="93"/>
      <c r="JLO1276" s="93"/>
      <c r="JLP1276" s="93"/>
      <c r="JLQ1276" s="93"/>
      <c r="JLR1276" s="93"/>
      <c r="JLS1276" s="93"/>
      <c r="JLT1276" s="93"/>
      <c r="JLU1276" s="93"/>
      <c r="JLV1276" s="93"/>
      <c r="JLW1276" s="93"/>
      <c r="JLX1276" s="93"/>
      <c r="JLY1276" s="93"/>
      <c r="JLZ1276" s="93"/>
      <c r="JMA1276" s="93"/>
      <c r="JMB1276" s="93"/>
      <c r="JMC1276" s="93"/>
      <c r="JMD1276" s="93"/>
      <c r="JME1276" s="93"/>
      <c r="JMF1276" s="93"/>
      <c r="JMG1276" s="93"/>
      <c r="JMH1276" s="93"/>
      <c r="JMI1276" s="93"/>
      <c r="JMJ1276" s="93"/>
      <c r="JMK1276" s="93"/>
      <c r="JML1276" s="93"/>
      <c r="JMM1276" s="93"/>
      <c r="JMN1276" s="93"/>
      <c r="JMO1276" s="93"/>
      <c r="JMP1276" s="93"/>
      <c r="JMQ1276" s="93"/>
      <c r="JMR1276" s="93"/>
      <c r="JMS1276" s="93"/>
      <c r="JMT1276" s="93"/>
      <c r="JMU1276" s="93"/>
      <c r="JMV1276" s="93"/>
      <c r="JMW1276" s="93"/>
      <c r="JMX1276" s="93"/>
      <c r="JMY1276" s="93"/>
      <c r="JMZ1276" s="93"/>
      <c r="JNA1276" s="93"/>
      <c r="JNB1276" s="93"/>
      <c r="JNC1276" s="93"/>
      <c r="JND1276" s="93"/>
      <c r="JNE1276" s="93"/>
      <c r="JNF1276" s="93"/>
      <c r="JNG1276" s="93"/>
      <c r="JNH1276" s="93"/>
      <c r="JNI1276" s="93"/>
      <c r="JNJ1276" s="93"/>
      <c r="JNK1276" s="93"/>
      <c r="JNL1276" s="93"/>
      <c r="JNM1276" s="93"/>
      <c r="JNN1276" s="93"/>
      <c r="JNO1276" s="93"/>
      <c r="JNP1276" s="93"/>
      <c r="JNQ1276" s="93"/>
      <c r="JNR1276" s="93"/>
      <c r="JNS1276" s="93"/>
      <c r="JNT1276" s="93"/>
      <c r="JNU1276" s="93"/>
      <c r="JNV1276" s="93"/>
      <c r="JNW1276" s="93"/>
      <c r="JNX1276" s="93"/>
      <c r="JNY1276" s="93"/>
      <c r="JNZ1276" s="93"/>
      <c r="JOA1276" s="93"/>
      <c r="JOB1276" s="93"/>
      <c r="JOC1276" s="93"/>
      <c r="JOD1276" s="93"/>
      <c r="JOE1276" s="93"/>
      <c r="JOF1276" s="93"/>
      <c r="JOG1276" s="93"/>
      <c r="JOH1276" s="93"/>
      <c r="JOI1276" s="93"/>
      <c r="JOJ1276" s="93"/>
      <c r="JOK1276" s="93"/>
      <c r="JOL1276" s="93"/>
      <c r="JOM1276" s="93"/>
      <c r="JON1276" s="93"/>
      <c r="JOO1276" s="93"/>
      <c r="JOP1276" s="93"/>
      <c r="JOQ1276" s="93"/>
      <c r="JOR1276" s="93"/>
      <c r="JOS1276" s="93"/>
      <c r="JOT1276" s="93"/>
      <c r="JOU1276" s="93"/>
      <c r="JOV1276" s="93"/>
      <c r="JOW1276" s="93"/>
      <c r="JOX1276" s="93"/>
      <c r="JOY1276" s="93"/>
      <c r="JOZ1276" s="93"/>
      <c r="JPA1276" s="93"/>
      <c r="JPB1276" s="93"/>
      <c r="JPC1276" s="93"/>
      <c r="JPD1276" s="93"/>
      <c r="JPE1276" s="93"/>
      <c r="JPF1276" s="93"/>
      <c r="JPG1276" s="93"/>
      <c r="JPH1276" s="93"/>
      <c r="JPI1276" s="93"/>
      <c r="JPJ1276" s="93"/>
      <c r="JPK1276" s="93"/>
      <c r="JPL1276" s="93"/>
      <c r="JPM1276" s="93"/>
      <c r="JPN1276" s="93"/>
      <c r="JPO1276" s="93"/>
      <c r="JPP1276" s="93"/>
      <c r="JPQ1276" s="93"/>
      <c r="JPR1276" s="93"/>
      <c r="JPS1276" s="93"/>
      <c r="JPT1276" s="93"/>
      <c r="JPU1276" s="93"/>
      <c r="JPV1276" s="93"/>
      <c r="JPW1276" s="93"/>
      <c r="JPX1276" s="93"/>
      <c r="JPY1276" s="93"/>
      <c r="JPZ1276" s="93"/>
      <c r="JQA1276" s="93"/>
      <c r="JQB1276" s="93"/>
      <c r="JQC1276" s="93"/>
      <c r="JQD1276" s="93"/>
      <c r="JQE1276" s="93"/>
      <c r="JQF1276" s="93"/>
      <c r="JQG1276" s="93"/>
      <c r="JQH1276" s="93"/>
      <c r="JQI1276" s="93"/>
      <c r="JQJ1276" s="93"/>
      <c r="JQK1276" s="93"/>
      <c r="JQL1276" s="93"/>
      <c r="JQM1276" s="93"/>
      <c r="JQN1276" s="93"/>
      <c r="JQO1276" s="93"/>
      <c r="JQP1276" s="93"/>
      <c r="JQQ1276" s="93"/>
      <c r="JQR1276" s="93"/>
      <c r="JQS1276" s="93"/>
      <c r="JQT1276" s="93"/>
      <c r="JQU1276" s="93"/>
      <c r="JQV1276" s="93"/>
      <c r="JQW1276" s="93"/>
      <c r="JQX1276" s="93"/>
      <c r="JQY1276" s="93"/>
      <c r="JQZ1276" s="93"/>
      <c r="JRA1276" s="93"/>
      <c r="JRB1276" s="93"/>
      <c r="JRC1276" s="93"/>
      <c r="JRD1276" s="93"/>
      <c r="JRE1276" s="93"/>
      <c r="JRF1276" s="93"/>
      <c r="JRG1276" s="93"/>
      <c r="JRH1276" s="93"/>
      <c r="JRI1276" s="93"/>
      <c r="JRJ1276" s="93"/>
      <c r="JRK1276" s="93"/>
      <c r="JRL1276" s="93"/>
      <c r="JRM1276" s="93"/>
      <c r="JRN1276" s="93"/>
      <c r="JRO1276" s="93"/>
      <c r="JRP1276" s="93"/>
      <c r="JRQ1276" s="93"/>
      <c r="JRR1276" s="93"/>
      <c r="JRS1276" s="93"/>
      <c r="JRT1276" s="93"/>
      <c r="JRU1276" s="93"/>
      <c r="JRV1276" s="93"/>
      <c r="JRW1276" s="93"/>
      <c r="JRX1276" s="93"/>
      <c r="JRY1276" s="93"/>
      <c r="JRZ1276" s="93"/>
      <c r="JSA1276" s="93"/>
      <c r="JSB1276" s="93"/>
      <c r="JSC1276" s="93"/>
      <c r="JSD1276" s="93"/>
      <c r="JSE1276" s="93"/>
      <c r="JSF1276" s="93"/>
      <c r="JSG1276" s="93"/>
      <c r="JSH1276" s="93"/>
      <c r="JSI1276" s="93"/>
      <c r="JSJ1276" s="93"/>
      <c r="JSK1276" s="93"/>
      <c r="JSL1276" s="93"/>
      <c r="JSM1276" s="93"/>
      <c r="JSN1276" s="93"/>
      <c r="JSO1276" s="93"/>
      <c r="JSP1276" s="93"/>
      <c r="JSQ1276" s="93"/>
      <c r="JSR1276" s="93"/>
      <c r="JSS1276" s="93"/>
      <c r="JST1276" s="93"/>
      <c r="JSU1276" s="93"/>
      <c r="JSV1276" s="93"/>
      <c r="JSW1276" s="93"/>
      <c r="JSX1276" s="93"/>
      <c r="JSY1276" s="93"/>
      <c r="JSZ1276" s="93"/>
      <c r="JTA1276" s="93"/>
      <c r="JTB1276" s="93"/>
      <c r="JTC1276" s="93"/>
      <c r="JTD1276" s="93"/>
      <c r="JTE1276" s="93"/>
      <c r="JTF1276" s="93"/>
      <c r="JTG1276" s="93"/>
      <c r="JTH1276" s="93"/>
      <c r="JTI1276" s="93"/>
      <c r="JTJ1276" s="93"/>
      <c r="JTK1276" s="93"/>
      <c r="JTL1276" s="93"/>
      <c r="JTM1276" s="93"/>
      <c r="JTN1276" s="93"/>
      <c r="JTO1276" s="93"/>
      <c r="JTP1276" s="93"/>
      <c r="JTQ1276" s="93"/>
      <c r="JTR1276" s="93"/>
      <c r="JTS1276" s="93"/>
      <c r="JTT1276" s="93"/>
      <c r="JTU1276" s="93"/>
      <c r="JTV1276" s="93"/>
      <c r="JTW1276" s="93"/>
      <c r="JTX1276" s="93"/>
      <c r="JTY1276" s="93"/>
      <c r="JTZ1276" s="93"/>
      <c r="JUA1276" s="93"/>
      <c r="JUB1276" s="93"/>
      <c r="JUC1276" s="93"/>
      <c r="JUD1276" s="93"/>
      <c r="JUE1276" s="93"/>
      <c r="JUF1276" s="93"/>
      <c r="JUG1276" s="93"/>
      <c r="JUH1276" s="93"/>
      <c r="JUI1276" s="93"/>
      <c r="JUJ1276" s="93"/>
      <c r="JUK1276" s="93"/>
      <c r="JUL1276" s="93"/>
      <c r="JUM1276" s="93"/>
      <c r="JUN1276" s="93"/>
      <c r="JUO1276" s="93"/>
      <c r="JUP1276" s="93"/>
      <c r="JUQ1276" s="93"/>
      <c r="JUR1276" s="93"/>
      <c r="JUS1276" s="93"/>
      <c r="JUT1276" s="93"/>
      <c r="JUU1276" s="93"/>
      <c r="JUV1276" s="93"/>
      <c r="JUW1276" s="93"/>
      <c r="JUX1276" s="93"/>
      <c r="JUY1276" s="93"/>
      <c r="JUZ1276" s="93"/>
      <c r="JVA1276" s="93"/>
      <c r="JVB1276" s="93"/>
      <c r="JVC1276" s="93"/>
      <c r="JVD1276" s="93"/>
      <c r="JVE1276" s="93"/>
      <c r="JVF1276" s="93"/>
      <c r="JVG1276" s="93"/>
      <c r="JVH1276" s="93"/>
      <c r="JVI1276" s="93"/>
      <c r="JVJ1276" s="93"/>
      <c r="JVK1276" s="93"/>
      <c r="JVL1276" s="93"/>
      <c r="JVM1276" s="93"/>
      <c r="JVN1276" s="93"/>
      <c r="JVO1276" s="93"/>
      <c r="JVP1276" s="93"/>
      <c r="JVQ1276" s="93"/>
      <c r="JVR1276" s="93"/>
      <c r="JVS1276" s="93"/>
      <c r="JVT1276" s="93"/>
      <c r="JVU1276" s="93"/>
      <c r="JVV1276" s="93"/>
      <c r="JVW1276" s="93"/>
      <c r="JVX1276" s="93"/>
      <c r="JVY1276" s="93"/>
      <c r="JVZ1276" s="93"/>
      <c r="JWA1276" s="93"/>
      <c r="JWB1276" s="93"/>
      <c r="JWC1276" s="93"/>
      <c r="JWD1276" s="93"/>
      <c r="JWE1276" s="93"/>
      <c r="JWF1276" s="93"/>
      <c r="JWG1276" s="93"/>
      <c r="JWH1276" s="93"/>
      <c r="JWI1276" s="93"/>
      <c r="JWJ1276" s="93"/>
      <c r="JWK1276" s="93"/>
      <c r="JWL1276" s="93"/>
      <c r="JWM1276" s="93"/>
      <c r="JWN1276" s="93"/>
      <c r="JWO1276" s="93"/>
      <c r="JWP1276" s="93"/>
      <c r="JWQ1276" s="93"/>
      <c r="JWR1276" s="93"/>
      <c r="JWS1276" s="93"/>
      <c r="JWT1276" s="93"/>
      <c r="JWU1276" s="93"/>
      <c r="JWV1276" s="93"/>
      <c r="JWW1276" s="93"/>
      <c r="JWX1276" s="93"/>
      <c r="JWY1276" s="93"/>
      <c r="JWZ1276" s="93"/>
      <c r="JXA1276" s="93"/>
      <c r="JXB1276" s="93"/>
      <c r="JXC1276" s="93"/>
      <c r="JXD1276" s="93"/>
      <c r="JXE1276" s="93"/>
      <c r="JXF1276" s="93"/>
      <c r="JXG1276" s="93"/>
      <c r="JXH1276" s="93"/>
      <c r="JXI1276" s="93"/>
      <c r="JXJ1276" s="93"/>
      <c r="JXK1276" s="93"/>
      <c r="JXL1276" s="93"/>
      <c r="JXM1276" s="93"/>
      <c r="JXN1276" s="93"/>
      <c r="JXO1276" s="93"/>
      <c r="JXP1276" s="93"/>
      <c r="JXQ1276" s="93"/>
      <c r="JXR1276" s="93"/>
      <c r="JXS1276" s="93"/>
      <c r="JXT1276" s="93"/>
      <c r="JXU1276" s="93"/>
      <c r="JXV1276" s="93"/>
      <c r="JXW1276" s="93"/>
      <c r="JXX1276" s="93"/>
      <c r="JXY1276" s="93"/>
      <c r="JXZ1276" s="93"/>
      <c r="JYA1276" s="93"/>
      <c r="JYB1276" s="93"/>
      <c r="JYC1276" s="93"/>
      <c r="JYD1276" s="93"/>
      <c r="JYE1276" s="93"/>
      <c r="JYF1276" s="93"/>
      <c r="JYG1276" s="93"/>
      <c r="JYH1276" s="93"/>
      <c r="JYI1276" s="93"/>
      <c r="JYJ1276" s="93"/>
      <c r="JYK1276" s="93"/>
      <c r="JYL1276" s="93"/>
      <c r="JYM1276" s="93"/>
      <c r="JYN1276" s="93"/>
      <c r="JYO1276" s="93"/>
      <c r="JYP1276" s="93"/>
      <c r="JYQ1276" s="93"/>
      <c r="JYR1276" s="93"/>
      <c r="JYS1276" s="93"/>
      <c r="JYT1276" s="93"/>
      <c r="JYU1276" s="93"/>
      <c r="JYV1276" s="93"/>
      <c r="JYW1276" s="93"/>
      <c r="JYX1276" s="93"/>
      <c r="JYY1276" s="93"/>
      <c r="JYZ1276" s="93"/>
      <c r="JZA1276" s="93"/>
      <c r="JZB1276" s="93"/>
      <c r="JZC1276" s="93"/>
      <c r="JZD1276" s="93"/>
      <c r="JZE1276" s="93"/>
      <c r="JZF1276" s="93"/>
      <c r="JZG1276" s="93"/>
      <c r="JZH1276" s="93"/>
      <c r="JZI1276" s="93"/>
      <c r="JZJ1276" s="93"/>
      <c r="JZK1276" s="93"/>
      <c r="JZL1276" s="93"/>
      <c r="JZM1276" s="93"/>
      <c r="JZN1276" s="93"/>
      <c r="JZO1276" s="93"/>
      <c r="JZP1276" s="93"/>
      <c r="JZQ1276" s="93"/>
      <c r="JZR1276" s="93"/>
      <c r="JZS1276" s="93"/>
      <c r="JZT1276" s="93"/>
      <c r="JZU1276" s="93"/>
      <c r="JZV1276" s="93"/>
      <c r="JZW1276" s="93"/>
      <c r="JZX1276" s="93"/>
      <c r="JZY1276" s="93"/>
      <c r="JZZ1276" s="93"/>
      <c r="KAA1276" s="93"/>
      <c r="KAB1276" s="93"/>
      <c r="KAC1276" s="93"/>
      <c r="KAD1276" s="93"/>
      <c r="KAE1276" s="93"/>
      <c r="KAF1276" s="93"/>
      <c r="KAG1276" s="93"/>
      <c r="KAH1276" s="93"/>
      <c r="KAI1276" s="93"/>
      <c r="KAJ1276" s="93"/>
      <c r="KAK1276" s="93"/>
      <c r="KAL1276" s="93"/>
      <c r="KAM1276" s="93"/>
      <c r="KAN1276" s="93"/>
      <c r="KAO1276" s="93"/>
      <c r="KAP1276" s="93"/>
      <c r="KAQ1276" s="93"/>
      <c r="KAR1276" s="93"/>
      <c r="KAS1276" s="93"/>
      <c r="KAT1276" s="93"/>
      <c r="KAU1276" s="93"/>
      <c r="KAV1276" s="93"/>
      <c r="KAW1276" s="93"/>
      <c r="KAX1276" s="93"/>
      <c r="KAY1276" s="93"/>
      <c r="KAZ1276" s="93"/>
      <c r="KBA1276" s="93"/>
      <c r="KBB1276" s="93"/>
      <c r="KBC1276" s="93"/>
      <c r="KBD1276" s="93"/>
      <c r="KBE1276" s="93"/>
      <c r="KBF1276" s="93"/>
      <c r="KBG1276" s="93"/>
      <c r="KBH1276" s="93"/>
      <c r="KBI1276" s="93"/>
      <c r="KBJ1276" s="93"/>
      <c r="KBK1276" s="93"/>
      <c r="KBL1276" s="93"/>
      <c r="KBM1276" s="93"/>
      <c r="KBN1276" s="93"/>
      <c r="KBO1276" s="93"/>
      <c r="KBP1276" s="93"/>
      <c r="KBQ1276" s="93"/>
      <c r="KBR1276" s="93"/>
      <c r="KBS1276" s="93"/>
      <c r="KBT1276" s="93"/>
      <c r="KBU1276" s="93"/>
      <c r="KBV1276" s="93"/>
      <c r="KBW1276" s="93"/>
      <c r="KBX1276" s="93"/>
      <c r="KBY1276" s="93"/>
      <c r="KBZ1276" s="93"/>
      <c r="KCA1276" s="93"/>
      <c r="KCB1276" s="93"/>
      <c r="KCC1276" s="93"/>
      <c r="KCD1276" s="93"/>
      <c r="KCE1276" s="93"/>
      <c r="KCF1276" s="93"/>
      <c r="KCG1276" s="93"/>
      <c r="KCH1276" s="93"/>
      <c r="KCI1276" s="93"/>
      <c r="KCJ1276" s="93"/>
      <c r="KCK1276" s="93"/>
      <c r="KCL1276" s="93"/>
      <c r="KCM1276" s="93"/>
      <c r="KCN1276" s="93"/>
      <c r="KCO1276" s="93"/>
      <c r="KCP1276" s="93"/>
      <c r="KCQ1276" s="93"/>
      <c r="KCR1276" s="93"/>
      <c r="KCS1276" s="93"/>
      <c r="KCT1276" s="93"/>
      <c r="KCU1276" s="93"/>
      <c r="KCV1276" s="93"/>
      <c r="KCW1276" s="93"/>
      <c r="KCX1276" s="93"/>
      <c r="KCY1276" s="93"/>
      <c r="KCZ1276" s="93"/>
      <c r="KDA1276" s="93"/>
      <c r="KDB1276" s="93"/>
      <c r="KDC1276" s="93"/>
      <c r="KDD1276" s="93"/>
      <c r="KDE1276" s="93"/>
      <c r="KDF1276" s="93"/>
      <c r="KDG1276" s="93"/>
      <c r="KDH1276" s="93"/>
      <c r="KDI1276" s="93"/>
      <c r="KDJ1276" s="93"/>
      <c r="KDK1276" s="93"/>
      <c r="KDL1276" s="93"/>
      <c r="KDM1276" s="93"/>
      <c r="KDN1276" s="93"/>
      <c r="KDO1276" s="93"/>
      <c r="KDP1276" s="93"/>
      <c r="KDQ1276" s="93"/>
      <c r="KDR1276" s="93"/>
      <c r="KDS1276" s="93"/>
      <c r="KDT1276" s="93"/>
      <c r="KDU1276" s="93"/>
      <c r="KDV1276" s="93"/>
      <c r="KDW1276" s="93"/>
      <c r="KDX1276" s="93"/>
      <c r="KDY1276" s="93"/>
      <c r="KDZ1276" s="93"/>
      <c r="KEA1276" s="93"/>
      <c r="KEB1276" s="93"/>
      <c r="KEC1276" s="93"/>
      <c r="KED1276" s="93"/>
      <c r="KEE1276" s="93"/>
      <c r="KEF1276" s="93"/>
      <c r="KEG1276" s="93"/>
      <c r="KEH1276" s="93"/>
      <c r="KEI1276" s="93"/>
      <c r="KEJ1276" s="93"/>
      <c r="KEK1276" s="93"/>
      <c r="KEL1276" s="93"/>
      <c r="KEM1276" s="93"/>
      <c r="KEN1276" s="93"/>
      <c r="KEO1276" s="93"/>
      <c r="KEP1276" s="93"/>
      <c r="KEQ1276" s="93"/>
      <c r="KER1276" s="93"/>
      <c r="KES1276" s="93"/>
      <c r="KET1276" s="93"/>
      <c r="KEU1276" s="93"/>
      <c r="KEV1276" s="93"/>
      <c r="KEW1276" s="93"/>
      <c r="KEX1276" s="93"/>
      <c r="KEY1276" s="93"/>
      <c r="KEZ1276" s="93"/>
      <c r="KFA1276" s="93"/>
      <c r="KFB1276" s="93"/>
      <c r="KFC1276" s="93"/>
      <c r="KFD1276" s="93"/>
      <c r="KFE1276" s="93"/>
      <c r="KFF1276" s="93"/>
      <c r="KFG1276" s="93"/>
      <c r="KFH1276" s="93"/>
      <c r="KFI1276" s="93"/>
      <c r="KFJ1276" s="93"/>
      <c r="KFK1276" s="93"/>
      <c r="KFL1276" s="93"/>
      <c r="KFM1276" s="93"/>
      <c r="KFN1276" s="93"/>
      <c r="KFO1276" s="93"/>
      <c r="KFP1276" s="93"/>
      <c r="KFQ1276" s="93"/>
      <c r="KFR1276" s="93"/>
      <c r="KFS1276" s="93"/>
      <c r="KFT1276" s="93"/>
      <c r="KFU1276" s="93"/>
      <c r="KFV1276" s="93"/>
      <c r="KFW1276" s="93"/>
      <c r="KFX1276" s="93"/>
      <c r="KFY1276" s="93"/>
      <c r="KFZ1276" s="93"/>
      <c r="KGA1276" s="93"/>
      <c r="KGB1276" s="93"/>
      <c r="KGC1276" s="93"/>
      <c r="KGD1276" s="93"/>
      <c r="KGE1276" s="93"/>
      <c r="KGF1276" s="93"/>
      <c r="KGG1276" s="93"/>
      <c r="KGH1276" s="93"/>
      <c r="KGI1276" s="93"/>
      <c r="KGJ1276" s="93"/>
      <c r="KGK1276" s="93"/>
      <c r="KGL1276" s="93"/>
      <c r="KGM1276" s="93"/>
      <c r="KGN1276" s="93"/>
      <c r="KGO1276" s="93"/>
      <c r="KGP1276" s="93"/>
      <c r="KGQ1276" s="93"/>
      <c r="KGR1276" s="93"/>
      <c r="KGS1276" s="93"/>
      <c r="KGT1276" s="93"/>
      <c r="KGU1276" s="93"/>
      <c r="KGV1276" s="93"/>
      <c r="KGW1276" s="93"/>
      <c r="KGX1276" s="93"/>
      <c r="KGY1276" s="93"/>
      <c r="KGZ1276" s="93"/>
      <c r="KHA1276" s="93"/>
      <c r="KHB1276" s="93"/>
      <c r="KHC1276" s="93"/>
      <c r="KHD1276" s="93"/>
      <c r="KHE1276" s="93"/>
      <c r="KHF1276" s="93"/>
      <c r="KHG1276" s="93"/>
      <c r="KHH1276" s="93"/>
      <c r="KHI1276" s="93"/>
      <c r="KHJ1276" s="93"/>
      <c r="KHK1276" s="93"/>
      <c r="KHL1276" s="93"/>
      <c r="KHM1276" s="93"/>
      <c r="KHN1276" s="93"/>
      <c r="KHO1276" s="93"/>
      <c r="KHP1276" s="93"/>
      <c r="KHQ1276" s="93"/>
      <c r="KHR1276" s="93"/>
      <c r="KHS1276" s="93"/>
      <c r="KHT1276" s="93"/>
      <c r="KHU1276" s="93"/>
      <c r="KHV1276" s="93"/>
      <c r="KHW1276" s="93"/>
      <c r="KHX1276" s="93"/>
      <c r="KHY1276" s="93"/>
      <c r="KHZ1276" s="93"/>
      <c r="KIA1276" s="93"/>
      <c r="KIB1276" s="93"/>
      <c r="KIC1276" s="93"/>
      <c r="KID1276" s="93"/>
      <c r="KIE1276" s="93"/>
      <c r="KIF1276" s="93"/>
      <c r="KIG1276" s="93"/>
      <c r="KIH1276" s="93"/>
      <c r="KII1276" s="93"/>
      <c r="KIJ1276" s="93"/>
      <c r="KIK1276" s="93"/>
      <c r="KIL1276" s="93"/>
      <c r="KIM1276" s="93"/>
      <c r="KIN1276" s="93"/>
      <c r="KIO1276" s="93"/>
      <c r="KIP1276" s="93"/>
      <c r="KIQ1276" s="93"/>
      <c r="KIR1276" s="93"/>
      <c r="KIS1276" s="93"/>
      <c r="KIT1276" s="93"/>
      <c r="KIU1276" s="93"/>
      <c r="KIV1276" s="93"/>
      <c r="KIW1276" s="93"/>
      <c r="KIX1276" s="93"/>
      <c r="KIY1276" s="93"/>
      <c r="KIZ1276" s="93"/>
      <c r="KJA1276" s="93"/>
      <c r="KJB1276" s="93"/>
      <c r="KJC1276" s="93"/>
      <c r="KJD1276" s="93"/>
      <c r="KJE1276" s="93"/>
      <c r="KJF1276" s="93"/>
      <c r="KJG1276" s="93"/>
      <c r="KJH1276" s="93"/>
      <c r="KJI1276" s="93"/>
      <c r="KJJ1276" s="93"/>
      <c r="KJK1276" s="93"/>
      <c r="KJL1276" s="93"/>
      <c r="KJM1276" s="93"/>
      <c r="KJN1276" s="93"/>
      <c r="KJO1276" s="93"/>
      <c r="KJP1276" s="93"/>
      <c r="KJQ1276" s="93"/>
      <c r="KJR1276" s="93"/>
      <c r="KJS1276" s="93"/>
      <c r="KJT1276" s="93"/>
      <c r="KJU1276" s="93"/>
      <c r="KJV1276" s="93"/>
      <c r="KJW1276" s="93"/>
      <c r="KJX1276" s="93"/>
      <c r="KJY1276" s="93"/>
      <c r="KJZ1276" s="93"/>
      <c r="KKA1276" s="93"/>
      <c r="KKB1276" s="93"/>
      <c r="KKC1276" s="93"/>
      <c r="KKD1276" s="93"/>
      <c r="KKE1276" s="93"/>
      <c r="KKF1276" s="93"/>
      <c r="KKG1276" s="93"/>
      <c r="KKH1276" s="93"/>
      <c r="KKI1276" s="93"/>
      <c r="KKJ1276" s="93"/>
      <c r="KKK1276" s="93"/>
      <c r="KKL1276" s="93"/>
      <c r="KKM1276" s="93"/>
      <c r="KKN1276" s="93"/>
      <c r="KKO1276" s="93"/>
      <c r="KKP1276" s="93"/>
      <c r="KKQ1276" s="93"/>
      <c r="KKR1276" s="93"/>
      <c r="KKS1276" s="93"/>
      <c r="KKT1276" s="93"/>
      <c r="KKU1276" s="93"/>
      <c r="KKV1276" s="93"/>
      <c r="KKW1276" s="93"/>
      <c r="KKX1276" s="93"/>
      <c r="KKY1276" s="93"/>
      <c r="KKZ1276" s="93"/>
      <c r="KLA1276" s="93"/>
      <c r="KLB1276" s="93"/>
      <c r="KLC1276" s="93"/>
      <c r="KLD1276" s="93"/>
      <c r="KLE1276" s="93"/>
      <c r="KLF1276" s="93"/>
      <c r="KLG1276" s="93"/>
      <c r="KLH1276" s="93"/>
      <c r="KLI1276" s="93"/>
      <c r="KLJ1276" s="93"/>
      <c r="KLK1276" s="93"/>
      <c r="KLL1276" s="93"/>
      <c r="KLM1276" s="93"/>
      <c r="KLN1276" s="93"/>
      <c r="KLO1276" s="93"/>
      <c r="KLP1276" s="93"/>
      <c r="KLQ1276" s="93"/>
      <c r="KLR1276" s="93"/>
      <c r="KLS1276" s="93"/>
      <c r="KLT1276" s="93"/>
      <c r="KLU1276" s="93"/>
      <c r="KLV1276" s="93"/>
      <c r="KLW1276" s="93"/>
      <c r="KLX1276" s="93"/>
      <c r="KLY1276" s="93"/>
      <c r="KLZ1276" s="93"/>
      <c r="KMA1276" s="93"/>
      <c r="KMB1276" s="93"/>
      <c r="KMC1276" s="93"/>
      <c r="KMD1276" s="93"/>
      <c r="KME1276" s="93"/>
      <c r="KMF1276" s="93"/>
      <c r="KMG1276" s="93"/>
      <c r="KMH1276" s="93"/>
      <c r="KMI1276" s="93"/>
      <c r="KMJ1276" s="93"/>
      <c r="KMK1276" s="93"/>
      <c r="KML1276" s="93"/>
      <c r="KMM1276" s="93"/>
      <c r="KMN1276" s="93"/>
      <c r="KMO1276" s="93"/>
      <c r="KMP1276" s="93"/>
      <c r="KMQ1276" s="93"/>
      <c r="KMR1276" s="93"/>
      <c r="KMS1276" s="93"/>
      <c r="KMT1276" s="93"/>
      <c r="KMU1276" s="93"/>
      <c r="KMV1276" s="93"/>
      <c r="KMW1276" s="93"/>
      <c r="KMX1276" s="93"/>
      <c r="KMY1276" s="93"/>
      <c r="KMZ1276" s="93"/>
      <c r="KNA1276" s="93"/>
      <c r="KNB1276" s="93"/>
      <c r="KNC1276" s="93"/>
      <c r="KND1276" s="93"/>
      <c r="KNE1276" s="93"/>
      <c r="KNF1276" s="93"/>
      <c r="KNG1276" s="93"/>
      <c r="KNH1276" s="93"/>
      <c r="KNI1276" s="93"/>
      <c r="KNJ1276" s="93"/>
      <c r="KNK1276" s="93"/>
      <c r="KNL1276" s="93"/>
      <c r="KNM1276" s="93"/>
      <c r="KNN1276" s="93"/>
      <c r="KNO1276" s="93"/>
      <c r="KNP1276" s="93"/>
      <c r="KNQ1276" s="93"/>
      <c r="KNR1276" s="93"/>
      <c r="KNS1276" s="93"/>
      <c r="KNT1276" s="93"/>
      <c r="KNU1276" s="93"/>
      <c r="KNV1276" s="93"/>
      <c r="KNW1276" s="93"/>
      <c r="KNX1276" s="93"/>
      <c r="KNY1276" s="93"/>
      <c r="KNZ1276" s="93"/>
      <c r="KOA1276" s="93"/>
      <c r="KOB1276" s="93"/>
      <c r="KOC1276" s="93"/>
      <c r="KOD1276" s="93"/>
      <c r="KOE1276" s="93"/>
      <c r="KOF1276" s="93"/>
      <c r="KOG1276" s="93"/>
      <c r="KOH1276" s="93"/>
      <c r="KOI1276" s="93"/>
      <c r="KOJ1276" s="93"/>
      <c r="KOK1276" s="93"/>
      <c r="KOL1276" s="93"/>
      <c r="KOM1276" s="93"/>
      <c r="KON1276" s="93"/>
      <c r="KOO1276" s="93"/>
      <c r="KOP1276" s="93"/>
      <c r="KOQ1276" s="93"/>
      <c r="KOR1276" s="93"/>
      <c r="KOS1276" s="93"/>
      <c r="KOT1276" s="93"/>
      <c r="KOU1276" s="93"/>
      <c r="KOV1276" s="93"/>
      <c r="KOW1276" s="93"/>
      <c r="KOX1276" s="93"/>
      <c r="KOY1276" s="93"/>
      <c r="KOZ1276" s="93"/>
      <c r="KPA1276" s="93"/>
      <c r="KPB1276" s="93"/>
      <c r="KPC1276" s="93"/>
      <c r="KPD1276" s="93"/>
      <c r="KPE1276" s="93"/>
      <c r="KPF1276" s="93"/>
      <c r="KPG1276" s="93"/>
      <c r="KPH1276" s="93"/>
      <c r="KPI1276" s="93"/>
      <c r="KPJ1276" s="93"/>
      <c r="KPK1276" s="93"/>
      <c r="KPL1276" s="93"/>
      <c r="KPM1276" s="93"/>
      <c r="KPN1276" s="93"/>
      <c r="KPO1276" s="93"/>
      <c r="KPP1276" s="93"/>
      <c r="KPQ1276" s="93"/>
      <c r="KPR1276" s="93"/>
      <c r="KPS1276" s="93"/>
      <c r="KPT1276" s="93"/>
      <c r="KPU1276" s="93"/>
      <c r="KPV1276" s="93"/>
      <c r="KPW1276" s="93"/>
      <c r="KPX1276" s="93"/>
      <c r="KPY1276" s="93"/>
      <c r="KPZ1276" s="93"/>
      <c r="KQA1276" s="93"/>
      <c r="KQB1276" s="93"/>
      <c r="KQC1276" s="93"/>
      <c r="KQD1276" s="93"/>
      <c r="KQE1276" s="93"/>
      <c r="KQF1276" s="93"/>
      <c r="KQG1276" s="93"/>
      <c r="KQH1276" s="93"/>
      <c r="KQI1276" s="93"/>
      <c r="KQJ1276" s="93"/>
      <c r="KQK1276" s="93"/>
      <c r="KQL1276" s="93"/>
      <c r="KQM1276" s="93"/>
      <c r="KQN1276" s="93"/>
      <c r="KQO1276" s="93"/>
      <c r="KQP1276" s="93"/>
      <c r="KQQ1276" s="93"/>
      <c r="KQR1276" s="93"/>
      <c r="KQS1276" s="93"/>
      <c r="KQT1276" s="93"/>
      <c r="KQU1276" s="93"/>
      <c r="KQV1276" s="93"/>
      <c r="KQW1276" s="93"/>
      <c r="KQX1276" s="93"/>
      <c r="KQY1276" s="93"/>
      <c r="KQZ1276" s="93"/>
      <c r="KRA1276" s="93"/>
      <c r="KRB1276" s="93"/>
      <c r="KRC1276" s="93"/>
      <c r="KRD1276" s="93"/>
      <c r="KRE1276" s="93"/>
      <c r="KRF1276" s="93"/>
      <c r="KRG1276" s="93"/>
      <c r="KRH1276" s="93"/>
      <c r="KRI1276" s="93"/>
      <c r="KRJ1276" s="93"/>
      <c r="KRK1276" s="93"/>
      <c r="KRL1276" s="93"/>
      <c r="KRM1276" s="93"/>
      <c r="KRN1276" s="93"/>
      <c r="KRO1276" s="93"/>
      <c r="KRP1276" s="93"/>
      <c r="KRQ1276" s="93"/>
      <c r="KRR1276" s="93"/>
      <c r="KRS1276" s="93"/>
      <c r="KRT1276" s="93"/>
      <c r="KRU1276" s="93"/>
      <c r="KRV1276" s="93"/>
      <c r="KRW1276" s="93"/>
      <c r="KRX1276" s="93"/>
      <c r="KRY1276" s="93"/>
      <c r="KRZ1276" s="93"/>
      <c r="KSA1276" s="93"/>
      <c r="KSB1276" s="93"/>
      <c r="KSC1276" s="93"/>
      <c r="KSD1276" s="93"/>
      <c r="KSE1276" s="93"/>
      <c r="KSF1276" s="93"/>
      <c r="KSG1276" s="93"/>
      <c r="KSH1276" s="93"/>
      <c r="KSI1276" s="93"/>
      <c r="KSJ1276" s="93"/>
      <c r="KSK1276" s="93"/>
      <c r="KSL1276" s="93"/>
      <c r="KSM1276" s="93"/>
      <c r="KSN1276" s="93"/>
      <c r="KSO1276" s="93"/>
      <c r="KSP1276" s="93"/>
      <c r="KSQ1276" s="93"/>
      <c r="KSR1276" s="93"/>
      <c r="KSS1276" s="93"/>
      <c r="KST1276" s="93"/>
      <c r="KSU1276" s="93"/>
      <c r="KSV1276" s="93"/>
      <c r="KSW1276" s="93"/>
      <c r="KSX1276" s="93"/>
      <c r="KSY1276" s="93"/>
      <c r="KSZ1276" s="93"/>
      <c r="KTA1276" s="93"/>
      <c r="KTB1276" s="93"/>
      <c r="KTC1276" s="93"/>
      <c r="KTD1276" s="93"/>
      <c r="KTE1276" s="93"/>
      <c r="KTF1276" s="93"/>
      <c r="KTG1276" s="93"/>
      <c r="KTH1276" s="93"/>
      <c r="KTI1276" s="93"/>
      <c r="KTJ1276" s="93"/>
      <c r="KTK1276" s="93"/>
      <c r="KTL1276" s="93"/>
      <c r="KTM1276" s="93"/>
      <c r="KTN1276" s="93"/>
      <c r="KTO1276" s="93"/>
      <c r="KTP1276" s="93"/>
      <c r="KTQ1276" s="93"/>
      <c r="KTR1276" s="93"/>
      <c r="KTS1276" s="93"/>
      <c r="KTT1276" s="93"/>
      <c r="KTU1276" s="93"/>
      <c r="KTV1276" s="93"/>
      <c r="KTW1276" s="93"/>
      <c r="KTX1276" s="93"/>
      <c r="KTY1276" s="93"/>
      <c r="KTZ1276" s="93"/>
      <c r="KUA1276" s="93"/>
      <c r="KUB1276" s="93"/>
      <c r="KUC1276" s="93"/>
      <c r="KUD1276" s="93"/>
      <c r="KUE1276" s="93"/>
      <c r="KUF1276" s="93"/>
      <c r="KUG1276" s="93"/>
      <c r="KUH1276" s="93"/>
      <c r="KUI1276" s="93"/>
      <c r="KUJ1276" s="93"/>
      <c r="KUK1276" s="93"/>
      <c r="KUL1276" s="93"/>
      <c r="KUM1276" s="93"/>
      <c r="KUN1276" s="93"/>
      <c r="KUO1276" s="93"/>
      <c r="KUP1276" s="93"/>
      <c r="KUQ1276" s="93"/>
      <c r="KUR1276" s="93"/>
      <c r="KUS1276" s="93"/>
      <c r="KUT1276" s="93"/>
      <c r="KUU1276" s="93"/>
      <c r="KUV1276" s="93"/>
      <c r="KUW1276" s="93"/>
      <c r="KUX1276" s="93"/>
      <c r="KUY1276" s="93"/>
      <c r="KUZ1276" s="93"/>
      <c r="KVA1276" s="93"/>
      <c r="KVB1276" s="93"/>
      <c r="KVC1276" s="93"/>
      <c r="KVD1276" s="93"/>
      <c r="KVE1276" s="93"/>
      <c r="KVF1276" s="93"/>
      <c r="KVG1276" s="93"/>
      <c r="KVH1276" s="93"/>
      <c r="KVI1276" s="93"/>
      <c r="KVJ1276" s="93"/>
      <c r="KVK1276" s="93"/>
      <c r="KVL1276" s="93"/>
      <c r="KVM1276" s="93"/>
      <c r="KVN1276" s="93"/>
      <c r="KVO1276" s="93"/>
      <c r="KVP1276" s="93"/>
      <c r="KVQ1276" s="93"/>
      <c r="KVR1276" s="93"/>
      <c r="KVS1276" s="93"/>
      <c r="KVT1276" s="93"/>
      <c r="KVU1276" s="93"/>
      <c r="KVV1276" s="93"/>
      <c r="KVW1276" s="93"/>
      <c r="KVX1276" s="93"/>
      <c r="KVY1276" s="93"/>
      <c r="KVZ1276" s="93"/>
      <c r="KWA1276" s="93"/>
      <c r="KWB1276" s="93"/>
      <c r="KWC1276" s="93"/>
      <c r="KWD1276" s="93"/>
      <c r="KWE1276" s="93"/>
      <c r="KWF1276" s="93"/>
      <c r="KWG1276" s="93"/>
      <c r="KWH1276" s="93"/>
      <c r="KWI1276" s="93"/>
      <c r="KWJ1276" s="93"/>
      <c r="KWK1276" s="93"/>
      <c r="KWL1276" s="93"/>
      <c r="KWM1276" s="93"/>
      <c r="KWN1276" s="93"/>
      <c r="KWO1276" s="93"/>
      <c r="KWP1276" s="93"/>
      <c r="KWQ1276" s="93"/>
      <c r="KWR1276" s="93"/>
      <c r="KWS1276" s="93"/>
      <c r="KWT1276" s="93"/>
      <c r="KWU1276" s="93"/>
      <c r="KWV1276" s="93"/>
      <c r="KWW1276" s="93"/>
      <c r="KWX1276" s="93"/>
      <c r="KWY1276" s="93"/>
      <c r="KWZ1276" s="93"/>
      <c r="KXA1276" s="93"/>
      <c r="KXB1276" s="93"/>
      <c r="KXC1276" s="93"/>
      <c r="KXD1276" s="93"/>
      <c r="KXE1276" s="93"/>
      <c r="KXF1276" s="93"/>
      <c r="KXG1276" s="93"/>
      <c r="KXH1276" s="93"/>
      <c r="KXI1276" s="93"/>
      <c r="KXJ1276" s="93"/>
      <c r="KXK1276" s="93"/>
      <c r="KXL1276" s="93"/>
      <c r="KXM1276" s="93"/>
      <c r="KXN1276" s="93"/>
      <c r="KXO1276" s="93"/>
      <c r="KXP1276" s="93"/>
      <c r="KXQ1276" s="93"/>
      <c r="KXR1276" s="93"/>
      <c r="KXS1276" s="93"/>
      <c r="KXT1276" s="93"/>
      <c r="KXU1276" s="93"/>
      <c r="KXV1276" s="93"/>
      <c r="KXW1276" s="93"/>
      <c r="KXX1276" s="93"/>
      <c r="KXY1276" s="93"/>
      <c r="KXZ1276" s="93"/>
      <c r="KYA1276" s="93"/>
      <c r="KYB1276" s="93"/>
      <c r="KYC1276" s="93"/>
      <c r="KYD1276" s="93"/>
      <c r="KYE1276" s="93"/>
      <c r="KYF1276" s="93"/>
      <c r="KYG1276" s="93"/>
      <c r="KYH1276" s="93"/>
      <c r="KYI1276" s="93"/>
      <c r="KYJ1276" s="93"/>
      <c r="KYK1276" s="93"/>
      <c r="KYL1276" s="93"/>
      <c r="KYM1276" s="93"/>
      <c r="KYN1276" s="93"/>
      <c r="KYO1276" s="93"/>
      <c r="KYP1276" s="93"/>
      <c r="KYQ1276" s="93"/>
      <c r="KYR1276" s="93"/>
      <c r="KYS1276" s="93"/>
      <c r="KYT1276" s="93"/>
      <c r="KYU1276" s="93"/>
      <c r="KYV1276" s="93"/>
      <c r="KYW1276" s="93"/>
      <c r="KYX1276" s="93"/>
      <c r="KYY1276" s="93"/>
      <c r="KYZ1276" s="93"/>
      <c r="KZA1276" s="93"/>
      <c r="KZB1276" s="93"/>
      <c r="KZC1276" s="93"/>
      <c r="KZD1276" s="93"/>
      <c r="KZE1276" s="93"/>
      <c r="KZF1276" s="93"/>
      <c r="KZG1276" s="93"/>
      <c r="KZH1276" s="93"/>
      <c r="KZI1276" s="93"/>
      <c r="KZJ1276" s="93"/>
      <c r="KZK1276" s="93"/>
      <c r="KZL1276" s="93"/>
      <c r="KZM1276" s="93"/>
      <c r="KZN1276" s="93"/>
      <c r="KZO1276" s="93"/>
      <c r="KZP1276" s="93"/>
      <c r="KZQ1276" s="93"/>
      <c r="KZR1276" s="93"/>
      <c r="KZS1276" s="93"/>
      <c r="KZT1276" s="93"/>
      <c r="KZU1276" s="93"/>
      <c r="KZV1276" s="93"/>
      <c r="KZW1276" s="93"/>
      <c r="KZX1276" s="93"/>
      <c r="KZY1276" s="93"/>
      <c r="KZZ1276" s="93"/>
      <c r="LAA1276" s="93"/>
      <c r="LAB1276" s="93"/>
      <c r="LAC1276" s="93"/>
      <c r="LAD1276" s="93"/>
      <c r="LAE1276" s="93"/>
      <c r="LAF1276" s="93"/>
      <c r="LAG1276" s="93"/>
      <c r="LAH1276" s="93"/>
      <c r="LAI1276" s="93"/>
      <c r="LAJ1276" s="93"/>
      <c r="LAK1276" s="93"/>
      <c r="LAL1276" s="93"/>
      <c r="LAM1276" s="93"/>
      <c r="LAN1276" s="93"/>
      <c r="LAO1276" s="93"/>
      <c r="LAP1276" s="93"/>
      <c r="LAQ1276" s="93"/>
      <c r="LAR1276" s="93"/>
      <c r="LAS1276" s="93"/>
      <c r="LAT1276" s="93"/>
      <c r="LAU1276" s="93"/>
      <c r="LAV1276" s="93"/>
      <c r="LAW1276" s="93"/>
      <c r="LAX1276" s="93"/>
      <c r="LAY1276" s="93"/>
      <c r="LAZ1276" s="93"/>
      <c r="LBA1276" s="93"/>
      <c r="LBB1276" s="93"/>
      <c r="LBC1276" s="93"/>
      <c r="LBD1276" s="93"/>
      <c r="LBE1276" s="93"/>
      <c r="LBF1276" s="93"/>
      <c r="LBG1276" s="93"/>
      <c r="LBH1276" s="93"/>
      <c r="LBI1276" s="93"/>
      <c r="LBJ1276" s="93"/>
      <c r="LBK1276" s="93"/>
      <c r="LBL1276" s="93"/>
      <c r="LBM1276" s="93"/>
      <c r="LBN1276" s="93"/>
      <c r="LBO1276" s="93"/>
      <c r="LBP1276" s="93"/>
      <c r="LBQ1276" s="93"/>
      <c r="LBR1276" s="93"/>
      <c r="LBS1276" s="93"/>
      <c r="LBT1276" s="93"/>
      <c r="LBU1276" s="93"/>
      <c r="LBV1276" s="93"/>
      <c r="LBW1276" s="93"/>
      <c r="LBX1276" s="93"/>
      <c r="LBY1276" s="93"/>
      <c r="LBZ1276" s="93"/>
      <c r="LCA1276" s="93"/>
      <c r="LCB1276" s="93"/>
      <c r="LCC1276" s="93"/>
      <c r="LCD1276" s="93"/>
      <c r="LCE1276" s="93"/>
      <c r="LCF1276" s="93"/>
      <c r="LCG1276" s="93"/>
      <c r="LCH1276" s="93"/>
      <c r="LCI1276" s="93"/>
      <c r="LCJ1276" s="93"/>
      <c r="LCK1276" s="93"/>
      <c r="LCL1276" s="93"/>
      <c r="LCM1276" s="93"/>
      <c r="LCN1276" s="93"/>
      <c r="LCO1276" s="93"/>
      <c r="LCP1276" s="93"/>
      <c r="LCQ1276" s="93"/>
      <c r="LCR1276" s="93"/>
      <c r="LCS1276" s="93"/>
      <c r="LCT1276" s="93"/>
      <c r="LCU1276" s="93"/>
      <c r="LCV1276" s="93"/>
      <c r="LCW1276" s="93"/>
      <c r="LCX1276" s="93"/>
      <c r="LCY1276" s="93"/>
      <c r="LCZ1276" s="93"/>
      <c r="LDA1276" s="93"/>
      <c r="LDB1276" s="93"/>
      <c r="LDC1276" s="93"/>
      <c r="LDD1276" s="93"/>
      <c r="LDE1276" s="93"/>
      <c r="LDF1276" s="93"/>
      <c r="LDG1276" s="93"/>
      <c r="LDH1276" s="93"/>
      <c r="LDI1276" s="93"/>
      <c r="LDJ1276" s="93"/>
      <c r="LDK1276" s="93"/>
      <c r="LDL1276" s="93"/>
      <c r="LDM1276" s="93"/>
      <c r="LDN1276" s="93"/>
      <c r="LDO1276" s="93"/>
      <c r="LDP1276" s="93"/>
      <c r="LDQ1276" s="93"/>
      <c r="LDR1276" s="93"/>
      <c r="LDS1276" s="93"/>
      <c r="LDT1276" s="93"/>
      <c r="LDU1276" s="93"/>
      <c r="LDV1276" s="93"/>
      <c r="LDW1276" s="93"/>
      <c r="LDX1276" s="93"/>
      <c r="LDY1276" s="93"/>
      <c r="LDZ1276" s="93"/>
      <c r="LEA1276" s="93"/>
      <c r="LEB1276" s="93"/>
      <c r="LEC1276" s="93"/>
      <c r="LED1276" s="93"/>
      <c r="LEE1276" s="93"/>
      <c r="LEF1276" s="93"/>
      <c r="LEG1276" s="93"/>
      <c r="LEH1276" s="93"/>
      <c r="LEI1276" s="93"/>
      <c r="LEJ1276" s="93"/>
      <c r="LEK1276" s="93"/>
      <c r="LEL1276" s="93"/>
      <c r="LEM1276" s="93"/>
      <c r="LEN1276" s="93"/>
      <c r="LEO1276" s="93"/>
      <c r="LEP1276" s="93"/>
      <c r="LEQ1276" s="93"/>
      <c r="LER1276" s="93"/>
      <c r="LES1276" s="93"/>
      <c r="LET1276" s="93"/>
      <c r="LEU1276" s="93"/>
      <c r="LEV1276" s="93"/>
      <c r="LEW1276" s="93"/>
      <c r="LEX1276" s="93"/>
      <c r="LEY1276" s="93"/>
      <c r="LEZ1276" s="93"/>
      <c r="LFA1276" s="93"/>
      <c r="LFB1276" s="93"/>
      <c r="LFC1276" s="93"/>
      <c r="LFD1276" s="93"/>
      <c r="LFE1276" s="93"/>
      <c r="LFF1276" s="93"/>
      <c r="LFG1276" s="93"/>
      <c r="LFH1276" s="93"/>
      <c r="LFI1276" s="93"/>
      <c r="LFJ1276" s="93"/>
      <c r="LFK1276" s="93"/>
      <c r="LFL1276" s="93"/>
      <c r="LFM1276" s="93"/>
      <c r="LFN1276" s="93"/>
      <c r="LFO1276" s="93"/>
      <c r="LFP1276" s="93"/>
      <c r="LFQ1276" s="93"/>
      <c r="LFR1276" s="93"/>
      <c r="LFS1276" s="93"/>
      <c r="LFT1276" s="93"/>
      <c r="LFU1276" s="93"/>
      <c r="LFV1276" s="93"/>
      <c r="LFW1276" s="93"/>
      <c r="LFX1276" s="93"/>
      <c r="LFY1276" s="93"/>
      <c r="LFZ1276" s="93"/>
      <c r="LGA1276" s="93"/>
      <c r="LGB1276" s="93"/>
      <c r="LGC1276" s="93"/>
      <c r="LGD1276" s="93"/>
      <c r="LGE1276" s="93"/>
      <c r="LGF1276" s="93"/>
      <c r="LGG1276" s="93"/>
      <c r="LGH1276" s="93"/>
      <c r="LGI1276" s="93"/>
      <c r="LGJ1276" s="93"/>
      <c r="LGK1276" s="93"/>
      <c r="LGL1276" s="93"/>
      <c r="LGM1276" s="93"/>
      <c r="LGN1276" s="93"/>
      <c r="LGO1276" s="93"/>
      <c r="LGP1276" s="93"/>
      <c r="LGQ1276" s="93"/>
      <c r="LGR1276" s="93"/>
      <c r="LGS1276" s="93"/>
      <c r="LGT1276" s="93"/>
      <c r="LGU1276" s="93"/>
      <c r="LGV1276" s="93"/>
      <c r="LGW1276" s="93"/>
      <c r="LGX1276" s="93"/>
      <c r="LGY1276" s="93"/>
      <c r="LGZ1276" s="93"/>
      <c r="LHA1276" s="93"/>
      <c r="LHB1276" s="93"/>
      <c r="LHC1276" s="93"/>
      <c r="LHD1276" s="93"/>
      <c r="LHE1276" s="93"/>
      <c r="LHF1276" s="93"/>
      <c r="LHG1276" s="93"/>
      <c r="LHH1276" s="93"/>
      <c r="LHI1276" s="93"/>
      <c r="LHJ1276" s="93"/>
      <c r="LHK1276" s="93"/>
      <c r="LHL1276" s="93"/>
      <c r="LHM1276" s="93"/>
      <c r="LHN1276" s="93"/>
      <c r="LHO1276" s="93"/>
      <c r="LHP1276" s="93"/>
      <c r="LHQ1276" s="93"/>
      <c r="LHR1276" s="93"/>
      <c r="LHS1276" s="93"/>
      <c r="LHT1276" s="93"/>
      <c r="LHU1276" s="93"/>
      <c r="LHV1276" s="93"/>
      <c r="LHW1276" s="93"/>
      <c r="LHX1276" s="93"/>
      <c r="LHY1276" s="93"/>
      <c r="LHZ1276" s="93"/>
      <c r="LIA1276" s="93"/>
      <c r="LIB1276" s="93"/>
      <c r="LIC1276" s="93"/>
      <c r="LID1276" s="93"/>
      <c r="LIE1276" s="93"/>
      <c r="LIF1276" s="93"/>
      <c r="LIG1276" s="93"/>
      <c r="LIH1276" s="93"/>
      <c r="LII1276" s="93"/>
      <c r="LIJ1276" s="93"/>
      <c r="LIK1276" s="93"/>
      <c r="LIL1276" s="93"/>
      <c r="LIM1276" s="93"/>
      <c r="LIN1276" s="93"/>
      <c r="LIO1276" s="93"/>
      <c r="LIP1276" s="93"/>
      <c r="LIQ1276" s="93"/>
      <c r="LIR1276" s="93"/>
      <c r="LIS1276" s="93"/>
      <c r="LIT1276" s="93"/>
      <c r="LIU1276" s="93"/>
      <c r="LIV1276" s="93"/>
      <c r="LIW1276" s="93"/>
      <c r="LIX1276" s="93"/>
      <c r="LIY1276" s="93"/>
      <c r="LIZ1276" s="93"/>
      <c r="LJA1276" s="93"/>
      <c r="LJB1276" s="93"/>
      <c r="LJC1276" s="93"/>
      <c r="LJD1276" s="93"/>
      <c r="LJE1276" s="93"/>
      <c r="LJF1276" s="93"/>
      <c r="LJG1276" s="93"/>
      <c r="LJH1276" s="93"/>
      <c r="LJI1276" s="93"/>
      <c r="LJJ1276" s="93"/>
      <c r="LJK1276" s="93"/>
      <c r="LJL1276" s="93"/>
      <c r="LJM1276" s="93"/>
      <c r="LJN1276" s="93"/>
      <c r="LJO1276" s="93"/>
      <c r="LJP1276" s="93"/>
      <c r="LJQ1276" s="93"/>
      <c r="LJR1276" s="93"/>
      <c r="LJS1276" s="93"/>
      <c r="LJT1276" s="93"/>
      <c r="LJU1276" s="93"/>
      <c r="LJV1276" s="93"/>
      <c r="LJW1276" s="93"/>
      <c r="LJX1276" s="93"/>
      <c r="LJY1276" s="93"/>
      <c r="LJZ1276" s="93"/>
      <c r="LKA1276" s="93"/>
      <c r="LKB1276" s="93"/>
      <c r="LKC1276" s="93"/>
      <c r="LKD1276" s="93"/>
      <c r="LKE1276" s="93"/>
      <c r="LKF1276" s="93"/>
      <c r="LKG1276" s="93"/>
      <c r="LKH1276" s="93"/>
      <c r="LKI1276" s="93"/>
      <c r="LKJ1276" s="93"/>
      <c r="LKK1276" s="93"/>
      <c r="LKL1276" s="93"/>
      <c r="LKM1276" s="93"/>
      <c r="LKN1276" s="93"/>
      <c r="LKO1276" s="93"/>
      <c r="LKP1276" s="93"/>
      <c r="LKQ1276" s="93"/>
      <c r="LKR1276" s="93"/>
      <c r="LKS1276" s="93"/>
      <c r="LKT1276" s="93"/>
      <c r="LKU1276" s="93"/>
      <c r="LKV1276" s="93"/>
      <c r="LKW1276" s="93"/>
      <c r="LKX1276" s="93"/>
      <c r="LKY1276" s="93"/>
      <c r="LKZ1276" s="93"/>
      <c r="LLA1276" s="93"/>
      <c r="LLB1276" s="93"/>
      <c r="LLC1276" s="93"/>
      <c r="LLD1276" s="93"/>
      <c r="LLE1276" s="93"/>
      <c r="LLF1276" s="93"/>
      <c r="LLG1276" s="93"/>
      <c r="LLH1276" s="93"/>
      <c r="LLI1276" s="93"/>
      <c r="LLJ1276" s="93"/>
      <c r="LLK1276" s="93"/>
      <c r="LLL1276" s="93"/>
      <c r="LLM1276" s="93"/>
      <c r="LLN1276" s="93"/>
      <c r="LLO1276" s="93"/>
      <c r="LLP1276" s="93"/>
      <c r="LLQ1276" s="93"/>
      <c r="LLR1276" s="93"/>
      <c r="LLS1276" s="93"/>
      <c r="LLT1276" s="93"/>
      <c r="LLU1276" s="93"/>
      <c r="LLV1276" s="93"/>
      <c r="LLW1276" s="93"/>
      <c r="LLX1276" s="93"/>
      <c r="LLY1276" s="93"/>
      <c r="LLZ1276" s="93"/>
      <c r="LMA1276" s="93"/>
      <c r="LMB1276" s="93"/>
      <c r="LMC1276" s="93"/>
      <c r="LMD1276" s="93"/>
      <c r="LME1276" s="93"/>
      <c r="LMF1276" s="93"/>
      <c r="LMG1276" s="93"/>
      <c r="LMH1276" s="93"/>
      <c r="LMI1276" s="93"/>
      <c r="LMJ1276" s="93"/>
      <c r="LMK1276" s="93"/>
      <c r="LML1276" s="93"/>
      <c r="LMM1276" s="93"/>
      <c r="LMN1276" s="93"/>
      <c r="LMO1276" s="93"/>
      <c r="LMP1276" s="93"/>
      <c r="LMQ1276" s="93"/>
      <c r="LMR1276" s="93"/>
      <c r="LMS1276" s="93"/>
      <c r="LMT1276" s="93"/>
      <c r="LMU1276" s="93"/>
      <c r="LMV1276" s="93"/>
      <c r="LMW1276" s="93"/>
      <c r="LMX1276" s="93"/>
      <c r="LMY1276" s="93"/>
      <c r="LMZ1276" s="93"/>
      <c r="LNA1276" s="93"/>
      <c r="LNB1276" s="93"/>
      <c r="LNC1276" s="93"/>
      <c r="LND1276" s="93"/>
      <c r="LNE1276" s="93"/>
      <c r="LNF1276" s="93"/>
      <c r="LNG1276" s="93"/>
      <c r="LNH1276" s="93"/>
      <c r="LNI1276" s="93"/>
      <c r="LNJ1276" s="93"/>
      <c r="LNK1276" s="93"/>
      <c r="LNL1276" s="93"/>
      <c r="LNM1276" s="93"/>
      <c r="LNN1276" s="93"/>
      <c r="LNO1276" s="93"/>
      <c r="LNP1276" s="93"/>
      <c r="LNQ1276" s="93"/>
      <c r="LNR1276" s="93"/>
      <c r="LNS1276" s="93"/>
      <c r="LNT1276" s="93"/>
      <c r="LNU1276" s="93"/>
      <c r="LNV1276" s="93"/>
      <c r="LNW1276" s="93"/>
      <c r="LNX1276" s="93"/>
      <c r="LNY1276" s="93"/>
      <c r="LNZ1276" s="93"/>
      <c r="LOA1276" s="93"/>
      <c r="LOB1276" s="93"/>
      <c r="LOC1276" s="93"/>
      <c r="LOD1276" s="93"/>
      <c r="LOE1276" s="93"/>
      <c r="LOF1276" s="93"/>
      <c r="LOG1276" s="93"/>
      <c r="LOH1276" s="93"/>
      <c r="LOI1276" s="93"/>
      <c r="LOJ1276" s="93"/>
      <c r="LOK1276" s="93"/>
      <c r="LOL1276" s="93"/>
      <c r="LOM1276" s="93"/>
      <c r="LON1276" s="93"/>
      <c r="LOO1276" s="93"/>
      <c r="LOP1276" s="93"/>
      <c r="LOQ1276" s="93"/>
      <c r="LOR1276" s="93"/>
      <c r="LOS1276" s="93"/>
      <c r="LOT1276" s="93"/>
      <c r="LOU1276" s="93"/>
      <c r="LOV1276" s="93"/>
      <c r="LOW1276" s="93"/>
      <c r="LOX1276" s="93"/>
      <c r="LOY1276" s="93"/>
      <c r="LOZ1276" s="93"/>
      <c r="LPA1276" s="93"/>
      <c r="LPB1276" s="93"/>
      <c r="LPC1276" s="93"/>
      <c r="LPD1276" s="93"/>
      <c r="LPE1276" s="93"/>
      <c r="LPF1276" s="93"/>
      <c r="LPG1276" s="93"/>
      <c r="LPH1276" s="93"/>
      <c r="LPI1276" s="93"/>
      <c r="LPJ1276" s="93"/>
      <c r="LPK1276" s="93"/>
      <c r="LPL1276" s="93"/>
      <c r="LPM1276" s="93"/>
      <c r="LPN1276" s="93"/>
      <c r="LPO1276" s="93"/>
      <c r="LPP1276" s="93"/>
      <c r="LPQ1276" s="93"/>
      <c r="LPR1276" s="93"/>
      <c r="LPS1276" s="93"/>
      <c r="LPT1276" s="93"/>
      <c r="LPU1276" s="93"/>
      <c r="LPV1276" s="93"/>
      <c r="LPW1276" s="93"/>
      <c r="LPX1276" s="93"/>
      <c r="LPY1276" s="93"/>
      <c r="LPZ1276" s="93"/>
      <c r="LQA1276" s="93"/>
      <c r="LQB1276" s="93"/>
      <c r="LQC1276" s="93"/>
      <c r="LQD1276" s="93"/>
      <c r="LQE1276" s="93"/>
      <c r="LQF1276" s="93"/>
      <c r="LQG1276" s="93"/>
      <c r="LQH1276" s="93"/>
      <c r="LQI1276" s="93"/>
      <c r="LQJ1276" s="93"/>
      <c r="LQK1276" s="93"/>
      <c r="LQL1276" s="93"/>
      <c r="LQM1276" s="93"/>
      <c r="LQN1276" s="93"/>
      <c r="LQO1276" s="93"/>
      <c r="LQP1276" s="93"/>
      <c r="LQQ1276" s="93"/>
      <c r="LQR1276" s="93"/>
      <c r="LQS1276" s="93"/>
      <c r="LQT1276" s="93"/>
      <c r="LQU1276" s="93"/>
      <c r="LQV1276" s="93"/>
      <c r="LQW1276" s="93"/>
      <c r="LQX1276" s="93"/>
      <c r="LQY1276" s="93"/>
      <c r="LQZ1276" s="93"/>
      <c r="LRA1276" s="93"/>
      <c r="LRB1276" s="93"/>
      <c r="LRC1276" s="93"/>
      <c r="LRD1276" s="93"/>
      <c r="LRE1276" s="93"/>
      <c r="LRF1276" s="93"/>
      <c r="LRG1276" s="93"/>
      <c r="LRH1276" s="93"/>
      <c r="LRI1276" s="93"/>
      <c r="LRJ1276" s="93"/>
      <c r="LRK1276" s="93"/>
      <c r="LRL1276" s="93"/>
      <c r="LRM1276" s="93"/>
      <c r="LRN1276" s="93"/>
      <c r="LRO1276" s="93"/>
      <c r="LRP1276" s="93"/>
      <c r="LRQ1276" s="93"/>
      <c r="LRR1276" s="93"/>
      <c r="LRS1276" s="93"/>
      <c r="LRT1276" s="93"/>
      <c r="LRU1276" s="93"/>
      <c r="LRV1276" s="93"/>
      <c r="LRW1276" s="93"/>
      <c r="LRX1276" s="93"/>
      <c r="LRY1276" s="93"/>
      <c r="LRZ1276" s="93"/>
      <c r="LSA1276" s="93"/>
      <c r="LSB1276" s="93"/>
      <c r="LSC1276" s="93"/>
      <c r="LSD1276" s="93"/>
      <c r="LSE1276" s="93"/>
      <c r="LSF1276" s="93"/>
      <c r="LSG1276" s="93"/>
      <c r="LSH1276" s="93"/>
      <c r="LSI1276" s="93"/>
      <c r="LSJ1276" s="93"/>
      <c r="LSK1276" s="93"/>
      <c r="LSL1276" s="93"/>
      <c r="LSM1276" s="93"/>
      <c r="LSN1276" s="93"/>
      <c r="LSO1276" s="93"/>
      <c r="LSP1276" s="93"/>
      <c r="LSQ1276" s="93"/>
      <c r="LSR1276" s="93"/>
      <c r="LSS1276" s="93"/>
      <c r="LST1276" s="93"/>
      <c r="LSU1276" s="93"/>
      <c r="LSV1276" s="93"/>
      <c r="LSW1276" s="93"/>
      <c r="LSX1276" s="93"/>
      <c r="LSY1276" s="93"/>
      <c r="LSZ1276" s="93"/>
      <c r="LTA1276" s="93"/>
      <c r="LTB1276" s="93"/>
      <c r="LTC1276" s="93"/>
      <c r="LTD1276" s="93"/>
      <c r="LTE1276" s="93"/>
      <c r="LTF1276" s="93"/>
      <c r="LTG1276" s="93"/>
      <c r="LTH1276" s="93"/>
      <c r="LTI1276" s="93"/>
      <c r="LTJ1276" s="93"/>
      <c r="LTK1276" s="93"/>
      <c r="LTL1276" s="93"/>
      <c r="LTM1276" s="93"/>
      <c r="LTN1276" s="93"/>
      <c r="LTO1276" s="93"/>
      <c r="LTP1276" s="93"/>
      <c r="LTQ1276" s="93"/>
      <c r="LTR1276" s="93"/>
      <c r="LTS1276" s="93"/>
      <c r="LTT1276" s="93"/>
      <c r="LTU1276" s="93"/>
      <c r="LTV1276" s="93"/>
      <c r="LTW1276" s="93"/>
      <c r="LTX1276" s="93"/>
      <c r="LTY1276" s="93"/>
      <c r="LTZ1276" s="93"/>
      <c r="LUA1276" s="93"/>
      <c r="LUB1276" s="93"/>
      <c r="LUC1276" s="93"/>
      <c r="LUD1276" s="93"/>
      <c r="LUE1276" s="93"/>
      <c r="LUF1276" s="93"/>
      <c r="LUG1276" s="93"/>
      <c r="LUH1276" s="93"/>
      <c r="LUI1276" s="93"/>
      <c r="LUJ1276" s="93"/>
      <c r="LUK1276" s="93"/>
      <c r="LUL1276" s="93"/>
      <c r="LUM1276" s="93"/>
      <c r="LUN1276" s="93"/>
      <c r="LUO1276" s="93"/>
      <c r="LUP1276" s="93"/>
      <c r="LUQ1276" s="93"/>
      <c r="LUR1276" s="93"/>
      <c r="LUS1276" s="93"/>
      <c r="LUT1276" s="93"/>
      <c r="LUU1276" s="93"/>
      <c r="LUV1276" s="93"/>
      <c r="LUW1276" s="93"/>
      <c r="LUX1276" s="93"/>
      <c r="LUY1276" s="93"/>
      <c r="LUZ1276" s="93"/>
      <c r="LVA1276" s="93"/>
      <c r="LVB1276" s="93"/>
      <c r="LVC1276" s="93"/>
      <c r="LVD1276" s="93"/>
      <c r="LVE1276" s="93"/>
      <c r="LVF1276" s="93"/>
      <c r="LVG1276" s="93"/>
      <c r="LVH1276" s="93"/>
      <c r="LVI1276" s="93"/>
      <c r="LVJ1276" s="93"/>
      <c r="LVK1276" s="93"/>
      <c r="LVL1276" s="93"/>
      <c r="LVM1276" s="93"/>
      <c r="LVN1276" s="93"/>
      <c r="LVO1276" s="93"/>
      <c r="LVP1276" s="93"/>
      <c r="LVQ1276" s="93"/>
      <c r="LVR1276" s="93"/>
      <c r="LVS1276" s="93"/>
      <c r="LVT1276" s="93"/>
      <c r="LVU1276" s="93"/>
      <c r="LVV1276" s="93"/>
      <c r="LVW1276" s="93"/>
      <c r="LVX1276" s="93"/>
      <c r="LVY1276" s="93"/>
      <c r="LVZ1276" s="93"/>
      <c r="LWA1276" s="93"/>
      <c r="LWB1276" s="93"/>
      <c r="LWC1276" s="93"/>
      <c r="LWD1276" s="93"/>
      <c r="LWE1276" s="93"/>
      <c r="LWF1276" s="93"/>
      <c r="LWG1276" s="93"/>
      <c r="LWH1276" s="93"/>
      <c r="LWI1276" s="93"/>
      <c r="LWJ1276" s="93"/>
      <c r="LWK1276" s="93"/>
      <c r="LWL1276" s="93"/>
      <c r="LWM1276" s="93"/>
      <c r="LWN1276" s="93"/>
      <c r="LWO1276" s="93"/>
      <c r="LWP1276" s="93"/>
      <c r="LWQ1276" s="93"/>
      <c r="LWR1276" s="93"/>
      <c r="LWS1276" s="93"/>
      <c r="LWT1276" s="93"/>
      <c r="LWU1276" s="93"/>
      <c r="LWV1276" s="93"/>
      <c r="LWW1276" s="93"/>
      <c r="LWX1276" s="93"/>
      <c r="LWY1276" s="93"/>
      <c r="LWZ1276" s="93"/>
      <c r="LXA1276" s="93"/>
      <c r="LXB1276" s="93"/>
      <c r="LXC1276" s="93"/>
      <c r="LXD1276" s="93"/>
      <c r="LXE1276" s="93"/>
      <c r="LXF1276" s="93"/>
      <c r="LXG1276" s="93"/>
      <c r="LXH1276" s="93"/>
      <c r="LXI1276" s="93"/>
      <c r="LXJ1276" s="93"/>
      <c r="LXK1276" s="93"/>
      <c r="LXL1276" s="93"/>
      <c r="LXM1276" s="93"/>
      <c r="LXN1276" s="93"/>
      <c r="LXO1276" s="93"/>
      <c r="LXP1276" s="93"/>
      <c r="LXQ1276" s="93"/>
      <c r="LXR1276" s="93"/>
      <c r="LXS1276" s="93"/>
      <c r="LXT1276" s="93"/>
      <c r="LXU1276" s="93"/>
      <c r="LXV1276" s="93"/>
      <c r="LXW1276" s="93"/>
      <c r="LXX1276" s="93"/>
      <c r="LXY1276" s="93"/>
      <c r="LXZ1276" s="93"/>
      <c r="LYA1276" s="93"/>
      <c r="LYB1276" s="93"/>
      <c r="LYC1276" s="93"/>
      <c r="LYD1276" s="93"/>
      <c r="LYE1276" s="93"/>
      <c r="LYF1276" s="93"/>
      <c r="LYG1276" s="93"/>
      <c r="LYH1276" s="93"/>
      <c r="LYI1276" s="93"/>
      <c r="LYJ1276" s="93"/>
      <c r="LYK1276" s="93"/>
      <c r="LYL1276" s="93"/>
      <c r="LYM1276" s="93"/>
      <c r="LYN1276" s="93"/>
      <c r="LYO1276" s="93"/>
      <c r="LYP1276" s="93"/>
      <c r="LYQ1276" s="93"/>
      <c r="LYR1276" s="93"/>
      <c r="LYS1276" s="93"/>
      <c r="LYT1276" s="93"/>
      <c r="LYU1276" s="93"/>
      <c r="LYV1276" s="93"/>
      <c r="LYW1276" s="93"/>
      <c r="LYX1276" s="93"/>
      <c r="LYY1276" s="93"/>
      <c r="LYZ1276" s="93"/>
      <c r="LZA1276" s="93"/>
      <c r="LZB1276" s="93"/>
      <c r="LZC1276" s="93"/>
      <c r="LZD1276" s="93"/>
      <c r="LZE1276" s="93"/>
      <c r="LZF1276" s="93"/>
      <c r="LZG1276" s="93"/>
      <c r="LZH1276" s="93"/>
      <c r="LZI1276" s="93"/>
      <c r="LZJ1276" s="93"/>
      <c r="LZK1276" s="93"/>
      <c r="LZL1276" s="93"/>
      <c r="LZM1276" s="93"/>
      <c r="LZN1276" s="93"/>
      <c r="LZO1276" s="93"/>
      <c r="LZP1276" s="93"/>
      <c r="LZQ1276" s="93"/>
      <c r="LZR1276" s="93"/>
      <c r="LZS1276" s="93"/>
      <c r="LZT1276" s="93"/>
      <c r="LZU1276" s="93"/>
      <c r="LZV1276" s="93"/>
      <c r="LZW1276" s="93"/>
      <c r="LZX1276" s="93"/>
      <c r="LZY1276" s="93"/>
      <c r="LZZ1276" s="93"/>
      <c r="MAA1276" s="93"/>
      <c r="MAB1276" s="93"/>
      <c r="MAC1276" s="93"/>
      <c r="MAD1276" s="93"/>
      <c r="MAE1276" s="93"/>
      <c r="MAF1276" s="93"/>
      <c r="MAG1276" s="93"/>
      <c r="MAH1276" s="93"/>
      <c r="MAI1276" s="93"/>
      <c r="MAJ1276" s="93"/>
      <c r="MAK1276" s="93"/>
      <c r="MAL1276" s="93"/>
      <c r="MAM1276" s="93"/>
      <c r="MAN1276" s="93"/>
      <c r="MAO1276" s="93"/>
      <c r="MAP1276" s="93"/>
      <c r="MAQ1276" s="93"/>
      <c r="MAR1276" s="93"/>
      <c r="MAS1276" s="93"/>
      <c r="MAT1276" s="93"/>
      <c r="MAU1276" s="93"/>
      <c r="MAV1276" s="93"/>
      <c r="MAW1276" s="93"/>
      <c r="MAX1276" s="93"/>
      <c r="MAY1276" s="93"/>
      <c r="MAZ1276" s="93"/>
      <c r="MBA1276" s="93"/>
      <c r="MBB1276" s="93"/>
      <c r="MBC1276" s="93"/>
      <c r="MBD1276" s="93"/>
      <c r="MBE1276" s="93"/>
      <c r="MBF1276" s="93"/>
      <c r="MBG1276" s="93"/>
      <c r="MBH1276" s="93"/>
      <c r="MBI1276" s="93"/>
      <c r="MBJ1276" s="93"/>
      <c r="MBK1276" s="93"/>
      <c r="MBL1276" s="93"/>
      <c r="MBM1276" s="93"/>
      <c r="MBN1276" s="93"/>
      <c r="MBO1276" s="93"/>
      <c r="MBP1276" s="93"/>
      <c r="MBQ1276" s="93"/>
      <c r="MBR1276" s="93"/>
      <c r="MBS1276" s="93"/>
      <c r="MBT1276" s="93"/>
      <c r="MBU1276" s="93"/>
      <c r="MBV1276" s="93"/>
      <c r="MBW1276" s="93"/>
      <c r="MBX1276" s="93"/>
      <c r="MBY1276" s="93"/>
      <c r="MBZ1276" s="93"/>
      <c r="MCA1276" s="93"/>
      <c r="MCB1276" s="93"/>
      <c r="MCC1276" s="93"/>
      <c r="MCD1276" s="93"/>
      <c r="MCE1276" s="93"/>
      <c r="MCF1276" s="93"/>
      <c r="MCG1276" s="93"/>
      <c r="MCH1276" s="93"/>
      <c r="MCI1276" s="93"/>
      <c r="MCJ1276" s="93"/>
      <c r="MCK1276" s="93"/>
      <c r="MCL1276" s="93"/>
      <c r="MCM1276" s="93"/>
      <c r="MCN1276" s="93"/>
      <c r="MCO1276" s="93"/>
      <c r="MCP1276" s="93"/>
      <c r="MCQ1276" s="93"/>
      <c r="MCR1276" s="93"/>
      <c r="MCS1276" s="93"/>
      <c r="MCT1276" s="93"/>
      <c r="MCU1276" s="93"/>
      <c r="MCV1276" s="93"/>
      <c r="MCW1276" s="93"/>
      <c r="MCX1276" s="93"/>
      <c r="MCY1276" s="93"/>
      <c r="MCZ1276" s="93"/>
      <c r="MDA1276" s="93"/>
      <c r="MDB1276" s="93"/>
      <c r="MDC1276" s="93"/>
      <c r="MDD1276" s="93"/>
      <c r="MDE1276" s="93"/>
      <c r="MDF1276" s="93"/>
      <c r="MDG1276" s="93"/>
      <c r="MDH1276" s="93"/>
      <c r="MDI1276" s="93"/>
      <c r="MDJ1276" s="93"/>
      <c r="MDK1276" s="93"/>
      <c r="MDL1276" s="93"/>
      <c r="MDM1276" s="93"/>
      <c r="MDN1276" s="93"/>
      <c r="MDO1276" s="93"/>
      <c r="MDP1276" s="93"/>
      <c r="MDQ1276" s="93"/>
      <c r="MDR1276" s="93"/>
      <c r="MDS1276" s="93"/>
      <c r="MDT1276" s="93"/>
      <c r="MDU1276" s="93"/>
      <c r="MDV1276" s="93"/>
      <c r="MDW1276" s="93"/>
      <c r="MDX1276" s="93"/>
      <c r="MDY1276" s="93"/>
      <c r="MDZ1276" s="93"/>
      <c r="MEA1276" s="93"/>
      <c r="MEB1276" s="93"/>
      <c r="MEC1276" s="93"/>
      <c r="MED1276" s="93"/>
      <c r="MEE1276" s="93"/>
      <c r="MEF1276" s="93"/>
      <c r="MEG1276" s="93"/>
      <c r="MEH1276" s="93"/>
      <c r="MEI1276" s="93"/>
      <c r="MEJ1276" s="93"/>
      <c r="MEK1276" s="93"/>
      <c r="MEL1276" s="93"/>
      <c r="MEM1276" s="93"/>
      <c r="MEN1276" s="93"/>
      <c r="MEO1276" s="93"/>
      <c r="MEP1276" s="93"/>
      <c r="MEQ1276" s="93"/>
      <c r="MER1276" s="93"/>
      <c r="MES1276" s="93"/>
      <c r="MET1276" s="93"/>
      <c r="MEU1276" s="93"/>
      <c r="MEV1276" s="93"/>
      <c r="MEW1276" s="93"/>
      <c r="MEX1276" s="93"/>
      <c r="MEY1276" s="93"/>
      <c r="MEZ1276" s="93"/>
      <c r="MFA1276" s="93"/>
      <c r="MFB1276" s="93"/>
      <c r="MFC1276" s="93"/>
      <c r="MFD1276" s="93"/>
      <c r="MFE1276" s="93"/>
      <c r="MFF1276" s="93"/>
      <c r="MFG1276" s="93"/>
      <c r="MFH1276" s="93"/>
      <c r="MFI1276" s="93"/>
      <c r="MFJ1276" s="93"/>
      <c r="MFK1276" s="93"/>
      <c r="MFL1276" s="93"/>
      <c r="MFM1276" s="93"/>
      <c r="MFN1276" s="93"/>
      <c r="MFO1276" s="93"/>
      <c r="MFP1276" s="93"/>
      <c r="MFQ1276" s="93"/>
      <c r="MFR1276" s="93"/>
      <c r="MFS1276" s="93"/>
      <c r="MFT1276" s="93"/>
      <c r="MFU1276" s="93"/>
      <c r="MFV1276" s="93"/>
      <c r="MFW1276" s="93"/>
      <c r="MFX1276" s="93"/>
      <c r="MFY1276" s="93"/>
      <c r="MFZ1276" s="93"/>
      <c r="MGA1276" s="93"/>
      <c r="MGB1276" s="93"/>
      <c r="MGC1276" s="93"/>
      <c r="MGD1276" s="93"/>
      <c r="MGE1276" s="93"/>
      <c r="MGF1276" s="93"/>
      <c r="MGG1276" s="93"/>
      <c r="MGH1276" s="93"/>
      <c r="MGI1276" s="93"/>
      <c r="MGJ1276" s="93"/>
      <c r="MGK1276" s="93"/>
      <c r="MGL1276" s="93"/>
      <c r="MGM1276" s="93"/>
      <c r="MGN1276" s="93"/>
      <c r="MGO1276" s="93"/>
      <c r="MGP1276" s="93"/>
      <c r="MGQ1276" s="93"/>
      <c r="MGR1276" s="93"/>
      <c r="MGS1276" s="93"/>
      <c r="MGT1276" s="93"/>
      <c r="MGU1276" s="93"/>
      <c r="MGV1276" s="93"/>
      <c r="MGW1276" s="93"/>
      <c r="MGX1276" s="93"/>
      <c r="MGY1276" s="93"/>
      <c r="MGZ1276" s="93"/>
      <c r="MHA1276" s="93"/>
      <c r="MHB1276" s="93"/>
      <c r="MHC1276" s="93"/>
      <c r="MHD1276" s="93"/>
      <c r="MHE1276" s="93"/>
      <c r="MHF1276" s="93"/>
      <c r="MHG1276" s="93"/>
      <c r="MHH1276" s="93"/>
      <c r="MHI1276" s="93"/>
      <c r="MHJ1276" s="93"/>
      <c r="MHK1276" s="93"/>
      <c r="MHL1276" s="93"/>
      <c r="MHM1276" s="93"/>
      <c r="MHN1276" s="93"/>
      <c r="MHO1276" s="93"/>
      <c r="MHP1276" s="93"/>
      <c r="MHQ1276" s="93"/>
      <c r="MHR1276" s="93"/>
      <c r="MHS1276" s="93"/>
      <c r="MHT1276" s="93"/>
      <c r="MHU1276" s="93"/>
      <c r="MHV1276" s="93"/>
      <c r="MHW1276" s="93"/>
      <c r="MHX1276" s="93"/>
      <c r="MHY1276" s="93"/>
      <c r="MHZ1276" s="93"/>
      <c r="MIA1276" s="93"/>
      <c r="MIB1276" s="93"/>
      <c r="MIC1276" s="93"/>
      <c r="MID1276" s="93"/>
      <c r="MIE1276" s="93"/>
      <c r="MIF1276" s="93"/>
      <c r="MIG1276" s="93"/>
      <c r="MIH1276" s="93"/>
      <c r="MII1276" s="93"/>
      <c r="MIJ1276" s="93"/>
      <c r="MIK1276" s="93"/>
      <c r="MIL1276" s="93"/>
      <c r="MIM1276" s="93"/>
      <c r="MIN1276" s="93"/>
      <c r="MIO1276" s="93"/>
      <c r="MIP1276" s="93"/>
      <c r="MIQ1276" s="93"/>
      <c r="MIR1276" s="93"/>
      <c r="MIS1276" s="93"/>
      <c r="MIT1276" s="93"/>
      <c r="MIU1276" s="93"/>
      <c r="MIV1276" s="93"/>
      <c r="MIW1276" s="93"/>
      <c r="MIX1276" s="93"/>
      <c r="MIY1276" s="93"/>
      <c r="MIZ1276" s="93"/>
      <c r="MJA1276" s="93"/>
      <c r="MJB1276" s="93"/>
      <c r="MJC1276" s="93"/>
      <c r="MJD1276" s="93"/>
      <c r="MJE1276" s="93"/>
      <c r="MJF1276" s="93"/>
      <c r="MJG1276" s="93"/>
      <c r="MJH1276" s="93"/>
      <c r="MJI1276" s="93"/>
      <c r="MJJ1276" s="93"/>
      <c r="MJK1276" s="93"/>
      <c r="MJL1276" s="93"/>
      <c r="MJM1276" s="93"/>
      <c r="MJN1276" s="93"/>
      <c r="MJO1276" s="93"/>
      <c r="MJP1276" s="93"/>
      <c r="MJQ1276" s="93"/>
      <c r="MJR1276" s="93"/>
      <c r="MJS1276" s="93"/>
      <c r="MJT1276" s="93"/>
      <c r="MJU1276" s="93"/>
      <c r="MJV1276" s="93"/>
      <c r="MJW1276" s="93"/>
      <c r="MJX1276" s="93"/>
      <c r="MJY1276" s="93"/>
      <c r="MJZ1276" s="93"/>
      <c r="MKA1276" s="93"/>
      <c r="MKB1276" s="93"/>
      <c r="MKC1276" s="93"/>
      <c r="MKD1276" s="93"/>
      <c r="MKE1276" s="93"/>
      <c r="MKF1276" s="93"/>
      <c r="MKG1276" s="93"/>
      <c r="MKH1276" s="93"/>
      <c r="MKI1276" s="93"/>
      <c r="MKJ1276" s="93"/>
      <c r="MKK1276" s="93"/>
      <c r="MKL1276" s="93"/>
      <c r="MKM1276" s="93"/>
      <c r="MKN1276" s="93"/>
      <c r="MKO1276" s="93"/>
      <c r="MKP1276" s="93"/>
      <c r="MKQ1276" s="93"/>
      <c r="MKR1276" s="93"/>
      <c r="MKS1276" s="93"/>
      <c r="MKT1276" s="93"/>
      <c r="MKU1276" s="93"/>
      <c r="MKV1276" s="93"/>
      <c r="MKW1276" s="93"/>
      <c r="MKX1276" s="93"/>
      <c r="MKY1276" s="93"/>
      <c r="MKZ1276" s="93"/>
      <c r="MLA1276" s="93"/>
      <c r="MLB1276" s="93"/>
      <c r="MLC1276" s="93"/>
      <c r="MLD1276" s="93"/>
      <c r="MLE1276" s="93"/>
      <c r="MLF1276" s="93"/>
      <c r="MLG1276" s="93"/>
      <c r="MLH1276" s="93"/>
      <c r="MLI1276" s="93"/>
      <c r="MLJ1276" s="93"/>
      <c r="MLK1276" s="93"/>
      <c r="MLL1276" s="93"/>
      <c r="MLM1276" s="93"/>
      <c r="MLN1276" s="93"/>
      <c r="MLO1276" s="93"/>
      <c r="MLP1276" s="93"/>
      <c r="MLQ1276" s="93"/>
      <c r="MLR1276" s="93"/>
      <c r="MLS1276" s="93"/>
      <c r="MLT1276" s="93"/>
      <c r="MLU1276" s="93"/>
      <c r="MLV1276" s="93"/>
      <c r="MLW1276" s="93"/>
      <c r="MLX1276" s="93"/>
      <c r="MLY1276" s="93"/>
      <c r="MLZ1276" s="93"/>
      <c r="MMA1276" s="93"/>
      <c r="MMB1276" s="93"/>
      <c r="MMC1276" s="93"/>
      <c r="MMD1276" s="93"/>
      <c r="MME1276" s="93"/>
      <c r="MMF1276" s="93"/>
      <c r="MMG1276" s="93"/>
      <c r="MMH1276" s="93"/>
      <c r="MMI1276" s="93"/>
      <c r="MMJ1276" s="93"/>
      <c r="MMK1276" s="93"/>
      <c r="MML1276" s="93"/>
      <c r="MMM1276" s="93"/>
      <c r="MMN1276" s="93"/>
      <c r="MMO1276" s="93"/>
      <c r="MMP1276" s="93"/>
      <c r="MMQ1276" s="93"/>
      <c r="MMR1276" s="93"/>
      <c r="MMS1276" s="93"/>
      <c r="MMT1276" s="93"/>
      <c r="MMU1276" s="93"/>
      <c r="MMV1276" s="93"/>
      <c r="MMW1276" s="93"/>
      <c r="MMX1276" s="93"/>
      <c r="MMY1276" s="93"/>
      <c r="MMZ1276" s="93"/>
      <c r="MNA1276" s="93"/>
      <c r="MNB1276" s="93"/>
      <c r="MNC1276" s="93"/>
      <c r="MND1276" s="93"/>
      <c r="MNE1276" s="93"/>
      <c r="MNF1276" s="93"/>
      <c r="MNG1276" s="93"/>
      <c r="MNH1276" s="93"/>
      <c r="MNI1276" s="93"/>
      <c r="MNJ1276" s="93"/>
      <c r="MNK1276" s="93"/>
      <c r="MNL1276" s="93"/>
      <c r="MNM1276" s="93"/>
      <c r="MNN1276" s="93"/>
      <c r="MNO1276" s="93"/>
      <c r="MNP1276" s="93"/>
      <c r="MNQ1276" s="93"/>
      <c r="MNR1276" s="93"/>
      <c r="MNS1276" s="93"/>
      <c r="MNT1276" s="93"/>
      <c r="MNU1276" s="93"/>
      <c r="MNV1276" s="93"/>
      <c r="MNW1276" s="93"/>
      <c r="MNX1276" s="93"/>
      <c r="MNY1276" s="93"/>
      <c r="MNZ1276" s="93"/>
      <c r="MOA1276" s="93"/>
      <c r="MOB1276" s="93"/>
      <c r="MOC1276" s="93"/>
      <c r="MOD1276" s="93"/>
      <c r="MOE1276" s="93"/>
      <c r="MOF1276" s="93"/>
      <c r="MOG1276" s="93"/>
      <c r="MOH1276" s="93"/>
      <c r="MOI1276" s="93"/>
      <c r="MOJ1276" s="93"/>
      <c r="MOK1276" s="93"/>
      <c r="MOL1276" s="93"/>
      <c r="MOM1276" s="93"/>
      <c r="MON1276" s="93"/>
      <c r="MOO1276" s="93"/>
      <c r="MOP1276" s="93"/>
      <c r="MOQ1276" s="93"/>
      <c r="MOR1276" s="93"/>
      <c r="MOS1276" s="93"/>
      <c r="MOT1276" s="93"/>
      <c r="MOU1276" s="93"/>
      <c r="MOV1276" s="93"/>
      <c r="MOW1276" s="93"/>
      <c r="MOX1276" s="93"/>
      <c r="MOY1276" s="93"/>
      <c r="MOZ1276" s="93"/>
      <c r="MPA1276" s="93"/>
      <c r="MPB1276" s="93"/>
      <c r="MPC1276" s="93"/>
      <c r="MPD1276" s="93"/>
      <c r="MPE1276" s="93"/>
      <c r="MPF1276" s="93"/>
      <c r="MPG1276" s="93"/>
      <c r="MPH1276" s="93"/>
      <c r="MPI1276" s="93"/>
      <c r="MPJ1276" s="93"/>
      <c r="MPK1276" s="93"/>
      <c r="MPL1276" s="93"/>
      <c r="MPM1276" s="93"/>
      <c r="MPN1276" s="93"/>
      <c r="MPO1276" s="93"/>
      <c r="MPP1276" s="93"/>
      <c r="MPQ1276" s="93"/>
      <c r="MPR1276" s="93"/>
      <c r="MPS1276" s="93"/>
      <c r="MPT1276" s="93"/>
      <c r="MPU1276" s="93"/>
      <c r="MPV1276" s="93"/>
      <c r="MPW1276" s="93"/>
      <c r="MPX1276" s="93"/>
      <c r="MPY1276" s="93"/>
      <c r="MPZ1276" s="93"/>
      <c r="MQA1276" s="93"/>
      <c r="MQB1276" s="93"/>
      <c r="MQC1276" s="93"/>
      <c r="MQD1276" s="93"/>
      <c r="MQE1276" s="93"/>
      <c r="MQF1276" s="93"/>
      <c r="MQG1276" s="93"/>
      <c r="MQH1276" s="93"/>
      <c r="MQI1276" s="93"/>
      <c r="MQJ1276" s="93"/>
      <c r="MQK1276" s="93"/>
      <c r="MQL1276" s="93"/>
      <c r="MQM1276" s="93"/>
      <c r="MQN1276" s="93"/>
      <c r="MQO1276" s="93"/>
      <c r="MQP1276" s="93"/>
      <c r="MQQ1276" s="93"/>
      <c r="MQR1276" s="93"/>
      <c r="MQS1276" s="93"/>
      <c r="MQT1276" s="93"/>
      <c r="MQU1276" s="93"/>
      <c r="MQV1276" s="93"/>
      <c r="MQW1276" s="93"/>
      <c r="MQX1276" s="93"/>
      <c r="MQY1276" s="93"/>
      <c r="MQZ1276" s="93"/>
      <c r="MRA1276" s="93"/>
      <c r="MRB1276" s="93"/>
      <c r="MRC1276" s="93"/>
      <c r="MRD1276" s="93"/>
      <c r="MRE1276" s="93"/>
      <c r="MRF1276" s="93"/>
      <c r="MRG1276" s="93"/>
      <c r="MRH1276" s="93"/>
      <c r="MRI1276" s="93"/>
      <c r="MRJ1276" s="93"/>
      <c r="MRK1276" s="93"/>
      <c r="MRL1276" s="93"/>
      <c r="MRM1276" s="93"/>
      <c r="MRN1276" s="93"/>
      <c r="MRO1276" s="93"/>
      <c r="MRP1276" s="93"/>
      <c r="MRQ1276" s="93"/>
      <c r="MRR1276" s="93"/>
      <c r="MRS1276" s="93"/>
      <c r="MRT1276" s="93"/>
      <c r="MRU1276" s="93"/>
      <c r="MRV1276" s="93"/>
      <c r="MRW1276" s="93"/>
      <c r="MRX1276" s="93"/>
      <c r="MRY1276" s="93"/>
      <c r="MRZ1276" s="93"/>
      <c r="MSA1276" s="93"/>
      <c r="MSB1276" s="93"/>
      <c r="MSC1276" s="93"/>
      <c r="MSD1276" s="93"/>
      <c r="MSE1276" s="93"/>
      <c r="MSF1276" s="93"/>
      <c r="MSG1276" s="93"/>
      <c r="MSH1276" s="93"/>
      <c r="MSI1276" s="93"/>
      <c r="MSJ1276" s="93"/>
      <c r="MSK1276" s="93"/>
      <c r="MSL1276" s="93"/>
      <c r="MSM1276" s="93"/>
      <c r="MSN1276" s="93"/>
      <c r="MSO1276" s="93"/>
      <c r="MSP1276" s="93"/>
      <c r="MSQ1276" s="93"/>
      <c r="MSR1276" s="93"/>
      <c r="MSS1276" s="93"/>
      <c r="MST1276" s="93"/>
      <c r="MSU1276" s="93"/>
      <c r="MSV1276" s="93"/>
      <c r="MSW1276" s="93"/>
      <c r="MSX1276" s="93"/>
      <c r="MSY1276" s="93"/>
      <c r="MSZ1276" s="93"/>
      <c r="MTA1276" s="93"/>
      <c r="MTB1276" s="93"/>
      <c r="MTC1276" s="93"/>
      <c r="MTD1276" s="93"/>
      <c r="MTE1276" s="93"/>
      <c r="MTF1276" s="93"/>
      <c r="MTG1276" s="93"/>
      <c r="MTH1276" s="93"/>
      <c r="MTI1276" s="93"/>
      <c r="MTJ1276" s="93"/>
      <c r="MTK1276" s="93"/>
      <c r="MTL1276" s="93"/>
      <c r="MTM1276" s="93"/>
      <c r="MTN1276" s="93"/>
      <c r="MTO1276" s="93"/>
      <c r="MTP1276" s="93"/>
      <c r="MTQ1276" s="93"/>
      <c r="MTR1276" s="93"/>
      <c r="MTS1276" s="93"/>
      <c r="MTT1276" s="93"/>
      <c r="MTU1276" s="93"/>
      <c r="MTV1276" s="93"/>
      <c r="MTW1276" s="93"/>
      <c r="MTX1276" s="93"/>
      <c r="MTY1276" s="93"/>
      <c r="MTZ1276" s="93"/>
      <c r="MUA1276" s="93"/>
      <c r="MUB1276" s="93"/>
      <c r="MUC1276" s="93"/>
      <c r="MUD1276" s="93"/>
      <c r="MUE1276" s="93"/>
      <c r="MUF1276" s="93"/>
      <c r="MUG1276" s="93"/>
      <c r="MUH1276" s="93"/>
      <c r="MUI1276" s="93"/>
      <c r="MUJ1276" s="93"/>
      <c r="MUK1276" s="93"/>
      <c r="MUL1276" s="93"/>
      <c r="MUM1276" s="93"/>
      <c r="MUN1276" s="93"/>
      <c r="MUO1276" s="93"/>
      <c r="MUP1276" s="93"/>
      <c r="MUQ1276" s="93"/>
      <c r="MUR1276" s="93"/>
      <c r="MUS1276" s="93"/>
      <c r="MUT1276" s="93"/>
      <c r="MUU1276" s="93"/>
      <c r="MUV1276" s="93"/>
      <c r="MUW1276" s="93"/>
      <c r="MUX1276" s="93"/>
      <c r="MUY1276" s="93"/>
      <c r="MUZ1276" s="93"/>
      <c r="MVA1276" s="93"/>
      <c r="MVB1276" s="93"/>
      <c r="MVC1276" s="93"/>
      <c r="MVD1276" s="93"/>
      <c r="MVE1276" s="93"/>
      <c r="MVF1276" s="93"/>
      <c r="MVG1276" s="93"/>
      <c r="MVH1276" s="93"/>
      <c r="MVI1276" s="93"/>
      <c r="MVJ1276" s="93"/>
      <c r="MVK1276" s="93"/>
      <c r="MVL1276" s="93"/>
      <c r="MVM1276" s="93"/>
      <c r="MVN1276" s="93"/>
      <c r="MVO1276" s="93"/>
      <c r="MVP1276" s="93"/>
      <c r="MVQ1276" s="93"/>
      <c r="MVR1276" s="93"/>
      <c r="MVS1276" s="93"/>
      <c r="MVT1276" s="93"/>
      <c r="MVU1276" s="93"/>
      <c r="MVV1276" s="93"/>
      <c r="MVW1276" s="93"/>
      <c r="MVX1276" s="93"/>
      <c r="MVY1276" s="93"/>
      <c r="MVZ1276" s="93"/>
      <c r="MWA1276" s="93"/>
      <c r="MWB1276" s="93"/>
      <c r="MWC1276" s="93"/>
      <c r="MWD1276" s="93"/>
      <c r="MWE1276" s="93"/>
      <c r="MWF1276" s="93"/>
      <c r="MWG1276" s="93"/>
      <c r="MWH1276" s="93"/>
      <c r="MWI1276" s="93"/>
      <c r="MWJ1276" s="93"/>
      <c r="MWK1276" s="93"/>
      <c r="MWL1276" s="93"/>
      <c r="MWM1276" s="93"/>
      <c r="MWN1276" s="93"/>
      <c r="MWO1276" s="93"/>
      <c r="MWP1276" s="93"/>
      <c r="MWQ1276" s="93"/>
      <c r="MWR1276" s="93"/>
      <c r="MWS1276" s="93"/>
      <c r="MWT1276" s="93"/>
      <c r="MWU1276" s="93"/>
      <c r="MWV1276" s="93"/>
      <c r="MWW1276" s="93"/>
      <c r="MWX1276" s="93"/>
      <c r="MWY1276" s="93"/>
      <c r="MWZ1276" s="93"/>
      <c r="MXA1276" s="93"/>
      <c r="MXB1276" s="93"/>
      <c r="MXC1276" s="93"/>
      <c r="MXD1276" s="93"/>
      <c r="MXE1276" s="93"/>
      <c r="MXF1276" s="93"/>
      <c r="MXG1276" s="93"/>
      <c r="MXH1276" s="93"/>
      <c r="MXI1276" s="93"/>
      <c r="MXJ1276" s="93"/>
      <c r="MXK1276" s="93"/>
      <c r="MXL1276" s="93"/>
      <c r="MXM1276" s="93"/>
      <c r="MXN1276" s="93"/>
      <c r="MXO1276" s="93"/>
      <c r="MXP1276" s="93"/>
      <c r="MXQ1276" s="93"/>
      <c r="MXR1276" s="93"/>
      <c r="MXS1276" s="93"/>
      <c r="MXT1276" s="93"/>
      <c r="MXU1276" s="93"/>
      <c r="MXV1276" s="93"/>
      <c r="MXW1276" s="93"/>
      <c r="MXX1276" s="93"/>
      <c r="MXY1276" s="93"/>
      <c r="MXZ1276" s="93"/>
      <c r="MYA1276" s="93"/>
      <c r="MYB1276" s="93"/>
      <c r="MYC1276" s="93"/>
      <c r="MYD1276" s="93"/>
      <c r="MYE1276" s="93"/>
      <c r="MYF1276" s="93"/>
      <c r="MYG1276" s="93"/>
      <c r="MYH1276" s="93"/>
      <c r="MYI1276" s="93"/>
      <c r="MYJ1276" s="93"/>
      <c r="MYK1276" s="93"/>
      <c r="MYL1276" s="93"/>
      <c r="MYM1276" s="93"/>
      <c r="MYN1276" s="93"/>
      <c r="MYO1276" s="93"/>
      <c r="MYP1276" s="93"/>
      <c r="MYQ1276" s="93"/>
      <c r="MYR1276" s="93"/>
      <c r="MYS1276" s="93"/>
      <c r="MYT1276" s="93"/>
      <c r="MYU1276" s="93"/>
      <c r="MYV1276" s="93"/>
      <c r="MYW1276" s="93"/>
      <c r="MYX1276" s="93"/>
      <c r="MYY1276" s="93"/>
      <c r="MYZ1276" s="93"/>
      <c r="MZA1276" s="93"/>
      <c r="MZB1276" s="93"/>
      <c r="MZC1276" s="93"/>
      <c r="MZD1276" s="93"/>
      <c r="MZE1276" s="93"/>
      <c r="MZF1276" s="93"/>
      <c r="MZG1276" s="93"/>
      <c r="MZH1276" s="93"/>
      <c r="MZI1276" s="93"/>
      <c r="MZJ1276" s="93"/>
      <c r="MZK1276" s="93"/>
      <c r="MZL1276" s="93"/>
      <c r="MZM1276" s="93"/>
      <c r="MZN1276" s="93"/>
      <c r="MZO1276" s="93"/>
      <c r="MZP1276" s="93"/>
      <c r="MZQ1276" s="93"/>
      <c r="MZR1276" s="93"/>
      <c r="MZS1276" s="93"/>
      <c r="MZT1276" s="93"/>
      <c r="MZU1276" s="93"/>
      <c r="MZV1276" s="93"/>
      <c r="MZW1276" s="93"/>
      <c r="MZX1276" s="93"/>
      <c r="MZY1276" s="93"/>
      <c r="MZZ1276" s="93"/>
      <c r="NAA1276" s="93"/>
      <c r="NAB1276" s="93"/>
      <c r="NAC1276" s="93"/>
      <c r="NAD1276" s="93"/>
      <c r="NAE1276" s="93"/>
      <c r="NAF1276" s="93"/>
      <c r="NAG1276" s="93"/>
      <c r="NAH1276" s="93"/>
      <c r="NAI1276" s="93"/>
      <c r="NAJ1276" s="93"/>
      <c r="NAK1276" s="93"/>
      <c r="NAL1276" s="93"/>
      <c r="NAM1276" s="93"/>
      <c r="NAN1276" s="93"/>
      <c r="NAO1276" s="93"/>
      <c r="NAP1276" s="93"/>
      <c r="NAQ1276" s="93"/>
      <c r="NAR1276" s="93"/>
      <c r="NAS1276" s="93"/>
      <c r="NAT1276" s="93"/>
      <c r="NAU1276" s="93"/>
      <c r="NAV1276" s="93"/>
      <c r="NAW1276" s="93"/>
      <c r="NAX1276" s="93"/>
      <c r="NAY1276" s="93"/>
      <c r="NAZ1276" s="93"/>
      <c r="NBA1276" s="93"/>
      <c r="NBB1276" s="93"/>
      <c r="NBC1276" s="93"/>
      <c r="NBD1276" s="93"/>
      <c r="NBE1276" s="93"/>
      <c r="NBF1276" s="93"/>
      <c r="NBG1276" s="93"/>
      <c r="NBH1276" s="93"/>
      <c r="NBI1276" s="93"/>
      <c r="NBJ1276" s="93"/>
      <c r="NBK1276" s="93"/>
      <c r="NBL1276" s="93"/>
      <c r="NBM1276" s="93"/>
      <c r="NBN1276" s="93"/>
      <c r="NBO1276" s="93"/>
      <c r="NBP1276" s="93"/>
      <c r="NBQ1276" s="93"/>
      <c r="NBR1276" s="93"/>
      <c r="NBS1276" s="93"/>
      <c r="NBT1276" s="93"/>
      <c r="NBU1276" s="93"/>
      <c r="NBV1276" s="93"/>
      <c r="NBW1276" s="93"/>
      <c r="NBX1276" s="93"/>
      <c r="NBY1276" s="93"/>
      <c r="NBZ1276" s="93"/>
      <c r="NCA1276" s="93"/>
      <c r="NCB1276" s="93"/>
      <c r="NCC1276" s="93"/>
      <c r="NCD1276" s="93"/>
      <c r="NCE1276" s="93"/>
      <c r="NCF1276" s="93"/>
      <c r="NCG1276" s="93"/>
      <c r="NCH1276" s="93"/>
      <c r="NCI1276" s="93"/>
      <c r="NCJ1276" s="93"/>
      <c r="NCK1276" s="93"/>
      <c r="NCL1276" s="93"/>
      <c r="NCM1276" s="93"/>
      <c r="NCN1276" s="93"/>
      <c r="NCO1276" s="93"/>
      <c r="NCP1276" s="93"/>
      <c r="NCQ1276" s="93"/>
      <c r="NCR1276" s="93"/>
      <c r="NCS1276" s="93"/>
      <c r="NCT1276" s="93"/>
      <c r="NCU1276" s="93"/>
      <c r="NCV1276" s="93"/>
      <c r="NCW1276" s="93"/>
      <c r="NCX1276" s="93"/>
      <c r="NCY1276" s="93"/>
      <c r="NCZ1276" s="93"/>
      <c r="NDA1276" s="93"/>
      <c r="NDB1276" s="93"/>
      <c r="NDC1276" s="93"/>
      <c r="NDD1276" s="93"/>
      <c r="NDE1276" s="93"/>
      <c r="NDF1276" s="93"/>
      <c r="NDG1276" s="93"/>
      <c r="NDH1276" s="93"/>
      <c r="NDI1276" s="93"/>
      <c r="NDJ1276" s="93"/>
      <c r="NDK1276" s="93"/>
      <c r="NDL1276" s="93"/>
      <c r="NDM1276" s="93"/>
      <c r="NDN1276" s="93"/>
      <c r="NDO1276" s="93"/>
      <c r="NDP1276" s="93"/>
      <c r="NDQ1276" s="93"/>
      <c r="NDR1276" s="93"/>
      <c r="NDS1276" s="93"/>
      <c r="NDT1276" s="93"/>
      <c r="NDU1276" s="93"/>
      <c r="NDV1276" s="93"/>
      <c r="NDW1276" s="93"/>
      <c r="NDX1276" s="93"/>
      <c r="NDY1276" s="93"/>
      <c r="NDZ1276" s="93"/>
      <c r="NEA1276" s="93"/>
      <c r="NEB1276" s="93"/>
      <c r="NEC1276" s="93"/>
      <c r="NED1276" s="93"/>
      <c r="NEE1276" s="93"/>
      <c r="NEF1276" s="93"/>
      <c r="NEG1276" s="93"/>
      <c r="NEH1276" s="93"/>
      <c r="NEI1276" s="93"/>
      <c r="NEJ1276" s="93"/>
      <c r="NEK1276" s="93"/>
      <c r="NEL1276" s="93"/>
      <c r="NEM1276" s="93"/>
      <c r="NEN1276" s="93"/>
      <c r="NEO1276" s="93"/>
      <c r="NEP1276" s="93"/>
      <c r="NEQ1276" s="93"/>
      <c r="NER1276" s="93"/>
      <c r="NES1276" s="93"/>
      <c r="NET1276" s="93"/>
      <c r="NEU1276" s="93"/>
      <c r="NEV1276" s="93"/>
      <c r="NEW1276" s="93"/>
      <c r="NEX1276" s="93"/>
      <c r="NEY1276" s="93"/>
      <c r="NEZ1276" s="93"/>
      <c r="NFA1276" s="93"/>
      <c r="NFB1276" s="93"/>
      <c r="NFC1276" s="93"/>
      <c r="NFD1276" s="93"/>
      <c r="NFE1276" s="93"/>
      <c r="NFF1276" s="93"/>
      <c r="NFG1276" s="93"/>
      <c r="NFH1276" s="93"/>
      <c r="NFI1276" s="93"/>
      <c r="NFJ1276" s="93"/>
      <c r="NFK1276" s="93"/>
      <c r="NFL1276" s="93"/>
      <c r="NFM1276" s="93"/>
      <c r="NFN1276" s="93"/>
      <c r="NFO1276" s="93"/>
      <c r="NFP1276" s="93"/>
      <c r="NFQ1276" s="93"/>
      <c r="NFR1276" s="93"/>
      <c r="NFS1276" s="93"/>
      <c r="NFT1276" s="93"/>
      <c r="NFU1276" s="93"/>
      <c r="NFV1276" s="93"/>
      <c r="NFW1276" s="93"/>
      <c r="NFX1276" s="93"/>
      <c r="NFY1276" s="93"/>
      <c r="NFZ1276" s="93"/>
      <c r="NGA1276" s="93"/>
      <c r="NGB1276" s="93"/>
      <c r="NGC1276" s="93"/>
      <c r="NGD1276" s="93"/>
      <c r="NGE1276" s="93"/>
      <c r="NGF1276" s="93"/>
      <c r="NGG1276" s="93"/>
      <c r="NGH1276" s="93"/>
      <c r="NGI1276" s="93"/>
      <c r="NGJ1276" s="93"/>
      <c r="NGK1276" s="93"/>
      <c r="NGL1276" s="93"/>
      <c r="NGM1276" s="93"/>
      <c r="NGN1276" s="93"/>
      <c r="NGO1276" s="93"/>
      <c r="NGP1276" s="93"/>
      <c r="NGQ1276" s="93"/>
      <c r="NGR1276" s="93"/>
      <c r="NGS1276" s="93"/>
      <c r="NGT1276" s="93"/>
      <c r="NGU1276" s="93"/>
      <c r="NGV1276" s="93"/>
      <c r="NGW1276" s="93"/>
      <c r="NGX1276" s="93"/>
      <c r="NGY1276" s="93"/>
      <c r="NGZ1276" s="93"/>
      <c r="NHA1276" s="93"/>
      <c r="NHB1276" s="93"/>
      <c r="NHC1276" s="93"/>
      <c r="NHD1276" s="93"/>
      <c r="NHE1276" s="93"/>
      <c r="NHF1276" s="93"/>
      <c r="NHG1276" s="93"/>
      <c r="NHH1276" s="93"/>
      <c r="NHI1276" s="93"/>
      <c r="NHJ1276" s="93"/>
      <c r="NHK1276" s="93"/>
      <c r="NHL1276" s="93"/>
      <c r="NHM1276" s="93"/>
      <c r="NHN1276" s="93"/>
      <c r="NHO1276" s="93"/>
      <c r="NHP1276" s="93"/>
      <c r="NHQ1276" s="93"/>
      <c r="NHR1276" s="93"/>
      <c r="NHS1276" s="93"/>
      <c r="NHT1276" s="93"/>
      <c r="NHU1276" s="93"/>
      <c r="NHV1276" s="93"/>
      <c r="NHW1276" s="93"/>
      <c r="NHX1276" s="93"/>
      <c r="NHY1276" s="93"/>
      <c r="NHZ1276" s="93"/>
      <c r="NIA1276" s="93"/>
      <c r="NIB1276" s="93"/>
      <c r="NIC1276" s="93"/>
      <c r="NID1276" s="93"/>
      <c r="NIE1276" s="93"/>
      <c r="NIF1276" s="93"/>
      <c r="NIG1276" s="93"/>
      <c r="NIH1276" s="93"/>
      <c r="NII1276" s="93"/>
      <c r="NIJ1276" s="93"/>
      <c r="NIK1276" s="93"/>
      <c r="NIL1276" s="93"/>
      <c r="NIM1276" s="93"/>
      <c r="NIN1276" s="93"/>
      <c r="NIO1276" s="93"/>
      <c r="NIP1276" s="93"/>
      <c r="NIQ1276" s="93"/>
      <c r="NIR1276" s="93"/>
      <c r="NIS1276" s="93"/>
      <c r="NIT1276" s="93"/>
      <c r="NIU1276" s="93"/>
      <c r="NIV1276" s="93"/>
      <c r="NIW1276" s="93"/>
      <c r="NIX1276" s="93"/>
      <c r="NIY1276" s="93"/>
      <c r="NIZ1276" s="93"/>
      <c r="NJA1276" s="93"/>
      <c r="NJB1276" s="93"/>
      <c r="NJC1276" s="93"/>
      <c r="NJD1276" s="93"/>
      <c r="NJE1276" s="93"/>
      <c r="NJF1276" s="93"/>
      <c r="NJG1276" s="93"/>
      <c r="NJH1276" s="93"/>
      <c r="NJI1276" s="93"/>
      <c r="NJJ1276" s="93"/>
      <c r="NJK1276" s="93"/>
      <c r="NJL1276" s="93"/>
      <c r="NJM1276" s="93"/>
      <c r="NJN1276" s="93"/>
      <c r="NJO1276" s="93"/>
      <c r="NJP1276" s="93"/>
      <c r="NJQ1276" s="93"/>
      <c r="NJR1276" s="93"/>
      <c r="NJS1276" s="93"/>
      <c r="NJT1276" s="93"/>
      <c r="NJU1276" s="93"/>
      <c r="NJV1276" s="93"/>
      <c r="NJW1276" s="93"/>
      <c r="NJX1276" s="93"/>
      <c r="NJY1276" s="93"/>
      <c r="NJZ1276" s="93"/>
      <c r="NKA1276" s="93"/>
      <c r="NKB1276" s="93"/>
      <c r="NKC1276" s="93"/>
      <c r="NKD1276" s="93"/>
      <c r="NKE1276" s="93"/>
      <c r="NKF1276" s="93"/>
      <c r="NKG1276" s="93"/>
      <c r="NKH1276" s="93"/>
      <c r="NKI1276" s="93"/>
      <c r="NKJ1276" s="93"/>
      <c r="NKK1276" s="93"/>
      <c r="NKL1276" s="93"/>
      <c r="NKM1276" s="93"/>
      <c r="NKN1276" s="93"/>
      <c r="NKO1276" s="93"/>
      <c r="NKP1276" s="93"/>
      <c r="NKQ1276" s="93"/>
      <c r="NKR1276" s="93"/>
      <c r="NKS1276" s="93"/>
      <c r="NKT1276" s="93"/>
      <c r="NKU1276" s="93"/>
      <c r="NKV1276" s="93"/>
      <c r="NKW1276" s="93"/>
      <c r="NKX1276" s="93"/>
      <c r="NKY1276" s="93"/>
      <c r="NKZ1276" s="93"/>
      <c r="NLA1276" s="93"/>
      <c r="NLB1276" s="93"/>
      <c r="NLC1276" s="93"/>
      <c r="NLD1276" s="93"/>
      <c r="NLE1276" s="93"/>
      <c r="NLF1276" s="93"/>
      <c r="NLG1276" s="93"/>
      <c r="NLH1276" s="93"/>
      <c r="NLI1276" s="93"/>
      <c r="NLJ1276" s="93"/>
      <c r="NLK1276" s="93"/>
      <c r="NLL1276" s="93"/>
      <c r="NLM1276" s="93"/>
      <c r="NLN1276" s="93"/>
      <c r="NLO1276" s="93"/>
      <c r="NLP1276" s="93"/>
      <c r="NLQ1276" s="93"/>
      <c r="NLR1276" s="93"/>
      <c r="NLS1276" s="93"/>
      <c r="NLT1276" s="93"/>
      <c r="NLU1276" s="93"/>
      <c r="NLV1276" s="93"/>
      <c r="NLW1276" s="93"/>
      <c r="NLX1276" s="93"/>
      <c r="NLY1276" s="93"/>
      <c r="NLZ1276" s="93"/>
      <c r="NMA1276" s="93"/>
      <c r="NMB1276" s="93"/>
      <c r="NMC1276" s="93"/>
      <c r="NMD1276" s="93"/>
      <c r="NME1276" s="93"/>
      <c r="NMF1276" s="93"/>
      <c r="NMG1276" s="93"/>
      <c r="NMH1276" s="93"/>
      <c r="NMI1276" s="93"/>
      <c r="NMJ1276" s="93"/>
      <c r="NMK1276" s="93"/>
      <c r="NML1276" s="93"/>
      <c r="NMM1276" s="93"/>
      <c r="NMN1276" s="93"/>
      <c r="NMO1276" s="93"/>
      <c r="NMP1276" s="93"/>
      <c r="NMQ1276" s="93"/>
      <c r="NMR1276" s="93"/>
      <c r="NMS1276" s="93"/>
      <c r="NMT1276" s="93"/>
      <c r="NMU1276" s="93"/>
      <c r="NMV1276" s="93"/>
      <c r="NMW1276" s="93"/>
      <c r="NMX1276" s="93"/>
      <c r="NMY1276" s="93"/>
      <c r="NMZ1276" s="93"/>
      <c r="NNA1276" s="93"/>
      <c r="NNB1276" s="93"/>
      <c r="NNC1276" s="93"/>
      <c r="NND1276" s="93"/>
      <c r="NNE1276" s="93"/>
      <c r="NNF1276" s="93"/>
      <c r="NNG1276" s="93"/>
      <c r="NNH1276" s="93"/>
      <c r="NNI1276" s="93"/>
      <c r="NNJ1276" s="93"/>
      <c r="NNK1276" s="93"/>
      <c r="NNL1276" s="93"/>
      <c r="NNM1276" s="93"/>
      <c r="NNN1276" s="93"/>
      <c r="NNO1276" s="93"/>
      <c r="NNP1276" s="93"/>
      <c r="NNQ1276" s="93"/>
      <c r="NNR1276" s="93"/>
      <c r="NNS1276" s="93"/>
      <c r="NNT1276" s="93"/>
      <c r="NNU1276" s="93"/>
      <c r="NNV1276" s="93"/>
      <c r="NNW1276" s="93"/>
      <c r="NNX1276" s="93"/>
      <c r="NNY1276" s="93"/>
      <c r="NNZ1276" s="93"/>
      <c r="NOA1276" s="93"/>
      <c r="NOB1276" s="93"/>
      <c r="NOC1276" s="93"/>
      <c r="NOD1276" s="93"/>
      <c r="NOE1276" s="93"/>
      <c r="NOF1276" s="93"/>
      <c r="NOG1276" s="93"/>
      <c r="NOH1276" s="93"/>
      <c r="NOI1276" s="93"/>
      <c r="NOJ1276" s="93"/>
      <c r="NOK1276" s="93"/>
      <c r="NOL1276" s="93"/>
      <c r="NOM1276" s="93"/>
      <c r="NON1276" s="93"/>
      <c r="NOO1276" s="93"/>
      <c r="NOP1276" s="93"/>
      <c r="NOQ1276" s="93"/>
      <c r="NOR1276" s="93"/>
      <c r="NOS1276" s="93"/>
      <c r="NOT1276" s="93"/>
      <c r="NOU1276" s="93"/>
      <c r="NOV1276" s="93"/>
      <c r="NOW1276" s="93"/>
      <c r="NOX1276" s="93"/>
      <c r="NOY1276" s="93"/>
      <c r="NOZ1276" s="93"/>
      <c r="NPA1276" s="93"/>
      <c r="NPB1276" s="93"/>
      <c r="NPC1276" s="93"/>
      <c r="NPD1276" s="93"/>
      <c r="NPE1276" s="93"/>
      <c r="NPF1276" s="93"/>
      <c r="NPG1276" s="93"/>
      <c r="NPH1276" s="93"/>
      <c r="NPI1276" s="93"/>
      <c r="NPJ1276" s="93"/>
      <c r="NPK1276" s="93"/>
      <c r="NPL1276" s="93"/>
      <c r="NPM1276" s="93"/>
      <c r="NPN1276" s="93"/>
      <c r="NPO1276" s="93"/>
      <c r="NPP1276" s="93"/>
      <c r="NPQ1276" s="93"/>
      <c r="NPR1276" s="93"/>
      <c r="NPS1276" s="93"/>
      <c r="NPT1276" s="93"/>
      <c r="NPU1276" s="93"/>
      <c r="NPV1276" s="93"/>
      <c r="NPW1276" s="93"/>
      <c r="NPX1276" s="93"/>
      <c r="NPY1276" s="93"/>
      <c r="NPZ1276" s="93"/>
      <c r="NQA1276" s="93"/>
      <c r="NQB1276" s="93"/>
      <c r="NQC1276" s="93"/>
      <c r="NQD1276" s="93"/>
      <c r="NQE1276" s="93"/>
      <c r="NQF1276" s="93"/>
      <c r="NQG1276" s="93"/>
      <c r="NQH1276" s="93"/>
      <c r="NQI1276" s="93"/>
      <c r="NQJ1276" s="93"/>
      <c r="NQK1276" s="93"/>
      <c r="NQL1276" s="93"/>
      <c r="NQM1276" s="93"/>
      <c r="NQN1276" s="93"/>
      <c r="NQO1276" s="93"/>
      <c r="NQP1276" s="93"/>
      <c r="NQQ1276" s="93"/>
      <c r="NQR1276" s="93"/>
      <c r="NQS1276" s="93"/>
      <c r="NQT1276" s="93"/>
      <c r="NQU1276" s="93"/>
      <c r="NQV1276" s="93"/>
      <c r="NQW1276" s="93"/>
      <c r="NQX1276" s="93"/>
      <c r="NQY1276" s="93"/>
      <c r="NQZ1276" s="93"/>
      <c r="NRA1276" s="93"/>
      <c r="NRB1276" s="93"/>
      <c r="NRC1276" s="93"/>
      <c r="NRD1276" s="93"/>
      <c r="NRE1276" s="93"/>
      <c r="NRF1276" s="93"/>
      <c r="NRG1276" s="93"/>
      <c r="NRH1276" s="93"/>
      <c r="NRI1276" s="93"/>
      <c r="NRJ1276" s="93"/>
      <c r="NRK1276" s="93"/>
      <c r="NRL1276" s="93"/>
      <c r="NRM1276" s="93"/>
      <c r="NRN1276" s="93"/>
      <c r="NRO1276" s="93"/>
      <c r="NRP1276" s="93"/>
      <c r="NRQ1276" s="93"/>
      <c r="NRR1276" s="93"/>
      <c r="NRS1276" s="93"/>
      <c r="NRT1276" s="93"/>
      <c r="NRU1276" s="93"/>
      <c r="NRV1276" s="93"/>
      <c r="NRW1276" s="93"/>
      <c r="NRX1276" s="93"/>
      <c r="NRY1276" s="93"/>
      <c r="NRZ1276" s="93"/>
      <c r="NSA1276" s="93"/>
      <c r="NSB1276" s="93"/>
      <c r="NSC1276" s="93"/>
      <c r="NSD1276" s="93"/>
      <c r="NSE1276" s="93"/>
      <c r="NSF1276" s="93"/>
      <c r="NSG1276" s="93"/>
      <c r="NSH1276" s="93"/>
      <c r="NSI1276" s="93"/>
      <c r="NSJ1276" s="93"/>
      <c r="NSK1276" s="93"/>
      <c r="NSL1276" s="93"/>
      <c r="NSM1276" s="93"/>
      <c r="NSN1276" s="93"/>
      <c r="NSO1276" s="93"/>
      <c r="NSP1276" s="93"/>
      <c r="NSQ1276" s="93"/>
      <c r="NSR1276" s="93"/>
      <c r="NSS1276" s="93"/>
      <c r="NST1276" s="93"/>
      <c r="NSU1276" s="93"/>
      <c r="NSV1276" s="93"/>
      <c r="NSW1276" s="93"/>
      <c r="NSX1276" s="93"/>
      <c r="NSY1276" s="93"/>
      <c r="NSZ1276" s="93"/>
      <c r="NTA1276" s="93"/>
      <c r="NTB1276" s="93"/>
      <c r="NTC1276" s="93"/>
      <c r="NTD1276" s="93"/>
      <c r="NTE1276" s="93"/>
      <c r="NTF1276" s="93"/>
      <c r="NTG1276" s="93"/>
      <c r="NTH1276" s="93"/>
      <c r="NTI1276" s="93"/>
      <c r="NTJ1276" s="93"/>
      <c r="NTK1276" s="93"/>
      <c r="NTL1276" s="93"/>
      <c r="NTM1276" s="93"/>
      <c r="NTN1276" s="93"/>
      <c r="NTO1276" s="93"/>
      <c r="NTP1276" s="93"/>
      <c r="NTQ1276" s="93"/>
      <c r="NTR1276" s="93"/>
      <c r="NTS1276" s="93"/>
      <c r="NTT1276" s="93"/>
      <c r="NTU1276" s="93"/>
      <c r="NTV1276" s="93"/>
      <c r="NTW1276" s="93"/>
      <c r="NTX1276" s="93"/>
      <c r="NTY1276" s="93"/>
      <c r="NTZ1276" s="93"/>
      <c r="NUA1276" s="93"/>
      <c r="NUB1276" s="93"/>
      <c r="NUC1276" s="93"/>
      <c r="NUD1276" s="93"/>
      <c r="NUE1276" s="93"/>
      <c r="NUF1276" s="93"/>
      <c r="NUG1276" s="93"/>
      <c r="NUH1276" s="93"/>
      <c r="NUI1276" s="93"/>
      <c r="NUJ1276" s="93"/>
      <c r="NUK1276" s="93"/>
      <c r="NUL1276" s="93"/>
      <c r="NUM1276" s="93"/>
      <c r="NUN1276" s="93"/>
      <c r="NUO1276" s="93"/>
      <c r="NUP1276" s="93"/>
      <c r="NUQ1276" s="93"/>
      <c r="NUR1276" s="93"/>
      <c r="NUS1276" s="93"/>
      <c r="NUT1276" s="93"/>
      <c r="NUU1276" s="93"/>
      <c r="NUV1276" s="93"/>
      <c r="NUW1276" s="93"/>
      <c r="NUX1276" s="93"/>
      <c r="NUY1276" s="93"/>
      <c r="NUZ1276" s="93"/>
      <c r="NVA1276" s="93"/>
      <c r="NVB1276" s="93"/>
      <c r="NVC1276" s="93"/>
      <c r="NVD1276" s="93"/>
      <c r="NVE1276" s="93"/>
      <c r="NVF1276" s="93"/>
      <c r="NVG1276" s="93"/>
      <c r="NVH1276" s="93"/>
      <c r="NVI1276" s="93"/>
      <c r="NVJ1276" s="93"/>
      <c r="NVK1276" s="93"/>
      <c r="NVL1276" s="93"/>
      <c r="NVM1276" s="93"/>
      <c r="NVN1276" s="93"/>
      <c r="NVO1276" s="93"/>
      <c r="NVP1276" s="93"/>
      <c r="NVQ1276" s="93"/>
      <c r="NVR1276" s="93"/>
      <c r="NVS1276" s="93"/>
      <c r="NVT1276" s="93"/>
      <c r="NVU1276" s="93"/>
      <c r="NVV1276" s="93"/>
      <c r="NVW1276" s="93"/>
      <c r="NVX1276" s="93"/>
      <c r="NVY1276" s="93"/>
      <c r="NVZ1276" s="93"/>
      <c r="NWA1276" s="93"/>
      <c r="NWB1276" s="93"/>
      <c r="NWC1276" s="93"/>
      <c r="NWD1276" s="93"/>
      <c r="NWE1276" s="93"/>
      <c r="NWF1276" s="93"/>
      <c r="NWG1276" s="93"/>
      <c r="NWH1276" s="93"/>
      <c r="NWI1276" s="93"/>
      <c r="NWJ1276" s="93"/>
      <c r="NWK1276" s="93"/>
      <c r="NWL1276" s="93"/>
      <c r="NWM1276" s="93"/>
      <c r="NWN1276" s="93"/>
      <c r="NWO1276" s="93"/>
      <c r="NWP1276" s="93"/>
      <c r="NWQ1276" s="93"/>
      <c r="NWR1276" s="93"/>
      <c r="NWS1276" s="93"/>
      <c r="NWT1276" s="93"/>
      <c r="NWU1276" s="93"/>
      <c r="NWV1276" s="93"/>
      <c r="NWW1276" s="93"/>
      <c r="NWX1276" s="93"/>
      <c r="NWY1276" s="93"/>
      <c r="NWZ1276" s="93"/>
      <c r="NXA1276" s="93"/>
      <c r="NXB1276" s="93"/>
      <c r="NXC1276" s="93"/>
      <c r="NXD1276" s="93"/>
      <c r="NXE1276" s="93"/>
      <c r="NXF1276" s="93"/>
      <c r="NXG1276" s="93"/>
      <c r="NXH1276" s="93"/>
      <c r="NXI1276" s="93"/>
      <c r="NXJ1276" s="93"/>
      <c r="NXK1276" s="93"/>
      <c r="NXL1276" s="93"/>
      <c r="NXM1276" s="93"/>
      <c r="NXN1276" s="93"/>
      <c r="NXO1276" s="93"/>
      <c r="NXP1276" s="93"/>
      <c r="NXQ1276" s="93"/>
      <c r="NXR1276" s="93"/>
      <c r="NXS1276" s="93"/>
      <c r="NXT1276" s="93"/>
      <c r="NXU1276" s="93"/>
      <c r="NXV1276" s="93"/>
      <c r="NXW1276" s="93"/>
      <c r="NXX1276" s="93"/>
      <c r="NXY1276" s="93"/>
      <c r="NXZ1276" s="93"/>
      <c r="NYA1276" s="93"/>
      <c r="NYB1276" s="93"/>
      <c r="NYC1276" s="93"/>
      <c r="NYD1276" s="93"/>
      <c r="NYE1276" s="93"/>
      <c r="NYF1276" s="93"/>
      <c r="NYG1276" s="93"/>
      <c r="NYH1276" s="93"/>
      <c r="NYI1276" s="93"/>
      <c r="NYJ1276" s="93"/>
      <c r="NYK1276" s="93"/>
      <c r="NYL1276" s="93"/>
      <c r="NYM1276" s="93"/>
      <c r="NYN1276" s="93"/>
      <c r="NYO1276" s="93"/>
      <c r="NYP1276" s="93"/>
      <c r="NYQ1276" s="93"/>
      <c r="NYR1276" s="93"/>
      <c r="NYS1276" s="93"/>
      <c r="NYT1276" s="93"/>
      <c r="NYU1276" s="93"/>
      <c r="NYV1276" s="93"/>
      <c r="NYW1276" s="93"/>
      <c r="NYX1276" s="93"/>
      <c r="NYY1276" s="93"/>
      <c r="NYZ1276" s="93"/>
      <c r="NZA1276" s="93"/>
      <c r="NZB1276" s="93"/>
      <c r="NZC1276" s="93"/>
      <c r="NZD1276" s="93"/>
      <c r="NZE1276" s="93"/>
      <c r="NZF1276" s="93"/>
      <c r="NZG1276" s="93"/>
      <c r="NZH1276" s="93"/>
      <c r="NZI1276" s="93"/>
      <c r="NZJ1276" s="93"/>
      <c r="NZK1276" s="93"/>
      <c r="NZL1276" s="93"/>
      <c r="NZM1276" s="93"/>
      <c r="NZN1276" s="93"/>
      <c r="NZO1276" s="93"/>
      <c r="NZP1276" s="93"/>
      <c r="NZQ1276" s="93"/>
      <c r="NZR1276" s="93"/>
      <c r="NZS1276" s="93"/>
      <c r="NZT1276" s="93"/>
      <c r="NZU1276" s="93"/>
      <c r="NZV1276" s="93"/>
      <c r="NZW1276" s="93"/>
      <c r="NZX1276" s="93"/>
      <c r="NZY1276" s="93"/>
      <c r="NZZ1276" s="93"/>
      <c r="OAA1276" s="93"/>
      <c r="OAB1276" s="93"/>
      <c r="OAC1276" s="93"/>
      <c r="OAD1276" s="93"/>
      <c r="OAE1276" s="93"/>
      <c r="OAF1276" s="93"/>
      <c r="OAG1276" s="93"/>
      <c r="OAH1276" s="93"/>
      <c r="OAI1276" s="93"/>
      <c r="OAJ1276" s="93"/>
      <c r="OAK1276" s="93"/>
      <c r="OAL1276" s="93"/>
      <c r="OAM1276" s="93"/>
      <c r="OAN1276" s="93"/>
      <c r="OAO1276" s="93"/>
      <c r="OAP1276" s="93"/>
      <c r="OAQ1276" s="93"/>
      <c r="OAR1276" s="93"/>
      <c r="OAS1276" s="93"/>
      <c r="OAT1276" s="93"/>
      <c r="OAU1276" s="93"/>
      <c r="OAV1276" s="93"/>
      <c r="OAW1276" s="93"/>
      <c r="OAX1276" s="93"/>
      <c r="OAY1276" s="93"/>
      <c r="OAZ1276" s="93"/>
      <c r="OBA1276" s="93"/>
      <c r="OBB1276" s="93"/>
      <c r="OBC1276" s="93"/>
      <c r="OBD1276" s="93"/>
      <c r="OBE1276" s="93"/>
      <c r="OBF1276" s="93"/>
      <c r="OBG1276" s="93"/>
      <c r="OBH1276" s="93"/>
      <c r="OBI1276" s="93"/>
      <c r="OBJ1276" s="93"/>
      <c r="OBK1276" s="93"/>
      <c r="OBL1276" s="93"/>
      <c r="OBM1276" s="93"/>
      <c r="OBN1276" s="93"/>
      <c r="OBO1276" s="93"/>
      <c r="OBP1276" s="93"/>
      <c r="OBQ1276" s="93"/>
      <c r="OBR1276" s="93"/>
      <c r="OBS1276" s="93"/>
      <c r="OBT1276" s="93"/>
      <c r="OBU1276" s="93"/>
      <c r="OBV1276" s="93"/>
      <c r="OBW1276" s="93"/>
      <c r="OBX1276" s="93"/>
      <c r="OBY1276" s="93"/>
      <c r="OBZ1276" s="93"/>
      <c r="OCA1276" s="93"/>
      <c r="OCB1276" s="93"/>
      <c r="OCC1276" s="93"/>
      <c r="OCD1276" s="93"/>
      <c r="OCE1276" s="93"/>
      <c r="OCF1276" s="93"/>
      <c r="OCG1276" s="93"/>
      <c r="OCH1276" s="93"/>
      <c r="OCI1276" s="93"/>
      <c r="OCJ1276" s="93"/>
      <c r="OCK1276" s="93"/>
      <c r="OCL1276" s="93"/>
      <c r="OCM1276" s="93"/>
      <c r="OCN1276" s="93"/>
      <c r="OCO1276" s="93"/>
      <c r="OCP1276" s="93"/>
      <c r="OCQ1276" s="93"/>
      <c r="OCR1276" s="93"/>
      <c r="OCS1276" s="93"/>
      <c r="OCT1276" s="93"/>
      <c r="OCU1276" s="93"/>
      <c r="OCV1276" s="93"/>
      <c r="OCW1276" s="93"/>
      <c r="OCX1276" s="93"/>
      <c r="OCY1276" s="93"/>
      <c r="OCZ1276" s="93"/>
      <c r="ODA1276" s="93"/>
      <c r="ODB1276" s="93"/>
      <c r="ODC1276" s="93"/>
      <c r="ODD1276" s="93"/>
      <c r="ODE1276" s="93"/>
      <c r="ODF1276" s="93"/>
      <c r="ODG1276" s="93"/>
      <c r="ODH1276" s="93"/>
      <c r="ODI1276" s="93"/>
      <c r="ODJ1276" s="93"/>
      <c r="ODK1276" s="93"/>
      <c r="ODL1276" s="93"/>
      <c r="ODM1276" s="93"/>
      <c r="ODN1276" s="93"/>
      <c r="ODO1276" s="93"/>
      <c r="ODP1276" s="93"/>
      <c r="ODQ1276" s="93"/>
      <c r="ODR1276" s="93"/>
      <c r="ODS1276" s="93"/>
      <c r="ODT1276" s="93"/>
      <c r="ODU1276" s="93"/>
      <c r="ODV1276" s="93"/>
      <c r="ODW1276" s="93"/>
      <c r="ODX1276" s="93"/>
      <c r="ODY1276" s="93"/>
      <c r="ODZ1276" s="93"/>
      <c r="OEA1276" s="93"/>
      <c r="OEB1276" s="93"/>
      <c r="OEC1276" s="93"/>
      <c r="OED1276" s="93"/>
      <c r="OEE1276" s="93"/>
      <c r="OEF1276" s="93"/>
      <c r="OEG1276" s="93"/>
      <c r="OEH1276" s="93"/>
      <c r="OEI1276" s="93"/>
      <c r="OEJ1276" s="93"/>
      <c r="OEK1276" s="93"/>
      <c r="OEL1276" s="93"/>
      <c r="OEM1276" s="93"/>
      <c r="OEN1276" s="93"/>
      <c r="OEO1276" s="93"/>
      <c r="OEP1276" s="93"/>
      <c r="OEQ1276" s="93"/>
      <c r="OER1276" s="93"/>
      <c r="OES1276" s="93"/>
      <c r="OET1276" s="93"/>
      <c r="OEU1276" s="93"/>
      <c r="OEV1276" s="93"/>
      <c r="OEW1276" s="93"/>
      <c r="OEX1276" s="93"/>
      <c r="OEY1276" s="93"/>
      <c r="OEZ1276" s="93"/>
      <c r="OFA1276" s="93"/>
      <c r="OFB1276" s="93"/>
      <c r="OFC1276" s="93"/>
      <c r="OFD1276" s="93"/>
      <c r="OFE1276" s="93"/>
      <c r="OFF1276" s="93"/>
      <c r="OFG1276" s="93"/>
      <c r="OFH1276" s="93"/>
      <c r="OFI1276" s="93"/>
      <c r="OFJ1276" s="93"/>
      <c r="OFK1276" s="93"/>
      <c r="OFL1276" s="93"/>
      <c r="OFM1276" s="93"/>
      <c r="OFN1276" s="93"/>
      <c r="OFO1276" s="93"/>
      <c r="OFP1276" s="93"/>
      <c r="OFQ1276" s="93"/>
      <c r="OFR1276" s="93"/>
      <c r="OFS1276" s="93"/>
      <c r="OFT1276" s="93"/>
      <c r="OFU1276" s="93"/>
      <c r="OFV1276" s="93"/>
      <c r="OFW1276" s="93"/>
      <c r="OFX1276" s="93"/>
      <c r="OFY1276" s="93"/>
      <c r="OFZ1276" s="93"/>
      <c r="OGA1276" s="93"/>
      <c r="OGB1276" s="93"/>
      <c r="OGC1276" s="93"/>
      <c r="OGD1276" s="93"/>
      <c r="OGE1276" s="93"/>
      <c r="OGF1276" s="93"/>
      <c r="OGG1276" s="93"/>
      <c r="OGH1276" s="93"/>
      <c r="OGI1276" s="93"/>
      <c r="OGJ1276" s="93"/>
      <c r="OGK1276" s="93"/>
      <c r="OGL1276" s="93"/>
      <c r="OGM1276" s="93"/>
      <c r="OGN1276" s="93"/>
      <c r="OGO1276" s="93"/>
      <c r="OGP1276" s="93"/>
      <c r="OGQ1276" s="93"/>
      <c r="OGR1276" s="93"/>
      <c r="OGS1276" s="93"/>
      <c r="OGT1276" s="93"/>
      <c r="OGU1276" s="93"/>
      <c r="OGV1276" s="93"/>
      <c r="OGW1276" s="93"/>
      <c r="OGX1276" s="93"/>
      <c r="OGY1276" s="93"/>
      <c r="OGZ1276" s="93"/>
      <c r="OHA1276" s="93"/>
      <c r="OHB1276" s="93"/>
      <c r="OHC1276" s="93"/>
      <c r="OHD1276" s="93"/>
      <c r="OHE1276" s="93"/>
      <c r="OHF1276" s="93"/>
      <c r="OHG1276" s="93"/>
      <c r="OHH1276" s="93"/>
      <c r="OHI1276" s="93"/>
      <c r="OHJ1276" s="93"/>
      <c r="OHK1276" s="93"/>
      <c r="OHL1276" s="93"/>
      <c r="OHM1276" s="93"/>
      <c r="OHN1276" s="93"/>
      <c r="OHO1276" s="93"/>
      <c r="OHP1276" s="93"/>
      <c r="OHQ1276" s="93"/>
      <c r="OHR1276" s="93"/>
      <c r="OHS1276" s="93"/>
      <c r="OHT1276" s="93"/>
      <c r="OHU1276" s="93"/>
      <c r="OHV1276" s="93"/>
      <c r="OHW1276" s="93"/>
      <c r="OHX1276" s="93"/>
      <c r="OHY1276" s="93"/>
      <c r="OHZ1276" s="93"/>
      <c r="OIA1276" s="93"/>
      <c r="OIB1276" s="93"/>
      <c r="OIC1276" s="93"/>
      <c r="OID1276" s="93"/>
      <c r="OIE1276" s="93"/>
      <c r="OIF1276" s="93"/>
      <c r="OIG1276" s="93"/>
      <c r="OIH1276" s="93"/>
      <c r="OII1276" s="93"/>
      <c r="OIJ1276" s="93"/>
      <c r="OIK1276" s="93"/>
      <c r="OIL1276" s="93"/>
      <c r="OIM1276" s="93"/>
      <c r="OIN1276" s="93"/>
      <c r="OIO1276" s="93"/>
      <c r="OIP1276" s="93"/>
      <c r="OIQ1276" s="93"/>
      <c r="OIR1276" s="93"/>
      <c r="OIS1276" s="93"/>
      <c r="OIT1276" s="93"/>
      <c r="OIU1276" s="93"/>
      <c r="OIV1276" s="93"/>
      <c r="OIW1276" s="93"/>
      <c r="OIX1276" s="93"/>
      <c r="OIY1276" s="93"/>
      <c r="OIZ1276" s="93"/>
      <c r="OJA1276" s="93"/>
      <c r="OJB1276" s="93"/>
      <c r="OJC1276" s="93"/>
      <c r="OJD1276" s="93"/>
      <c r="OJE1276" s="93"/>
      <c r="OJF1276" s="93"/>
      <c r="OJG1276" s="93"/>
      <c r="OJH1276" s="93"/>
      <c r="OJI1276" s="93"/>
      <c r="OJJ1276" s="93"/>
      <c r="OJK1276" s="93"/>
      <c r="OJL1276" s="93"/>
      <c r="OJM1276" s="93"/>
      <c r="OJN1276" s="93"/>
      <c r="OJO1276" s="93"/>
      <c r="OJP1276" s="93"/>
      <c r="OJQ1276" s="93"/>
      <c r="OJR1276" s="93"/>
      <c r="OJS1276" s="93"/>
      <c r="OJT1276" s="93"/>
      <c r="OJU1276" s="93"/>
      <c r="OJV1276" s="93"/>
      <c r="OJW1276" s="93"/>
      <c r="OJX1276" s="93"/>
      <c r="OJY1276" s="93"/>
      <c r="OJZ1276" s="93"/>
      <c r="OKA1276" s="93"/>
      <c r="OKB1276" s="93"/>
      <c r="OKC1276" s="93"/>
      <c r="OKD1276" s="93"/>
      <c r="OKE1276" s="93"/>
      <c r="OKF1276" s="93"/>
      <c r="OKG1276" s="93"/>
      <c r="OKH1276" s="93"/>
      <c r="OKI1276" s="93"/>
      <c r="OKJ1276" s="93"/>
      <c r="OKK1276" s="93"/>
      <c r="OKL1276" s="93"/>
      <c r="OKM1276" s="93"/>
      <c r="OKN1276" s="93"/>
      <c r="OKO1276" s="93"/>
      <c r="OKP1276" s="93"/>
      <c r="OKQ1276" s="93"/>
      <c r="OKR1276" s="93"/>
      <c r="OKS1276" s="93"/>
      <c r="OKT1276" s="93"/>
      <c r="OKU1276" s="93"/>
      <c r="OKV1276" s="93"/>
      <c r="OKW1276" s="93"/>
      <c r="OKX1276" s="93"/>
      <c r="OKY1276" s="93"/>
      <c r="OKZ1276" s="93"/>
      <c r="OLA1276" s="93"/>
      <c r="OLB1276" s="93"/>
      <c r="OLC1276" s="93"/>
      <c r="OLD1276" s="93"/>
      <c r="OLE1276" s="93"/>
      <c r="OLF1276" s="93"/>
      <c r="OLG1276" s="93"/>
      <c r="OLH1276" s="93"/>
      <c r="OLI1276" s="93"/>
      <c r="OLJ1276" s="93"/>
      <c r="OLK1276" s="93"/>
      <c r="OLL1276" s="93"/>
      <c r="OLM1276" s="93"/>
      <c r="OLN1276" s="93"/>
      <c r="OLO1276" s="93"/>
      <c r="OLP1276" s="93"/>
      <c r="OLQ1276" s="93"/>
      <c r="OLR1276" s="93"/>
      <c r="OLS1276" s="93"/>
      <c r="OLT1276" s="93"/>
      <c r="OLU1276" s="93"/>
      <c r="OLV1276" s="93"/>
      <c r="OLW1276" s="93"/>
      <c r="OLX1276" s="93"/>
      <c r="OLY1276" s="93"/>
      <c r="OLZ1276" s="93"/>
      <c r="OMA1276" s="93"/>
      <c r="OMB1276" s="93"/>
      <c r="OMC1276" s="93"/>
      <c r="OMD1276" s="93"/>
      <c r="OME1276" s="93"/>
      <c r="OMF1276" s="93"/>
      <c r="OMG1276" s="93"/>
      <c r="OMH1276" s="93"/>
      <c r="OMI1276" s="93"/>
      <c r="OMJ1276" s="93"/>
      <c r="OMK1276" s="93"/>
      <c r="OML1276" s="93"/>
      <c r="OMM1276" s="93"/>
      <c r="OMN1276" s="93"/>
      <c r="OMO1276" s="93"/>
      <c r="OMP1276" s="93"/>
      <c r="OMQ1276" s="93"/>
      <c r="OMR1276" s="93"/>
      <c r="OMS1276" s="93"/>
      <c r="OMT1276" s="93"/>
      <c r="OMU1276" s="93"/>
      <c r="OMV1276" s="93"/>
      <c r="OMW1276" s="93"/>
      <c r="OMX1276" s="93"/>
      <c r="OMY1276" s="93"/>
      <c r="OMZ1276" s="93"/>
      <c r="ONA1276" s="93"/>
      <c r="ONB1276" s="93"/>
      <c r="ONC1276" s="93"/>
      <c r="OND1276" s="93"/>
      <c r="ONE1276" s="93"/>
      <c r="ONF1276" s="93"/>
      <c r="ONG1276" s="93"/>
      <c r="ONH1276" s="93"/>
      <c r="ONI1276" s="93"/>
      <c r="ONJ1276" s="93"/>
      <c r="ONK1276" s="93"/>
      <c r="ONL1276" s="93"/>
      <c r="ONM1276" s="93"/>
      <c r="ONN1276" s="93"/>
      <c r="ONO1276" s="93"/>
      <c r="ONP1276" s="93"/>
      <c r="ONQ1276" s="93"/>
      <c r="ONR1276" s="93"/>
      <c r="ONS1276" s="93"/>
      <c r="ONT1276" s="93"/>
      <c r="ONU1276" s="93"/>
      <c r="ONV1276" s="93"/>
      <c r="ONW1276" s="93"/>
      <c r="ONX1276" s="93"/>
      <c r="ONY1276" s="93"/>
      <c r="ONZ1276" s="93"/>
      <c r="OOA1276" s="93"/>
      <c r="OOB1276" s="93"/>
      <c r="OOC1276" s="93"/>
      <c r="OOD1276" s="93"/>
      <c r="OOE1276" s="93"/>
      <c r="OOF1276" s="93"/>
      <c r="OOG1276" s="93"/>
      <c r="OOH1276" s="93"/>
      <c r="OOI1276" s="93"/>
      <c r="OOJ1276" s="93"/>
      <c r="OOK1276" s="93"/>
      <c r="OOL1276" s="93"/>
      <c r="OOM1276" s="93"/>
      <c r="OON1276" s="93"/>
      <c r="OOO1276" s="93"/>
      <c r="OOP1276" s="93"/>
      <c r="OOQ1276" s="93"/>
      <c r="OOR1276" s="93"/>
      <c r="OOS1276" s="93"/>
      <c r="OOT1276" s="93"/>
      <c r="OOU1276" s="93"/>
      <c r="OOV1276" s="93"/>
      <c r="OOW1276" s="93"/>
      <c r="OOX1276" s="93"/>
      <c r="OOY1276" s="93"/>
      <c r="OOZ1276" s="93"/>
      <c r="OPA1276" s="93"/>
      <c r="OPB1276" s="93"/>
      <c r="OPC1276" s="93"/>
      <c r="OPD1276" s="93"/>
      <c r="OPE1276" s="93"/>
      <c r="OPF1276" s="93"/>
      <c r="OPG1276" s="93"/>
      <c r="OPH1276" s="93"/>
      <c r="OPI1276" s="93"/>
      <c r="OPJ1276" s="93"/>
      <c r="OPK1276" s="93"/>
      <c r="OPL1276" s="93"/>
      <c r="OPM1276" s="93"/>
      <c r="OPN1276" s="93"/>
      <c r="OPO1276" s="93"/>
      <c r="OPP1276" s="93"/>
      <c r="OPQ1276" s="93"/>
      <c r="OPR1276" s="93"/>
      <c r="OPS1276" s="93"/>
      <c r="OPT1276" s="93"/>
      <c r="OPU1276" s="93"/>
      <c r="OPV1276" s="93"/>
      <c r="OPW1276" s="93"/>
      <c r="OPX1276" s="93"/>
      <c r="OPY1276" s="93"/>
      <c r="OPZ1276" s="93"/>
      <c r="OQA1276" s="93"/>
      <c r="OQB1276" s="93"/>
      <c r="OQC1276" s="93"/>
      <c r="OQD1276" s="93"/>
      <c r="OQE1276" s="93"/>
      <c r="OQF1276" s="93"/>
      <c r="OQG1276" s="93"/>
      <c r="OQH1276" s="93"/>
      <c r="OQI1276" s="93"/>
      <c r="OQJ1276" s="93"/>
      <c r="OQK1276" s="93"/>
      <c r="OQL1276" s="93"/>
      <c r="OQM1276" s="93"/>
      <c r="OQN1276" s="93"/>
      <c r="OQO1276" s="93"/>
      <c r="OQP1276" s="93"/>
      <c r="OQQ1276" s="93"/>
      <c r="OQR1276" s="93"/>
      <c r="OQS1276" s="93"/>
      <c r="OQT1276" s="93"/>
      <c r="OQU1276" s="93"/>
      <c r="OQV1276" s="93"/>
      <c r="OQW1276" s="93"/>
      <c r="OQX1276" s="93"/>
      <c r="OQY1276" s="93"/>
      <c r="OQZ1276" s="93"/>
      <c r="ORA1276" s="93"/>
      <c r="ORB1276" s="93"/>
      <c r="ORC1276" s="93"/>
      <c r="ORD1276" s="93"/>
      <c r="ORE1276" s="93"/>
      <c r="ORF1276" s="93"/>
      <c r="ORG1276" s="93"/>
      <c r="ORH1276" s="93"/>
      <c r="ORI1276" s="93"/>
      <c r="ORJ1276" s="93"/>
      <c r="ORK1276" s="93"/>
      <c r="ORL1276" s="93"/>
      <c r="ORM1276" s="93"/>
      <c r="ORN1276" s="93"/>
      <c r="ORO1276" s="93"/>
      <c r="ORP1276" s="93"/>
      <c r="ORQ1276" s="93"/>
      <c r="ORR1276" s="93"/>
      <c r="ORS1276" s="93"/>
      <c r="ORT1276" s="93"/>
      <c r="ORU1276" s="93"/>
      <c r="ORV1276" s="93"/>
      <c r="ORW1276" s="93"/>
      <c r="ORX1276" s="93"/>
      <c r="ORY1276" s="93"/>
      <c r="ORZ1276" s="93"/>
      <c r="OSA1276" s="93"/>
      <c r="OSB1276" s="93"/>
      <c r="OSC1276" s="93"/>
      <c r="OSD1276" s="93"/>
      <c r="OSE1276" s="93"/>
      <c r="OSF1276" s="93"/>
      <c r="OSG1276" s="93"/>
      <c r="OSH1276" s="93"/>
      <c r="OSI1276" s="93"/>
      <c r="OSJ1276" s="93"/>
      <c r="OSK1276" s="93"/>
      <c r="OSL1276" s="93"/>
      <c r="OSM1276" s="93"/>
      <c r="OSN1276" s="93"/>
      <c r="OSO1276" s="93"/>
      <c r="OSP1276" s="93"/>
      <c r="OSQ1276" s="93"/>
      <c r="OSR1276" s="93"/>
      <c r="OSS1276" s="93"/>
      <c r="OST1276" s="93"/>
      <c r="OSU1276" s="93"/>
      <c r="OSV1276" s="93"/>
      <c r="OSW1276" s="93"/>
      <c r="OSX1276" s="93"/>
      <c r="OSY1276" s="93"/>
      <c r="OSZ1276" s="93"/>
      <c r="OTA1276" s="93"/>
      <c r="OTB1276" s="93"/>
      <c r="OTC1276" s="93"/>
      <c r="OTD1276" s="93"/>
      <c r="OTE1276" s="93"/>
      <c r="OTF1276" s="93"/>
      <c r="OTG1276" s="93"/>
      <c r="OTH1276" s="93"/>
      <c r="OTI1276" s="93"/>
      <c r="OTJ1276" s="93"/>
      <c r="OTK1276" s="93"/>
      <c r="OTL1276" s="93"/>
      <c r="OTM1276" s="93"/>
      <c r="OTN1276" s="93"/>
      <c r="OTO1276" s="93"/>
      <c r="OTP1276" s="93"/>
      <c r="OTQ1276" s="93"/>
      <c r="OTR1276" s="93"/>
      <c r="OTS1276" s="93"/>
      <c r="OTT1276" s="93"/>
      <c r="OTU1276" s="93"/>
      <c r="OTV1276" s="93"/>
      <c r="OTW1276" s="93"/>
      <c r="OTX1276" s="93"/>
      <c r="OTY1276" s="93"/>
      <c r="OTZ1276" s="93"/>
      <c r="OUA1276" s="93"/>
      <c r="OUB1276" s="93"/>
      <c r="OUC1276" s="93"/>
      <c r="OUD1276" s="93"/>
      <c r="OUE1276" s="93"/>
      <c r="OUF1276" s="93"/>
      <c r="OUG1276" s="93"/>
      <c r="OUH1276" s="93"/>
      <c r="OUI1276" s="93"/>
      <c r="OUJ1276" s="93"/>
      <c r="OUK1276" s="93"/>
      <c r="OUL1276" s="93"/>
      <c r="OUM1276" s="93"/>
      <c r="OUN1276" s="93"/>
      <c r="OUO1276" s="93"/>
      <c r="OUP1276" s="93"/>
      <c r="OUQ1276" s="93"/>
      <c r="OUR1276" s="93"/>
      <c r="OUS1276" s="93"/>
      <c r="OUT1276" s="93"/>
      <c r="OUU1276" s="93"/>
      <c r="OUV1276" s="93"/>
      <c r="OUW1276" s="93"/>
      <c r="OUX1276" s="93"/>
      <c r="OUY1276" s="93"/>
      <c r="OUZ1276" s="93"/>
      <c r="OVA1276" s="93"/>
      <c r="OVB1276" s="93"/>
      <c r="OVC1276" s="93"/>
      <c r="OVD1276" s="93"/>
      <c r="OVE1276" s="93"/>
      <c r="OVF1276" s="93"/>
      <c r="OVG1276" s="93"/>
      <c r="OVH1276" s="93"/>
      <c r="OVI1276" s="93"/>
      <c r="OVJ1276" s="93"/>
      <c r="OVK1276" s="93"/>
      <c r="OVL1276" s="93"/>
      <c r="OVM1276" s="93"/>
      <c r="OVN1276" s="93"/>
      <c r="OVO1276" s="93"/>
      <c r="OVP1276" s="93"/>
      <c r="OVQ1276" s="93"/>
      <c r="OVR1276" s="93"/>
      <c r="OVS1276" s="93"/>
      <c r="OVT1276" s="93"/>
      <c r="OVU1276" s="93"/>
      <c r="OVV1276" s="93"/>
      <c r="OVW1276" s="93"/>
      <c r="OVX1276" s="93"/>
      <c r="OVY1276" s="93"/>
      <c r="OVZ1276" s="93"/>
      <c r="OWA1276" s="93"/>
      <c r="OWB1276" s="93"/>
      <c r="OWC1276" s="93"/>
      <c r="OWD1276" s="93"/>
      <c r="OWE1276" s="93"/>
      <c r="OWF1276" s="93"/>
      <c r="OWG1276" s="93"/>
      <c r="OWH1276" s="93"/>
      <c r="OWI1276" s="93"/>
      <c r="OWJ1276" s="93"/>
      <c r="OWK1276" s="93"/>
      <c r="OWL1276" s="93"/>
      <c r="OWM1276" s="93"/>
      <c r="OWN1276" s="93"/>
      <c r="OWO1276" s="93"/>
      <c r="OWP1276" s="93"/>
      <c r="OWQ1276" s="93"/>
      <c r="OWR1276" s="93"/>
      <c r="OWS1276" s="93"/>
      <c r="OWT1276" s="93"/>
      <c r="OWU1276" s="93"/>
      <c r="OWV1276" s="93"/>
      <c r="OWW1276" s="93"/>
      <c r="OWX1276" s="93"/>
      <c r="OWY1276" s="93"/>
      <c r="OWZ1276" s="93"/>
      <c r="OXA1276" s="93"/>
      <c r="OXB1276" s="93"/>
      <c r="OXC1276" s="93"/>
      <c r="OXD1276" s="93"/>
      <c r="OXE1276" s="93"/>
      <c r="OXF1276" s="93"/>
      <c r="OXG1276" s="93"/>
      <c r="OXH1276" s="93"/>
      <c r="OXI1276" s="93"/>
      <c r="OXJ1276" s="93"/>
      <c r="OXK1276" s="93"/>
      <c r="OXL1276" s="93"/>
      <c r="OXM1276" s="93"/>
      <c r="OXN1276" s="93"/>
      <c r="OXO1276" s="93"/>
      <c r="OXP1276" s="93"/>
      <c r="OXQ1276" s="93"/>
      <c r="OXR1276" s="93"/>
      <c r="OXS1276" s="93"/>
      <c r="OXT1276" s="93"/>
      <c r="OXU1276" s="93"/>
      <c r="OXV1276" s="93"/>
      <c r="OXW1276" s="93"/>
      <c r="OXX1276" s="93"/>
      <c r="OXY1276" s="93"/>
      <c r="OXZ1276" s="93"/>
      <c r="OYA1276" s="93"/>
      <c r="OYB1276" s="93"/>
      <c r="OYC1276" s="93"/>
      <c r="OYD1276" s="93"/>
      <c r="OYE1276" s="93"/>
      <c r="OYF1276" s="93"/>
      <c r="OYG1276" s="93"/>
      <c r="OYH1276" s="93"/>
      <c r="OYI1276" s="93"/>
      <c r="OYJ1276" s="93"/>
      <c r="OYK1276" s="93"/>
      <c r="OYL1276" s="93"/>
      <c r="OYM1276" s="93"/>
      <c r="OYN1276" s="93"/>
      <c r="OYO1276" s="93"/>
      <c r="OYP1276" s="93"/>
      <c r="OYQ1276" s="93"/>
      <c r="OYR1276" s="93"/>
      <c r="OYS1276" s="93"/>
      <c r="OYT1276" s="93"/>
      <c r="OYU1276" s="93"/>
      <c r="OYV1276" s="93"/>
      <c r="OYW1276" s="93"/>
      <c r="OYX1276" s="93"/>
      <c r="OYY1276" s="93"/>
      <c r="OYZ1276" s="93"/>
      <c r="OZA1276" s="93"/>
      <c r="OZB1276" s="93"/>
      <c r="OZC1276" s="93"/>
      <c r="OZD1276" s="93"/>
      <c r="OZE1276" s="93"/>
      <c r="OZF1276" s="93"/>
      <c r="OZG1276" s="93"/>
      <c r="OZH1276" s="93"/>
      <c r="OZI1276" s="93"/>
      <c r="OZJ1276" s="93"/>
      <c r="OZK1276" s="93"/>
      <c r="OZL1276" s="93"/>
      <c r="OZM1276" s="93"/>
      <c r="OZN1276" s="93"/>
      <c r="OZO1276" s="93"/>
      <c r="OZP1276" s="93"/>
      <c r="OZQ1276" s="93"/>
      <c r="OZR1276" s="93"/>
      <c r="OZS1276" s="93"/>
      <c r="OZT1276" s="93"/>
      <c r="OZU1276" s="93"/>
      <c r="OZV1276" s="93"/>
      <c r="OZW1276" s="93"/>
      <c r="OZX1276" s="93"/>
      <c r="OZY1276" s="93"/>
      <c r="OZZ1276" s="93"/>
      <c r="PAA1276" s="93"/>
      <c r="PAB1276" s="93"/>
      <c r="PAC1276" s="93"/>
      <c r="PAD1276" s="93"/>
      <c r="PAE1276" s="93"/>
      <c r="PAF1276" s="93"/>
      <c r="PAG1276" s="93"/>
      <c r="PAH1276" s="93"/>
      <c r="PAI1276" s="93"/>
      <c r="PAJ1276" s="93"/>
      <c r="PAK1276" s="93"/>
      <c r="PAL1276" s="93"/>
      <c r="PAM1276" s="93"/>
      <c r="PAN1276" s="93"/>
      <c r="PAO1276" s="93"/>
      <c r="PAP1276" s="93"/>
      <c r="PAQ1276" s="93"/>
      <c r="PAR1276" s="93"/>
      <c r="PAS1276" s="93"/>
      <c r="PAT1276" s="93"/>
      <c r="PAU1276" s="93"/>
      <c r="PAV1276" s="93"/>
      <c r="PAW1276" s="93"/>
      <c r="PAX1276" s="93"/>
      <c r="PAY1276" s="93"/>
      <c r="PAZ1276" s="93"/>
      <c r="PBA1276" s="93"/>
      <c r="PBB1276" s="93"/>
      <c r="PBC1276" s="93"/>
      <c r="PBD1276" s="93"/>
      <c r="PBE1276" s="93"/>
      <c r="PBF1276" s="93"/>
      <c r="PBG1276" s="93"/>
      <c r="PBH1276" s="93"/>
      <c r="PBI1276" s="93"/>
      <c r="PBJ1276" s="93"/>
      <c r="PBK1276" s="93"/>
      <c r="PBL1276" s="93"/>
      <c r="PBM1276" s="93"/>
      <c r="PBN1276" s="93"/>
      <c r="PBO1276" s="93"/>
      <c r="PBP1276" s="93"/>
      <c r="PBQ1276" s="93"/>
      <c r="PBR1276" s="93"/>
      <c r="PBS1276" s="93"/>
      <c r="PBT1276" s="93"/>
      <c r="PBU1276" s="93"/>
      <c r="PBV1276" s="93"/>
      <c r="PBW1276" s="93"/>
      <c r="PBX1276" s="93"/>
      <c r="PBY1276" s="93"/>
      <c r="PBZ1276" s="93"/>
      <c r="PCA1276" s="93"/>
      <c r="PCB1276" s="93"/>
      <c r="PCC1276" s="93"/>
      <c r="PCD1276" s="93"/>
      <c r="PCE1276" s="93"/>
      <c r="PCF1276" s="93"/>
      <c r="PCG1276" s="93"/>
      <c r="PCH1276" s="93"/>
      <c r="PCI1276" s="93"/>
      <c r="PCJ1276" s="93"/>
      <c r="PCK1276" s="93"/>
      <c r="PCL1276" s="93"/>
      <c r="PCM1276" s="93"/>
      <c r="PCN1276" s="93"/>
      <c r="PCO1276" s="93"/>
      <c r="PCP1276" s="93"/>
      <c r="PCQ1276" s="93"/>
      <c r="PCR1276" s="93"/>
      <c r="PCS1276" s="93"/>
      <c r="PCT1276" s="93"/>
      <c r="PCU1276" s="93"/>
      <c r="PCV1276" s="93"/>
      <c r="PCW1276" s="93"/>
      <c r="PCX1276" s="93"/>
      <c r="PCY1276" s="93"/>
      <c r="PCZ1276" s="93"/>
      <c r="PDA1276" s="93"/>
      <c r="PDB1276" s="93"/>
      <c r="PDC1276" s="93"/>
      <c r="PDD1276" s="93"/>
      <c r="PDE1276" s="93"/>
      <c r="PDF1276" s="93"/>
      <c r="PDG1276" s="93"/>
      <c r="PDH1276" s="93"/>
      <c r="PDI1276" s="93"/>
      <c r="PDJ1276" s="93"/>
      <c r="PDK1276" s="93"/>
      <c r="PDL1276" s="93"/>
      <c r="PDM1276" s="93"/>
      <c r="PDN1276" s="93"/>
      <c r="PDO1276" s="93"/>
      <c r="PDP1276" s="93"/>
      <c r="PDQ1276" s="93"/>
      <c r="PDR1276" s="93"/>
      <c r="PDS1276" s="93"/>
      <c r="PDT1276" s="93"/>
      <c r="PDU1276" s="93"/>
      <c r="PDV1276" s="93"/>
      <c r="PDW1276" s="93"/>
      <c r="PDX1276" s="93"/>
      <c r="PDY1276" s="93"/>
      <c r="PDZ1276" s="93"/>
      <c r="PEA1276" s="93"/>
      <c r="PEB1276" s="93"/>
      <c r="PEC1276" s="93"/>
      <c r="PED1276" s="93"/>
      <c r="PEE1276" s="93"/>
      <c r="PEF1276" s="93"/>
      <c r="PEG1276" s="93"/>
      <c r="PEH1276" s="93"/>
      <c r="PEI1276" s="93"/>
      <c r="PEJ1276" s="93"/>
      <c r="PEK1276" s="93"/>
      <c r="PEL1276" s="93"/>
      <c r="PEM1276" s="93"/>
      <c r="PEN1276" s="93"/>
      <c r="PEO1276" s="93"/>
      <c r="PEP1276" s="93"/>
      <c r="PEQ1276" s="93"/>
      <c r="PER1276" s="93"/>
      <c r="PES1276" s="93"/>
      <c r="PET1276" s="93"/>
      <c r="PEU1276" s="93"/>
      <c r="PEV1276" s="93"/>
      <c r="PEW1276" s="93"/>
      <c r="PEX1276" s="93"/>
      <c r="PEY1276" s="93"/>
      <c r="PEZ1276" s="93"/>
      <c r="PFA1276" s="93"/>
      <c r="PFB1276" s="93"/>
      <c r="PFC1276" s="93"/>
      <c r="PFD1276" s="93"/>
      <c r="PFE1276" s="93"/>
      <c r="PFF1276" s="93"/>
      <c r="PFG1276" s="93"/>
      <c r="PFH1276" s="93"/>
      <c r="PFI1276" s="93"/>
      <c r="PFJ1276" s="93"/>
      <c r="PFK1276" s="93"/>
      <c r="PFL1276" s="93"/>
      <c r="PFM1276" s="93"/>
      <c r="PFN1276" s="93"/>
      <c r="PFO1276" s="93"/>
      <c r="PFP1276" s="93"/>
      <c r="PFQ1276" s="93"/>
      <c r="PFR1276" s="93"/>
      <c r="PFS1276" s="93"/>
      <c r="PFT1276" s="93"/>
      <c r="PFU1276" s="93"/>
      <c r="PFV1276" s="93"/>
      <c r="PFW1276" s="93"/>
      <c r="PFX1276" s="93"/>
      <c r="PFY1276" s="93"/>
      <c r="PFZ1276" s="93"/>
      <c r="PGA1276" s="93"/>
      <c r="PGB1276" s="93"/>
      <c r="PGC1276" s="93"/>
      <c r="PGD1276" s="93"/>
      <c r="PGE1276" s="93"/>
      <c r="PGF1276" s="93"/>
      <c r="PGG1276" s="93"/>
      <c r="PGH1276" s="93"/>
      <c r="PGI1276" s="93"/>
      <c r="PGJ1276" s="93"/>
      <c r="PGK1276" s="93"/>
      <c r="PGL1276" s="93"/>
      <c r="PGM1276" s="93"/>
      <c r="PGN1276" s="93"/>
      <c r="PGO1276" s="93"/>
      <c r="PGP1276" s="93"/>
      <c r="PGQ1276" s="93"/>
      <c r="PGR1276" s="93"/>
      <c r="PGS1276" s="93"/>
      <c r="PGT1276" s="93"/>
      <c r="PGU1276" s="93"/>
      <c r="PGV1276" s="93"/>
      <c r="PGW1276" s="93"/>
      <c r="PGX1276" s="93"/>
      <c r="PGY1276" s="93"/>
      <c r="PGZ1276" s="93"/>
      <c r="PHA1276" s="93"/>
      <c r="PHB1276" s="93"/>
      <c r="PHC1276" s="93"/>
      <c r="PHD1276" s="93"/>
      <c r="PHE1276" s="93"/>
      <c r="PHF1276" s="93"/>
      <c r="PHG1276" s="93"/>
      <c r="PHH1276" s="93"/>
      <c r="PHI1276" s="93"/>
      <c r="PHJ1276" s="93"/>
      <c r="PHK1276" s="93"/>
      <c r="PHL1276" s="93"/>
      <c r="PHM1276" s="93"/>
      <c r="PHN1276" s="93"/>
      <c r="PHO1276" s="93"/>
      <c r="PHP1276" s="93"/>
      <c r="PHQ1276" s="93"/>
      <c r="PHR1276" s="93"/>
      <c r="PHS1276" s="93"/>
      <c r="PHT1276" s="93"/>
      <c r="PHU1276" s="93"/>
      <c r="PHV1276" s="93"/>
      <c r="PHW1276" s="93"/>
      <c r="PHX1276" s="93"/>
      <c r="PHY1276" s="93"/>
      <c r="PHZ1276" s="93"/>
      <c r="PIA1276" s="93"/>
      <c r="PIB1276" s="93"/>
      <c r="PIC1276" s="93"/>
      <c r="PID1276" s="93"/>
      <c r="PIE1276" s="93"/>
      <c r="PIF1276" s="93"/>
      <c r="PIG1276" s="93"/>
      <c r="PIH1276" s="93"/>
      <c r="PII1276" s="93"/>
      <c r="PIJ1276" s="93"/>
      <c r="PIK1276" s="93"/>
      <c r="PIL1276" s="93"/>
      <c r="PIM1276" s="93"/>
      <c r="PIN1276" s="93"/>
      <c r="PIO1276" s="93"/>
      <c r="PIP1276" s="93"/>
      <c r="PIQ1276" s="93"/>
      <c r="PIR1276" s="93"/>
      <c r="PIS1276" s="93"/>
      <c r="PIT1276" s="93"/>
      <c r="PIU1276" s="93"/>
      <c r="PIV1276" s="93"/>
      <c r="PIW1276" s="93"/>
      <c r="PIX1276" s="93"/>
      <c r="PIY1276" s="93"/>
      <c r="PIZ1276" s="93"/>
      <c r="PJA1276" s="93"/>
      <c r="PJB1276" s="93"/>
      <c r="PJC1276" s="93"/>
      <c r="PJD1276" s="93"/>
      <c r="PJE1276" s="93"/>
      <c r="PJF1276" s="93"/>
      <c r="PJG1276" s="93"/>
      <c r="PJH1276" s="93"/>
      <c r="PJI1276" s="93"/>
      <c r="PJJ1276" s="93"/>
      <c r="PJK1276" s="93"/>
      <c r="PJL1276" s="93"/>
      <c r="PJM1276" s="93"/>
      <c r="PJN1276" s="93"/>
      <c r="PJO1276" s="93"/>
      <c r="PJP1276" s="93"/>
      <c r="PJQ1276" s="93"/>
      <c r="PJR1276" s="93"/>
      <c r="PJS1276" s="93"/>
      <c r="PJT1276" s="93"/>
      <c r="PJU1276" s="93"/>
      <c r="PJV1276" s="93"/>
      <c r="PJW1276" s="93"/>
      <c r="PJX1276" s="93"/>
      <c r="PJY1276" s="93"/>
      <c r="PJZ1276" s="93"/>
      <c r="PKA1276" s="93"/>
      <c r="PKB1276" s="93"/>
      <c r="PKC1276" s="93"/>
      <c r="PKD1276" s="93"/>
      <c r="PKE1276" s="93"/>
      <c r="PKF1276" s="93"/>
      <c r="PKG1276" s="93"/>
      <c r="PKH1276" s="93"/>
      <c r="PKI1276" s="93"/>
      <c r="PKJ1276" s="93"/>
      <c r="PKK1276" s="93"/>
      <c r="PKL1276" s="93"/>
      <c r="PKM1276" s="93"/>
      <c r="PKN1276" s="93"/>
      <c r="PKO1276" s="93"/>
      <c r="PKP1276" s="93"/>
      <c r="PKQ1276" s="93"/>
      <c r="PKR1276" s="93"/>
      <c r="PKS1276" s="93"/>
      <c r="PKT1276" s="93"/>
      <c r="PKU1276" s="93"/>
      <c r="PKV1276" s="93"/>
      <c r="PKW1276" s="93"/>
      <c r="PKX1276" s="93"/>
      <c r="PKY1276" s="93"/>
      <c r="PKZ1276" s="93"/>
      <c r="PLA1276" s="93"/>
      <c r="PLB1276" s="93"/>
      <c r="PLC1276" s="93"/>
      <c r="PLD1276" s="93"/>
      <c r="PLE1276" s="93"/>
      <c r="PLF1276" s="93"/>
      <c r="PLG1276" s="93"/>
      <c r="PLH1276" s="93"/>
      <c r="PLI1276" s="93"/>
      <c r="PLJ1276" s="93"/>
      <c r="PLK1276" s="93"/>
      <c r="PLL1276" s="93"/>
      <c r="PLM1276" s="93"/>
      <c r="PLN1276" s="93"/>
      <c r="PLO1276" s="93"/>
      <c r="PLP1276" s="93"/>
      <c r="PLQ1276" s="93"/>
      <c r="PLR1276" s="93"/>
      <c r="PLS1276" s="93"/>
      <c r="PLT1276" s="93"/>
      <c r="PLU1276" s="93"/>
      <c r="PLV1276" s="93"/>
      <c r="PLW1276" s="93"/>
      <c r="PLX1276" s="93"/>
      <c r="PLY1276" s="93"/>
      <c r="PLZ1276" s="93"/>
      <c r="PMA1276" s="93"/>
      <c r="PMB1276" s="93"/>
      <c r="PMC1276" s="93"/>
      <c r="PMD1276" s="93"/>
      <c r="PME1276" s="93"/>
      <c r="PMF1276" s="93"/>
      <c r="PMG1276" s="93"/>
      <c r="PMH1276" s="93"/>
      <c r="PMI1276" s="93"/>
      <c r="PMJ1276" s="93"/>
      <c r="PMK1276" s="93"/>
      <c r="PML1276" s="93"/>
      <c r="PMM1276" s="93"/>
      <c r="PMN1276" s="93"/>
      <c r="PMO1276" s="93"/>
      <c r="PMP1276" s="93"/>
      <c r="PMQ1276" s="93"/>
      <c r="PMR1276" s="93"/>
      <c r="PMS1276" s="93"/>
      <c r="PMT1276" s="93"/>
      <c r="PMU1276" s="93"/>
      <c r="PMV1276" s="93"/>
      <c r="PMW1276" s="93"/>
      <c r="PMX1276" s="93"/>
      <c r="PMY1276" s="93"/>
      <c r="PMZ1276" s="93"/>
      <c r="PNA1276" s="93"/>
      <c r="PNB1276" s="93"/>
      <c r="PNC1276" s="93"/>
      <c r="PND1276" s="93"/>
      <c r="PNE1276" s="93"/>
      <c r="PNF1276" s="93"/>
      <c r="PNG1276" s="93"/>
      <c r="PNH1276" s="93"/>
      <c r="PNI1276" s="93"/>
      <c r="PNJ1276" s="93"/>
      <c r="PNK1276" s="93"/>
      <c r="PNL1276" s="93"/>
      <c r="PNM1276" s="93"/>
      <c r="PNN1276" s="93"/>
      <c r="PNO1276" s="93"/>
      <c r="PNP1276" s="93"/>
      <c r="PNQ1276" s="93"/>
      <c r="PNR1276" s="93"/>
      <c r="PNS1276" s="93"/>
      <c r="PNT1276" s="93"/>
      <c r="PNU1276" s="93"/>
      <c r="PNV1276" s="93"/>
      <c r="PNW1276" s="93"/>
      <c r="PNX1276" s="93"/>
      <c r="PNY1276" s="93"/>
      <c r="PNZ1276" s="93"/>
      <c r="POA1276" s="93"/>
      <c r="POB1276" s="93"/>
      <c r="POC1276" s="93"/>
      <c r="POD1276" s="93"/>
      <c r="POE1276" s="93"/>
      <c r="POF1276" s="93"/>
      <c r="POG1276" s="93"/>
      <c r="POH1276" s="93"/>
      <c r="POI1276" s="93"/>
      <c r="POJ1276" s="93"/>
      <c r="POK1276" s="93"/>
      <c r="POL1276" s="93"/>
      <c r="POM1276" s="93"/>
      <c r="PON1276" s="93"/>
      <c r="POO1276" s="93"/>
      <c r="POP1276" s="93"/>
      <c r="POQ1276" s="93"/>
      <c r="POR1276" s="93"/>
      <c r="POS1276" s="93"/>
      <c r="POT1276" s="93"/>
      <c r="POU1276" s="93"/>
      <c r="POV1276" s="93"/>
      <c r="POW1276" s="93"/>
      <c r="POX1276" s="93"/>
      <c r="POY1276" s="93"/>
      <c r="POZ1276" s="93"/>
      <c r="PPA1276" s="93"/>
      <c r="PPB1276" s="93"/>
      <c r="PPC1276" s="93"/>
      <c r="PPD1276" s="93"/>
      <c r="PPE1276" s="93"/>
      <c r="PPF1276" s="93"/>
      <c r="PPG1276" s="93"/>
      <c r="PPH1276" s="93"/>
      <c r="PPI1276" s="93"/>
      <c r="PPJ1276" s="93"/>
      <c r="PPK1276" s="93"/>
      <c r="PPL1276" s="93"/>
      <c r="PPM1276" s="93"/>
      <c r="PPN1276" s="93"/>
      <c r="PPO1276" s="93"/>
      <c r="PPP1276" s="93"/>
      <c r="PPQ1276" s="93"/>
      <c r="PPR1276" s="93"/>
      <c r="PPS1276" s="93"/>
      <c r="PPT1276" s="93"/>
      <c r="PPU1276" s="93"/>
      <c r="PPV1276" s="93"/>
      <c r="PPW1276" s="93"/>
      <c r="PPX1276" s="93"/>
      <c r="PPY1276" s="93"/>
      <c r="PPZ1276" s="93"/>
      <c r="PQA1276" s="93"/>
      <c r="PQB1276" s="93"/>
      <c r="PQC1276" s="93"/>
      <c r="PQD1276" s="93"/>
      <c r="PQE1276" s="93"/>
      <c r="PQF1276" s="93"/>
      <c r="PQG1276" s="93"/>
      <c r="PQH1276" s="93"/>
      <c r="PQI1276" s="93"/>
      <c r="PQJ1276" s="93"/>
      <c r="PQK1276" s="93"/>
      <c r="PQL1276" s="93"/>
      <c r="PQM1276" s="93"/>
      <c r="PQN1276" s="93"/>
      <c r="PQO1276" s="93"/>
      <c r="PQP1276" s="93"/>
      <c r="PQQ1276" s="93"/>
      <c r="PQR1276" s="93"/>
      <c r="PQS1276" s="93"/>
      <c r="PQT1276" s="93"/>
      <c r="PQU1276" s="93"/>
      <c r="PQV1276" s="93"/>
      <c r="PQW1276" s="93"/>
      <c r="PQX1276" s="93"/>
      <c r="PQY1276" s="93"/>
      <c r="PQZ1276" s="93"/>
      <c r="PRA1276" s="93"/>
      <c r="PRB1276" s="93"/>
      <c r="PRC1276" s="93"/>
      <c r="PRD1276" s="93"/>
      <c r="PRE1276" s="93"/>
      <c r="PRF1276" s="93"/>
      <c r="PRG1276" s="93"/>
      <c r="PRH1276" s="93"/>
      <c r="PRI1276" s="93"/>
      <c r="PRJ1276" s="93"/>
      <c r="PRK1276" s="93"/>
      <c r="PRL1276" s="93"/>
      <c r="PRM1276" s="93"/>
      <c r="PRN1276" s="93"/>
      <c r="PRO1276" s="93"/>
      <c r="PRP1276" s="93"/>
      <c r="PRQ1276" s="93"/>
      <c r="PRR1276" s="93"/>
      <c r="PRS1276" s="93"/>
      <c r="PRT1276" s="93"/>
      <c r="PRU1276" s="93"/>
      <c r="PRV1276" s="93"/>
      <c r="PRW1276" s="93"/>
      <c r="PRX1276" s="93"/>
      <c r="PRY1276" s="93"/>
      <c r="PRZ1276" s="93"/>
      <c r="PSA1276" s="93"/>
      <c r="PSB1276" s="93"/>
      <c r="PSC1276" s="93"/>
      <c r="PSD1276" s="93"/>
      <c r="PSE1276" s="93"/>
      <c r="PSF1276" s="93"/>
      <c r="PSG1276" s="93"/>
      <c r="PSH1276" s="93"/>
      <c r="PSI1276" s="93"/>
      <c r="PSJ1276" s="93"/>
      <c r="PSK1276" s="93"/>
      <c r="PSL1276" s="93"/>
      <c r="PSM1276" s="93"/>
      <c r="PSN1276" s="93"/>
      <c r="PSO1276" s="93"/>
      <c r="PSP1276" s="93"/>
      <c r="PSQ1276" s="93"/>
      <c r="PSR1276" s="93"/>
      <c r="PSS1276" s="93"/>
      <c r="PST1276" s="93"/>
      <c r="PSU1276" s="93"/>
      <c r="PSV1276" s="93"/>
      <c r="PSW1276" s="93"/>
      <c r="PSX1276" s="93"/>
      <c r="PSY1276" s="93"/>
      <c r="PSZ1276" s="93"/>
      <c r="PTA1276" s="93"/>
      <c r="PTB1276" s="93"/>
      <c r="PTC1276" s="93"/>
      <c r="PTD1276" s="93"/>
      <c r="PTE1276" s="93"/>
      <c r="PTF1276" s="93"/>
      <c r="PTG1276" s="93"/>
      <c r="PTH1276" s="93"/>
      <c r="PTI1276" s="93"/>
      <c r="PTJ1276" s="93"/>
      <c r="PTK1276" s="93"/>
      <c r="PTL1276" s="93"/>
      <c r="PTM1276" s="93"/>
      <c r="PTN1276" s="93"/>
      <c r="PTO1276" s="93"/>
      <c r="PTP1276" s="93"/>
      <c r="PTQ1276" s="93"/>
      <c r="PTR1276" s="93"/>
      <c r="PTS1276" s="93"/>
      <c r="PTT1276" s="93"/>
      <c r="PTU1276" s="93"/>
      <c r="PTV1276" s="93"/>
      <c r="PTW1276" s="93"/>
      <c r="PTX1276" s="93"/>
      <c r="PTY1276" s="93"/>
      <c r="PTZ1276" s="93"/>
      <c r="PUA1276" s="93"/>
      <c r="PUB1276" s="93"/>
      <c r="PUC1276" s="93"/>
      <c r="PUD1276" s="93"/>
      <c r="PUE1276" s="93"/>
      <c r="PUF1276" s="93"/>
      <c r="PUG1276" s="93"/>
      <c r="PUH1276" s="93"/>
      <c r="PUI1276" s="93"/>
      <c r="PUJ1276" s="93"/>
      <c r="PUK1276" s="93"/>
      <c r="PUL1276" s="93"/>
      <c r="PUM1276" s="93"/>
      <c r="PUN1276" s="93"/>
      <c r="PUO1276" s="93"/>
      <c r="PUP1276" s="93"/>
      <c r="PUQ1276" s="93"/>
      <c r="PUR1276" s="93"/>
      <c r="PUS1276" s="93"/>
      <c r="PUT1276" s="93"/>
      <c r="PUU1276" s="93"/>
      <c r="PUV1276" s="93"/>
      <c r="PUW1276" s="93"/>
      <c r="PUX1276" s="93"/>
      <c r="PUY1276" s="93"/>
      <c r="PUZ1276" s="93"/>
      <c r="PVA1276" s="93"/>
      <c r="PVB1276" s="93"/>
      <c r="PVC1276" s="93"/>
      <c r="PVD1276" s="93"/>
      <c r="PVE1276" s="93"/>
      <c r="PVF1276" s="93"/>
      <c r="PVG1276" s="93"/>
      <c r="PVH1276" s="93"/>
      <c r="PVI1276" s="93"/>
      <c r="PVJ1276" s="93"/>
      <c r="PVK1276" s="93"/>
      <c r="PVL1276" s="93"/>
      <c r="PVM1276" s="93"/>
      <c r="PVN1276" s="93"/>
      <c r="PVO1276" s="93"/>
      <c r="PVP1276" s="93"/>
      <c r="PVQ1276" s="93"/>
      <c r="PVR1276" s="93"/>
      <c r="PVS1276" s="93"/>
      <c r="PVT1276" s="93"/>
      <c r="PVU1276" s="93"/>
      <c r="PVV1276" s="93"/>
      <c r="PVW1276" s="93"/>
      <c r="PVX1276" s="93"/>
      <c r="PVY1276" s="93"/>
      <c r="PVZ1276" s="93"/>
      <c r="PWA1276" s="93"/>
      <c r="PWB1276" s="93"/>
      <c r="PWC1276" s="93"/>
      <c r="PWD1276" s="93"/>
      <c r="PWE1276" s="93"/>
      <c r="PWF1276" s="93"/>
      <c r="PWG1276" s="93"/>
      <c r="PWH1276" s="93"/>
      <c r="PWI1276" s="93"/>
      <c r="PWJ1276" s="93"/>
      <c r="PWK1276" s="93"/>
      <c r="PWL1276" s="93"/>
      <c r="PWM1276" s="93"/>
      <c r="PWN1276" s="93"/>
      <c r="PWO1276" s="93"/>
      <c r="PWP1276" s="93"/>
      <c r="PWQ1276" s="93"/>
      <c r="PWR1276" s="93"/>
      <c r="PWS1276" s="93"/>
      <c r="PWT1276" s="93"/>
      <c r="PWU1276" s="93"/>
      <c r="PWV1276" s="93"/>
      <c r="PWW1276" s="93"/>
      <c r="PWX1276" s="93"/>
      <c r="PWY1276" s="93"/>
      <c r="PWZ1276" s="93"/>
      <c r="PXA1276" s="93"/>
      <c r="PXB1276" s="93"/>
      <c r="PXC1276" s="93"/>
      <c r="PXD1276" s="93"/>
      <c r="PXE1276" s="93"/>
      <c r="PXF1276" s="93"/>
      <c r="PXG1276" s="93"/>
      <c r="PXH1276" s="93"/>
      <c r="PXI1276" s="93"/>
      <c r="PXJ1276" s="93"/>
      <c r="PXK1276" s="93"/>
      <c r="PXL1276" s="93"/>
      <c r="PXM1276" s="93"/>
      <c r="PXN1276" s="93"/>
      <c r="PXO1276" s="93"/>
      <c r="PXP1276" s="93"/>
      <c r="PXQ1276" s="93"/>
      <c r="PXR1276" s="93"/>
      <c r="PXS1276" s="93"/>
      <c r="PXT1276" s="93"/>
      <c r="PXU1276" s="93"/>
      <c r="PXV1276" s="93"/>
      <c r="PXW1276" s="93"/>
      <c r="PXX1276" s="93"/>
      <c r="PXY1276" s="93"/>
      <c r="PXZ1276" s="93"/>
      <c r="PYA1276" s="93"/>
      <c r="PYB1276" s="93"/>
      <c r="PYC1276" s="93"/>
      <c r="PYD1276" s="93"/>
      <c r="PYE1276" s="93"/>
      <c r="PYF1276" s="93"/>
      <c r="PYG1276" s="93"/>
      <c r="PYH1276" s="93"/>
      <c r="PYI1276" s="93"/>
      <c r="PYJ1276" s="93"/>
      <c r="PYK1276" s="93"/>
      <c r="PYL1276" s="93"/>
      <c r="PYM1276" s="93"/>
      <c r="PYN1276" s="93"/>
      <c r="PYO1276" s="93"/>
      <c r="PYP1276" s="93"/>
      <c r="PYQ1276" s="93"/>
      <c r="PYR1276" s="93"/>
      <c r="PYS1276" s="93"/>
      <c r="PYT1276" s="93"/>
      <c r="PYU1276" s="93"/>
      <c r="PYV1276" s="93"/>
      <c r="PYW1276" s="93"/>
      <c r="PYX1276" s="93"/>
      <c r="PYY1276" s="93"/>
      <c r="PYZ1276" s="93"/>
      <c r="PZA1276" s="93"/>
      <c r="PZB1276" s="93"/>
      <c r="PZC1276" s="93"/>
      <c r="PZD1276" s="93"/>
      <c r="PZE1276" s="93"/>
      <c r="PZF1276" s="93"/>
      <c r="PZG1276" s="93"/>
      <c r="PZH1276" s="93"/>
      <c r="PZI1276" s="93"/>
      <c r="PZJ1276" s="93"/>
      <c r="PZK1276" s="93"/>
      <c r="PZL1276" s="93"/>
      <c r="PZM1276" s="93"/>
      <c r="PZN1276" s="93"/>
      <c r="PZO1276" s="93"/>
      <c r="PZP1276" s="93"/>
      <c r="PZQ1276" s="93"/>
      <c r="PZR1276" s="93"/>
      <c r="PZS1276" s="93"/>
      <c r="PZT1276" s="93"/>
      <c r="PZU1276" s="93"/>
      <c r="PZV1276" s="93"/>
      <c r="PZW1276" s="93"/>
      <c r="PZX1276" s="93"/>
      <c r="PZY1276" s="93"/>
      <c r="PZZ1276" s="93"/>
      <c r="QAA1276" s="93"/>
      <c r="QAB1276" s="93"/>
      <c r="QAC1276" s="93"/>
      <c r="QAD1276" s="93"/>
      <c r="QAE1276" s="93"/>
      <c r="QAF1276" s="93"/>
      <c r="QAG1276" s="93"/>
      <c r="QAH1276" s="93"/>
      <c r="QAI1276" s="93"/>
      <c r="QAJ1276" s="93"/>
      <c r="QAK1276" s="93"/>
      <c r="QAL1276" s="93"/>
      <c r="QAM1276" s="93"/>
      <c r="QAN1276" s="93"/>
      <c r="QAO1276" s="93"/>
      <c r="QAP1276" s="93"/>
      <c r="QAQ1276" s="93"/>
      <c r="QAR1276" s="93"/>
      <c r="QAS1276" s="93"/>
      <c r="QAT1276" s="93"/>
      <c r="QAU1276" s="93"/>
      <c r="QAV1276" s="93"/>
      <c r="QAW1276" s="93"/>
      <c r="QAX1276" s="93"/>
      <c r="QAY1276" s="93"/>
      <c r="QAZ1276" s="93"/>
      <c r="QBA1276" s="93"/>
      <c r="QBB1276" s="93"/>
      <c r="QBC1276" s="93"/>
      <c r="QBD1276" s="93"/>
      <c r="QBE1276" s="93"/>
      <c r="QBF1276" s="93"/>
      <c r="QBG1276" s="93"/>
      <c r="QBH1276" s="93"/>
      <c r="QBI1276" s="93"/>
      <c r="QBJ1276" s="93"/>
      <c r="QBK1276" s="93"/>
      <c r="QBL1276" s="93"/>
      <c r="QBM1276" s="93"/>
      <c r="QBN1276" s="93"/>
      <c r="QBO1276" s="93"/>
      <c r="QBP1276" s="93"/>
      <c r="QBQ1276" s="93"/>
      <c r="QBR1276" s="93"/>
      <c r="QBS1276" s="93"/>
      <c r="QBT1276" s="93"/>
      <c r="QBU1276" s="93"/>
      <c r="QBV1276" s="93"/>
      <c r="QBW1276" s="93"/>
      <c r="QBX1276" s="93"/>
      <c r="QBY1276" s="93"/>
      <c r="QBZ1276" s="93"/>
      <c r="QCA1276" s="93"/>
      <c r="QCB1276" s="93"/>
      <c r="QCC1276" s="93"/>
      <c r="QCD1276" s="93"/>
      <c r="QCE1276" s="93"/>
      <c r="QCF1276" s="93"/>
      <c r="QCG1276" s="93"/>
      <c r="QCH1276" s="93"/>
      <c r="QCI1276" s="93"/>
      <c r="QCJ1276" s="93"/>
      <c r="QCK1276" s="93"/>
      <c r="QCL1276" s="93"/>
      <c r="QCM1276" s="93"/>
      <c r="QCN1276" s="93"/>
      <c r="QCO1276" s="93"/>
      <c r="QCP1276" s="93"/>
      <c r="QCQ1276" s="93"/>
      <c r="QCR1276" s="93"/>
      <c r="QCS1276" s="93"/>
      <c r="QCT1276" s="93"/>
      <c r="QCU1276" s="93"/>
      <c r="QCV1276" s="93"/>
      <c r="QCW1276" s="93"/>
      <c r="QCX1276" s="93"/>
      <c r="QCY1276" s="93"/>
      <c r="QCZ1276" s="93"/>
      <c r="QDA1276" s="93"/>
      <c r="QDB1276" s="93"/>
      <c r="QDC1276" s="93"/>
      <c r="QDD1276" s="93"/>
      <c r="QDE1276" s="93"/>
      <c r="QDF1276" s="93"/>
      <c r="QDG1276" s="93"/>
      <c r="QDH1276" s="93"/>
      <c r="QDI1276" s="93"/>
      <c r="QDJ1276" s="93"/>
      <c r="QDK1276" s="93"/>
      <c r="QDL1276" s="93"/>
      <c r="QDM1276" s="93"/>
      <c r="QDN1276" s="93"/>
      <c r="QDO1276" s="93"/>
      <c r="QDP1276" s="93"/>
      <c r="QDQ1276" s="93"/>
      <c r="QDR1276" s="93"/>
      <c r="QDS1276" s="93"/>
      <c r="QDT1276" s="93"/>
      <c r="QDU1276" s="93"/>
      <c r="QDV1276" s="93"/>
      <c r="QDW1276" s="93"/>
      <c r="QDX1276" s="93"/>
      <c r="QDY1276" s="93"/>
      <c r="QDZ1276" s="93"/>
      <c r="QEA1276" s="93"/>
      <c r="QEB1276" s="93"/>
      <c r="QEC1276" s="93"/>
      <c r="QED1276" s="93"/>
      <c r="QEE1276" s="93"/>
      <c r="QEF1276" s="93"/>
      <c r="QEG1276" s="93"/>
      <c r="QEH1276" s="93"/>
      <c r="QEI1276" s="93"/>
      <c r="QEJ1276" s="93"/>
      <c r="QEK1276" s="93"/>
      <c r="QEL1276" s="93"/>
      <c r="QEM1276" s="93"/>
      <c r="QEN1276" s="93"/>
      <c r="QEO1276" s="93"/>
      <c r="QEP1276" s="93"/>
      <c r="QEQ1276" s="93"/>
      <c r="QER1276" s="93"/>
      <c r="QES1276" s="93"/>
      <c r="QET1276" s="93"/>
      <c r="QEU1276" s="93"/>
      <c r="QEV1276" s="93"/>
      <c r="QEW1276" s="93"/>
      <c r="QEX1276" s="93"/>
      <c r="QEY1276" s="93"/>
      <c r="QEZ1276" s="93"/>
      <c r="QFA1276" s="93"/>
      <c r="QFB1276" s="93"/>
      <c r="QFC1276" s="93"/>
      <c r="QFD1276" s="93"/>
      <c r="QFE1276" s="93"/>
      <c r="QFF1276" s="93"/>
      <c r="QFG1276" s="93"/>
      <c r="QFH1276" s="93"/>
      <c r="QFI1276" s="93"/>
      <c r="QFJ1276" s="93"/>
      <c r="QFK1276" s="93"/>
      <c r="QFL1276" s="93"/>
      <c r="QFM1276" s="93"/>
      <c r="QFN1276" s="93"/>
      <c r="QFO1276" s="93"/>
      <c r="QFP1276" s="93"/>
      <c r="QFQ1276" s="93"/>
      <c r="QFR1276" s="93"/>
      <c r="QFS1276" s="93"/>
      <c r="QFT1276" s="93"/>
      <c r="QFU1276" s="93"/>
      <c r="QFV1276" s="93"/>
      <c r="QFW1276" s="93"/>
      <c r="QFX1276" s="93"/>
      <c r="QFY1276" s="93"/>
      <c r="QFZ1276" s="93"/>
      <c r="QGA1276" s="93"/>
      <c r="QGB1276" s="93"/>
      <c r="QGC1276" s="93"/>
      <c r="QGD1276" s="93"/>
      <c r="QGE1276" s="93"/>
      <c r="QGF1276" s="93"/>
      <c r="QGG1276" s="93"/>
      <c r="QGH1276" s="93"/>
      <c r="QGI1276" s="93"/>
      <c r="QGJ1276" s="93"/>
      <c r="QGK1276" s="93"/>
      <c r="QGL1276" s="93"/>
      <c r="QGM1276" s="93"/>
      <c r="QGN1276" s="93"/>
      <c r="QGO1276" s="93"/>
      <c r="QGP1276" s="93"/>
      <c r="QGQ1276" s="93"/>
      <c r="QGR1276" s="93"/>
      <c r="QGS1276" s="93"/>
      <c r="QGT1276" s="93"/>
      <c r="QGU1276" s="93"/>
      <c r="QGV1276" s="93"/>
      <c r="QGW1276" s="93"/>
      <c r="QGX1276" s="93"/>
      <c r="QGY1276" s="93"/>
      <c r="QGZ1276" s="93"/>
      <c r="QHA1276" s="93"/>
      <c r="QHB1276" s="93"/>
      <c r="QHC1276" s="93"/>
      <c r="QHD1276" s="93"/>
      <c r="QHE1276" s="93"/>
      <c r="QHF1276" s="93"/>
      <c r="QHG1276" s="93"/>
      <c r="QHH1276" s="93"/>
      <c r="QHI1276" s="93"/>
      <c r="QHJ1276" s="93"/>
      <c r="QHK1276" s="93"/>
      <c r="QHL1276" s="93"/>
      <c r="QHM1276" s="93"/>
      <c r="QHN1276" s="93"/>
      <c r="QHO1276" s="93"/>
      <c r="QHP1276" s="93"/>
      <c r="QHQ1276" s="93"/>
      <c r="QHR1276" s="93"/>
      <c r="QHS1276" s="93"/>
      <c r="QHT1276" s="93"/>
      <c r="QHU1276" s="93"/>
      <c r="QHV1276" s="93"/>
      <c r="QHW1276" s="93"/>
      <c r="QHX1276" s="93"/>
      <c r="QHY1276" s="93"/>
      <c r="QHZ1276" s="93"/>
      <c r="QIA1276" s="93"/>
      <c r="QIB1276" s="93"/>
      <c r="QIC1276" s="93"/>
      <c r="QID1276" s="93"/>
      <c r="QIE1276" s="93"/>
      <c r="QIF1276" s="93"/>
      <c r="QIG1276" s="93"/>
      <c r="QIH1276" s="93"/>
      <c r="QII1276" s="93"/>
      <c r="QIJ1276" s="93"/>
      <c r="QIK1276" s="93"/>
      <c r="QIL1276" s="93"/>
      <c r="QIM1276" s="93"/>
      <c r="QIN1276" s="93"/>
      <c r="QIO1276" s="93"/>
      <c r="QIP1276" s="93"/>
      <c r="QIQ1276" s="93"/>
      <c r="QIR1276" s="93"/>
      <c r="QIS1276" s="93"/>
      <c r="QIT1276" s="93"/>
      <c r="QIU1276" s="93"/>
      <c r="QIV1276" s="93"/>
      <c r="QIW1276" s="93"/>
      <c r="QIX1276" s="93"/>
      <c r="QIY1276" s="93"/>
      <c r="QIZ1276" s="93"/>
      <c r="QJA1276" s="93"/>
      <c r="QJB1276" s="93"/>
      <c r="QJC1276" s="93"/>
      <c r="QJD1276" s="93"/>
      <c r="QJE1276" s="93"/>
      <c r="QJF1276" s="93"/>
      <c r="QJG1276" s="93"/>
      <c r="QJH1276" s="93"/>
      <c r="QJI1276" s="93"/>
      <c r="QJJ1276" s="93"/>
      <c r="QJK1276" s="93"/>
      <c r="QJL1276" s="93"/>
      <c r="QJM1276" s="93"/>
      <c r="QJN1276" s="93"/>
      <c r="QJO1276" s="93"/>
      <c r="QJP1276" s="93"/>
      <c r="QJQ1276" s="93"/>
      <c r="QJR1276" s="93"/>
      <c r="QJS1276" s="93"/>
      <c r="QJT1276" s="93"/>
      <c r="QJU1276" s="93"/>
      <c r="QJV1276" s="93"/>
      <c r="QJW1276" s="93"/>
      <c r="QJX1276" s="93"/>
      <c r="QJY1276" s="93"/>
      <c r="QJZ1276" s="93"/>
      <c r="QKA1276" s="93"/>
      <c r="QKB1276" s="93"/>
      <c r="QKC1276" s="93"/>
      <c r="QKD1276" s="93"/>
      <c r="QKE1276" s="93"/>
      <c r="QKF1276" s="93"/>
      <c r="QKG1276" s="93"/>
      <c r="QKH1276" s="93"/>
      <c r="QKI1276" s="93"/>
      <c r="QKJ1276" s="93"/>
      <c r="QKK1276" s="93"/>
      <c r="QKL1276" s="93"/>
      <c r="QKM1276" s="93"/>
      <c r="QKN1276" s="93"/>
      <c r="QKO1276" s="93"/>
      <c r="QKP1276" s="93"/>
      <c r="QKQ1276" s="93"/>
      <c r="QKR1276" s="93"/>
      <c r="QKS1276" s="93"/>
      <c r="QKT1276" s="93"/>
      <c r="QKU1276" s="93"/>
      <c r="QKV1276" s="93"/>
      <c r="QKW1276" s="93"/>
      <c r="QKX1276" s="93"/>
      <c r="QKY1276" s="93"/>
      <c r="QKZ1276" s="93"/>
      <c r="QLA1276" s="93"/>
      <c r="QLB1276" s="93"/>
      <c r="QLC1276" s="93"/>
      <c r="QLD1276" s="93"/>
      <c r="QLE1276" s="93"/>
      <c r="QLF1276" s="93"/>
      <c r="QLG1276" s="93"/>
      <c r="QLH1276" s="93"/>
      <c r="QLI1276" s="93"/>
      <c r="QLJ1276" s="93"/>
      <c r="QLK1276" s="93"/>
      <c r="QLL1276" s="93"/>
      <c r="QLM1276" s="93"/>
      <c r="QLN1276" s="93"/>
      <c r="QLO1276" s="93"/>
      <c r="QLP1276" s="93"/>
      <c r="QLQ1276" s="93"/>
      <c r="QLR1276" s="93"/>
      <c r="QLS1276" s="93"/>
      <c r="QLT1276" s="93"/>
      <c r="QLU1276" s="93"/>
      <c r="QLV1276" s="93"/>
      <c r="QLW1276" s="93"/>
      <c r="QLX1276" s="93"/>
      <c r="QLY1276" s="93"/>
      <c r="QLZ1276" s="93"/>
      <c r="QMA1276" s="93"/>
      <c r="QMB1276" s="93"/>
      <c r="QMC1276" s="93"/>
      <c r="QMD1276" s="93"/>
      <c r="QME1276" s="93"/>
      <c r="QMF1276" s="93"/>
      <c r="QMG1276" s="93"/>
      <c r="QMH1276" s="93"/>
      <c r="QMI1276" s="93"/>
      <c r="QMJ1276" s="93"/>
      <c r="QMK1276" s="93"/>
      <c r="QML1276" s="93"/>
      <c r="QMM1276" s="93"/>
      <c r="QMN1276" s="93"/>
      <c r="QMO1276" s="93"/>
      <c r="QMP1276" s="93"/>
      <c r="QMQ1276" s="93"/>
      <c r="QMR1276" s="93"/>
      <c r="QMS1276" s="93"/>
      <c r="QMT1276" s="93"/>
      <c r="QMU1276" s="93"/>
      <c r="QMV1276" s="93"/>
      <c r="QMW1276" s="93"/>
      <c r="QMX1276" s="93"/>
      <c r="QMY1276" s="93"/>
      <c r="QMZ1276" s="93"/>
      <c r="QNA1276" s="93"/>
      <c r="QNB1276" s="93"/>
      <c r="QNC1276" s="93"/>
      <c r="QND1276" s="93"/>
      <c r="QNE1276" s="93"/>
      <c r="QNF1276" s="93"/>
      <c r="QNG1276" s="93"/>
      <c r="QNH1276" s="93"/>
      <c r="QNI1276" s="93"/>
      <c r="QNJ1276" s="93"/>
      <c r="QNK1276" s="93"/>
      <c r="QNL1276" s="93"/>
      <c r="QNM1276" s="93"/>
      <c r="QNN1276" s="93"/>
      <c r="QNO1276" s="93"/>
      <c r="QNP1276" s="93"/>
      <c r="QNQ1276" s="93"/>
      <c r="QNR1276" s="93"/>
      <c r="QNS1276" s="93"/>
      <c r="QNT1276" s="93"/>
      <c r="QNU1276" s="93"/>
      <c r="QNV1276" s="93"/>
      <c r="QNW1276" s="93"/>
      <c r="QNX1276" s="93"/>
      <c r="QNY1276" s="93"/>
      <c r="QNZ1276" s="93"/>
      <c r="QOA1276" s="93"/>
      <c r="QOB1276" s="93"/>
      <c r="QOC1276" s="93"/>
      <c r="QOD1276" s="93"/>
      <c r="QOE1276" s="93"/>
      <c r="QOF1276" s="93"/>
      <c r="QOG1276" s="93"/>
      <c r="QOH1276" s="93"/>
      <c r="QOI1276" s="93"/>
      <c r="QOJ1276" s="93"/>
      <c r="QOK1276" s="93"/>
      <c r="QOL1276" s="93"/>
      <c r="QOM1276" s="93"/>
      <c r="QON1276" s="93"/>
      <c r="QOO1276" s="93"/>
      <c r="QOP1276" s="93"/>
      <c r="QOQ1276" s="93"/>
      <c r="QOR1276" s="93"/>
      <c r="QOS1276" s="93"/>
      <c r="QOT1276" s="93"/>
      <c r="QOU1276" s="93"/>
      <c r="QOV1276" s="93"/>
      <c r="QOW1276" s="93"/>
      <c r="QOX1276" s="93"/>
      <c r="QOY1276" s="93"/>
      <c r="QOZ1276" s="93"/>
      <c r="QPA1276" s="93"/>
      <c r="QPB1276" s="93"/>
      <c r="QPC1276" s="93"/>
      <c r="QPD1276" s="93"/>
      <c r="QPE1276" s="93"/>
      <c r="QPF1276" s="93"/>
      <c r="QPG1276" s="93"/>
      <c r="QPH1276" s="93"/>
      <c r="QPI1276" s="93"/>
      <c r="QPJ1276" s="93"/>
      <c r="QPK1276" s="93"/>
      <c r="QPL1276" s="93"/>
      <c r="QPM1276" s="93"/>
      <c r="QPN1276" s="93"/>
      <c r="QPO1276" s="93"/>
      <c r="QPP1276" s="93"/>
      <c r="QPQ1276" s="93"/>
      <c r="QPR1276" s="93"/>
      <c r="QPS1276" s="93"/>
      <c r="QPT1276" s="93"/>
      <c r="QPU1276" s="93"/>
      <c r="QPV1276" s="93"/>
      <c r="QPW1276" s="93"/>
      <c r="QPX1276" s="93"/>
      <c r="QPY1276" s="93"/>
      <c r="QPZ1276" s="93"/>
      <c r="QQA1276" s="93"/>
      <c r="QQB1276" s="93"/>
      <c r="QQC1276" s="93"/>
      <c r="QQD1276" s="93"/>
      <c r="QQE1276" s="93"/>
      <c r="QQF1276" s="93"/>
      <c r="QQG1276" s="93"/>
      <c r="QQH1276" s="93"/>
      <c r="QQI1276" s="93"/>
      <c r="QQJ1276" s="93"/>
      <c r="QQK1276" s="93"/>
      <c r="QQL1276" s="93"/>
      <c r="QQM1276" s="93"/>
      <c r="QQN1276" s="93"/>
      <c r="QQO1276" s="93"/>
      <c r="QQP1276" s="93"/>
      <c r="QQQ1276" s="93"/>
      <c r="QQR1276" s="93"/>
      <c r="QQS1276" s="93"/>
      <c r="QQT1276" s="93"/>
      <c r="QQU1276" s="93"/>
      <c r="QQV1276" s="93"/>
      <c r="QQW1276" s="93"/>
      <c r="QQX1276" s="93"/>
      <c r="QQY1276" s="93"/>
      <c r="QQZ1276" s="93"/>
      <c r="QRA1276" s="93"/>
      <c r="QRB1276" s="93"/>
      <c r="QRC1276" s="93"/>
      <c r="QRD1276" s="93"/>
      <c r="QRE1276" s="93"/>
      <c r="QRF1276" s="93"/>
      <c r="QRG1276" s="93"/>
      <c r="QRH1276" s="93"/>
      <c r="QRI1276" s="93"/>
      <c r="QRJ1276" s="93"/>
      <c r="QRK1276" s="93"/>
      <c r="QRL1276" s="93"/>
      <c r="QRM1276" s="93"/>
      <c r="QRN1276" s="93"/>
      <c r="QRO1276" s="93"/>
      <c r="QRP1276" s="93"/>
      <c r="QRQ1276" s="93"/>
      <c r="QRR1276" s="93"/>
      <c r="QRS1276" s="93"/>
      <c r="QRT1276" s="93"/>
      <c r="QRU1276" s="93"/>
      <c r="QRV1276" s="93"/>
      <c r="QRW1276" s="93"/>
      <c r="QRX1276" s="93"/>
      <c r="QRY1276" s="93"/>
      <c r="QRZ1276" s="93"/>
      <c r="QSA1276" s="93"/>
      <c r="QSB1276" s="93"/>
      <c r="QSC1276" s="93"/>
      <c r="QSD1276" s="93"/>
      <c r="QSE1276" s="93"/>
      <c r="QSF1276" s="93"/>
      <c r="QSG1276" s="93"/>
      <c r="QSH1276" s="93"/>
      <c r="QSI1276" s="93"/>
      <c r="QSJ1276" s="93"/>
      <c r="QSK1276" s="93"/>
      <c r="QSL1276" s="93"/>
      <c r="QSM1276" s="93"/>
      <c r="QSN1276" s="93"/>
      <c r="QSO1276" s="93"/>
      <c r="QSP1276" s="93"/>
      <c r="QSQ1276" s="93"/>
      <c r="QSR1276" s="93"/>
      <c r="QSS1276" s="93"/>
      <c r="QST1276" s="93"/>
      <c r="QSU1276" s="93"/>
      <c r="QSV1276" s="93"/>
      <c r="QSW1276" s="93"/>
      <c r="QSX1276" s="93"/>
      <c r="QSY1276" s="93"/>
      <c r="QSZ1276" s="93"/>
      <c r="QTA1276" s="93"/>
      <c r="QTB1276" s="93"/>
      <c r="QTC1276" s="93"/>
      <c r="QTD1276" s="93"/>
      <c r="QTE1276" s="93"/>
      <c r="QTF1276" s="93"/>
      <c r="QTG1276" s="93"/>
      <c r="QTH1276" s="93"/>
      <c r="QTI1276" s="93"/>
      <c r="QTJ1276" s="93"/>
      <c r="QTK1276" s="93"/>
      <c r="QTL1276" s="93"/>
      <c r="QTM1276" s="93"/>
      <c r="QTN1276" s="93"/>
      <c r="QTO1276" s="93"/>
      <c r="QTP1276" s="93"/>
      <c r="QTQ1276" s="93"/>
      <c r="QTR1276" s="93"/>
      <c r="QTS1276" s="93"/>
      <c r="QTT1276" s="93"/>
      <c r="QTU1276" s="93"/>
      <c r="QTV1276" s="93"/>
      <c r="QTW1276" s="93"/>
      <c r="QTX1276" s="93"/>
      <c r="QTY1276" s="93"/>
      <c r="QTZ1276" s="93"/>
      <c r="QUA1276" s="93"/>
      <c r="QUB1276" s="93"/>
      <c r="QUC1276" s="93"/>
      <c r="QUD1276" s="93"/>
      <c r="QUE1276" s="93"/>
      <c r="QUF1276" s="93"/>
      <c r="QUG1276" s="93"/>
      <c r="QUH1276" s="93"/>
      <c r="QUI1276" s="93"/>
      <c r="QUJ1276" s="93"/>
      <c r="QUK1276" s="93"/>
      <c r="QUL1276" s="93"/>
      <c r="QUM1276" s="93"/>
      <c r="QUN1276" s="93"/>
      <c r="QUO1276" s="93"/>
      <c r="QUP1276" s="93"/>
      <c r="QUQ1276" s="93"/>
      <c r="QUR1276" s="93"/>
      <c r="QUS1276" s="93"/>
      <c r="QUT1276" s="93"/>
      <c r="QUU1276" s="93"/>
      <c r="QUV1276" s="93"/>
      <c r="QUW1276" s="93"/>
      <c r="QUX1276" s="93"/>
      <c r="QUY1276" s="93"/>
      <c r="QUZ1276" s="93"/>
      <c r="QVA1276" s="93"/>
      <c r="QVB1276" s="93"/>
      <c r="QVC1276" s="93"/>
      <c r="QVD1276" s="93"/>
      <c r="QVE1276" s="93"/>
      <c r="QVF1276" s="93"/>
      <c r="QVG1276" s="93"/>
      <c r="QVH1276" s="93"/>
      <c r="QVI1276" s="93"/>
      <c r="QVJ1276" s="93"/>
      <c r="QVK1276" s="93"/>
      <c r="QVL1276" s="93"/>
      <c r="QVM1276" s="93"/>
      <c r="QVN1276" s="93"/>
      <c r="QVO1276" s="93"/>
      <c r="QVP1276" s="93"/>
      <c r="QVQ1276" s="93"/>
      <c r="QVR1276" s="93"/>
      <c r="QVS1276" s="93"/>
      <c r="QVT1276" s="93"/>
      <c r="QVU1276" s="93"/>
      <c r="QVV1276" s="93"/>
      <c r="QVW1276" s="93"/>
      <c r="QVX1276" s="93"/>
      <c r="QVY1276" s="93"/>
      <c r="QVZ1276" s="93"/>
      <c r="QWA1276" s="93"/>
      <c r="QWB1276" s="93"/>
      <c r="QWC1276" s="93"/>
      <c r="QWD1276" s="93"/>
      <c r="QWE1276" s="93"/>
      <c r="QWF1276" s="93"/>
      <c r="QWG1276" s="93"/>
      <c r="QWH1276" s="93"/>
      <c r="QWI1276" s="93"/>
      <c r="QWJ1276" s="93"/>
      <c r="QWK1276" s="93"/>
      <c r="QWL1276" s="93"/>
      <c r="QWM1276" s="93"/>
      <c r="QWN1276" s="93"/>
      <c r="QWO1276" s="93"/>
      <c r="QWP1276" s="93"/>
      <c r="QWQ1276" s="93"/>
      <c r="QWR1276" s="93"/>
      <c r="QWS1276" s="93"/>
      <c r="QWT1276" s="93"/>
      <c r="QWU1276" s="93"/>
      <c r="QWV1276" s="93"/>
      <c r="QWW1276" s="93"/>
      <c r="QWX1276" s="93"/>
      <c r="QWY1276" s="93"/>
      <c r="QWZ1276" s="93"/>
      <c r="QXA1276" s="93"/>
      <c r="QXB1276" s="93"/>
      <c r="QXC1276" s="93"/>
      <c r="QXD1276" s="93"/>
      <c r="QXE1276" s="93"/>
      <c r="QXF1276" s="93"/>
      <c r="QXG1276" s="93"/>
      <c r="QXH1276" s="93"/>
      <c r="QXI1276" s="93"/>
      <c r="QXJ1276" s="93"/>
      <c r="QXK1276" s="93"/>
      <c r="QXL1276" s="93"/>
      <c r="QXM1276" s="93"/>
      <c r="QXN1276" s="93"/>
      <c r="QXO1276" s="93"/>
      <c r="QXP1276" s="93"/>
      <c r="QXQ1276" s="93"/>
      <c r="QXR1276" s="93"/>
      <c r="QXS1276" s="93"/>
      <c r="QXT1276" s="93"/>
      <c r="QXU1276" s="93"/>
      <c r="QXV1276" s="93"/>
      <c r="QXW1276" s="93"/>
      <c r="QXX1276" s="93"/>
      <c r="QXY1276" s="93"/>
      <c r="QXZ1276" s="93"/>
      <c r="QYA1276" s="93"/>
      <c r="QYB1276" s="93"/>
      <c r="QYC1276" s="93"/>
      <c r="QYD1276" s="93"/>
      <c r="QYE1276" s="93"/>
      <c r="QYF1276" s="93"/>
      <c r="QYG1276" s="93"/>
      <c r="QYH1276" s="93"/>
      <c r="QYI1276" s="93"/>
      <c r="QYJ1276" s="93"/>
      <c r="QYK1276" s="93"/>
      <c r="QYL1276" s="93"/>
      <c r="QYM1276" s="93"/>
      <c r="QYN1276" s="93"/>
      <c r="QYO1276" s="93"/>
      <c r="QYP1276" s="93"/>
      <c r="QYQ1276" s="93"/>
      <c r="QYR1276" s="93"/>
      <c r="QYS1276" s="93"/>
      <c r="QYT1276" s="93"/>
      <c r="QYU1276" s="93"/>
      <c r="QYV1276" s="93"/>
      <c r="QYW1276" s="93"/>
      <c r="QYX1276" s="93"/>
      <c r="QYY1276" s="93"/>
      <c r="QYZ1276" s="93"/>
      <c r="QZA1276" s="93"/>
      <c r="QZB1276" s="93"/>
      <c r="QZC1276" s="93"/>
      <c r="QZD1276" s="93"/>
      <c r="QZE1276" s="93"/>
      <c r="QZF1276" s="93"/>
      <c r="QZG1276" s="93"/>
      <c r="QZH1276" s="93"/>
      <c r="QZI1276" s="93"/>
      <c r="QZJ1276" s="93"/>
      <c r="QZK1276" s="93"/>
      <c r="QZL1276" s="93"/>
      <c r="QZM1276" s="93"/>
      <c r="QZN1276" s="93"/>
      <c r="QZO1276" s="93"/>
      <c r="QZP1276" s="93"/>
      <c r="QZQ1276" s="93"/>
      <c r="QZR1276" s="93"/>
      <c r="QZS1276" s="93"/>
      <c r="QZT1276" s="93"/>
      <c r="QZU1276" s="93"/>
      <c r="QZV1276" s="93"/>
      <c r="QZW1276" s="93"/>
      <c r="QZX1276" s="93"/>
      <c r="QZY1276" s="93"/>
      <c r="QZZ1276" s="93"/>
      <c r="RAA1276" s="93"/>
      <c r="RAB1276" s="93"/>
      <c r="RAC1276" s="93"/>
      <c r="RAD1276" s="93"/>
      <c r="RAE1276" s="93"/>
      <c r="RAF1276" s="93"/>
      <c r="RAG1276" s="93"/>
      <c r="RAH1276" s="93"/>
      <c r="RAI1276" s="93"/>
      <c r="RAJ1276" s="93"/>
      <c r="RAK1276" s="93"/>
      <c r="RAL1276" s="93"/>
      <c r="RAM1276" s="93"/>
      <c r="RAN1276" s="93"/>
      <c r="RAO1276" s="93"/>
      <c r="RAP1276" s="93"/>
      <c r="RAQ1276" s="93"/>
      <c r="RAR1276" s="93"/>
      <c r="RAS1276" s="93"/>
      <c r="RAT1276" s="93"/>
      <c r="RAU1276" s="93"/>
      <c r="RAV1276" s="93"/>
      <c r="RAW1276" s="93"/>
      <c r="RAX1276" s="93"/>
      <c r="RAY1276" s="93"/>
      <c r="RAZ1276" s="93"/>
      <c r="RBA1276" s="93"/>
      <c r="RBB1276" s="93"/>
      <c r="RBC1276" s="93"/>
      <c r="RBD1276" s="93"/>
      <c r="RBE1276" s="93"/>
      <c r="RBF1276" s="93"/>
      <c r="RBG1276" s="93"/>
      <c r="RBH1276" s="93"/>
      <c r="RBI1276" s="93"/>
      <c r="RBJ1276" s="93"/>
      <c r="RBK1276" s="93"/>
      <c r="RBL1276" s="93"/>
      <c r="RBM1276" s="93"/>
      <c r="RBN1276" s="93"/>
      <c r="RBO1276" s="93"/>
      <c r="RBP1276" s="93"/>
      <c r="RBQ1276" s="93"/>
      <c r="RBR1276" s="93"/>
      <c r="RBS1276" s="93"/>
      <c r="RBT1276" s="93"/>
      <c r="RBU1276" s="93"/>
      <c r="RBV1276" s="93"/>
      <c r="RBW1276" s="93"/>
      <c r="RBX1276" s="93"/>
      <c r="RBY1276" s="93"/>
      <c r="RBZ1276" s="93"/>
      <c r="RCA1276" s="93"/>
      <c r="RCB1276" s="93"/>
      <c r="RCC1276" s="93"/>
      <c r="RCD1276" s="93"/>
      <c r="RCE1276" s="93"/>
      <c r="RCF1276" s="93"/>
      <c r="RCG1276" s="93"/>
      <c r="RCH1276" s="93"/>
      <c r="RCI1276" s="93"/>
      <c r="RCJ1276" s="93"/>
      <c r="RCK1276" s="93"/>
      <c r="RCL1276" s="93"/>
      <c r="RCM1276" s="93"/>
      <c r="RCN1276" s="93"/>
      <c r="RCO1276" s="93"/>
      <c r="RCP1276" s="93"/>
      <c r="RCQ1276" s="93"/>
      <c r="RCR1276" s="93"/>
      <c r="RCS1276" s="93"/>
      <c r="RCT1276" s="93"/>
      <c r="RCU1276" s="93"/>
      <c r="RCV1276" s="93"/>
      <c r="RCW1276" s="93"/>
      <c r="RCX1276" s="93"/>
      <c r="RCY1276" s="93"/>
      <c r="RCZ1276" s="93"/>
      <c r="RDA1276" s="93"/>
      <c r="RDB1276" s="93"/>
      <c r="RDC1276" s="93"/>
      <c r="RDD1276" s="93"/>
      <c r="RDE1276" s="93"/>
      <c r="RDF1276" s="93"/>
      <c r="RDG1276" s="93"/>
      <c r="RDH1276" s="93"/>
      <c r="RDI1276" s="93"/>
      <c r="RDJ1276" s="93"/>
      <c r="RDK1276" s="93"/>
      <c r="RDL1276" s="93"/>
      <c r="RDM1276" s="93"/>
      <c r="RDN1276" s="93"/>
      <c r="RDO1276" s="93"/>
      <c r="RDP1276" s="93"/>
      <c r="RDQ1276" s="93"/>
      <c r="RDR1276" s="93"/>
      <c r="RDS1276" s="93"/>
      <c r="RDT1276" s="93"/>
      <c r="RDU1276" s="93"/>
      <c r="RDV1276" s="93"/>
      <c r="RDW1276" s="93"/>
      <c r="RDX1276" s="93"/>
      <c r="RDY1276" s="93"/>
      <c r="RDZ1276" s="93"/>
      <c r="REA1276" s="93"/>
      <c r="REB1276" s="93"/>
      <c r="REC1276" s="93"/>
      <c r="RED1276" s="93"/>
      <c r="REE1276" s="93"/>
      <c r="REF1276" s="93"/>
      <c r="REG1276" s="93"/>
      <c r="REH1276" s="93"/>
      <c r="REI1276" s="93"/>
      <c r="REJ1276" s="93"/>
      <c r="REK1276" s="93"/>
      <c r="REL1276" s="93"/>
      <c r="REM1276" s="93"/>
      <c r="REN1276" s="93"/>
      <c r="REO1276" s="93"/>
      <c r="REP1276" s="93"/>
      <c r="REQ1276" s="93"/>
      <c r="RER1276" s="93"/>
      <c r="RES1276" s="93"/>
      <c r="RET1276" s="93"/>
      <c r="REU1276" s="93"/>
      <c r="REV1276" s="93"/>
      <c r="REW1276" s="93"/>
      <c r="REX1276" s="93"/>
      <c r="REY1276" s="93"/>
      <c r="REZ1276" s="93"/>
      <c r="RFA1276" s="93"/>
      <c r="RFB1276" s="93"/>
      <c r="RFC1276" s="93"/>
      <c r="RFD1276" s="93"/>
      <c r="RFE1276" s="93"/>
      <c r="RFF1276" s="93"/>
      <c r="RFG1276" s="93"/>
      <c r="RFH1276" s="93"/>
      <c r="RFI1276" s="93"/>
      <c r="RFJ1276" s="93"/>
      <c r="RFK1276" s="93"/>
      <c r="RFL1276" s="93"/>
      <c r="RFM1276" s="93"/>
      <c r="RFN1276" s="93"/>
      <c r="RFO1276" s="93"/>
      <c r="RFP1276" s="93"/>
      <c r="RFQ1276" s="93"/>
      <c r="RFR1276" s="93"/>
      <c r="RFS1276" s="93"/>
      <c r="RFT1276" s="93"/>
      <c r="RFU1276" s="93"/>
      <c r="RFV1276" s="93"/>
      <c r="RFW1276" s="93"/>
      <c r="RFX1276" s="93"/>
      <c r="RFY1276" s="93"/>
      <c r="RFZ1276" s="93"/>
      <c r="RGA1276" s="93"/>
      <c r="RGB1276" s="93"/>
      <c r="RGC1276" s="93"/>
      <c r="RGD1276" s="93"/>
      <c r="RGE1276" s="93"/>
      <c r="RGF1276" s="93"/>
      <c r="RGG1276" s="93"/>
      <c r="RGH1276" s="93"/>
      <c r="RGI1276" s="93"/>
      <c r="RGJ1276" s="93"/>
      <c r="RGK1276" s="93"/>
      <c r="RGL1276" s="93"/>
      <c r="RGM1276" s="93"/>
      <c r="RGN1276" s="93"/>
      <c r="RGO1276" s="93"/>
      <c r="RGP1276" s="93"/>
      <c r="RGQ1276" s="93"/>
      <c r="RGR1276" s="93"/>
      <c r="RGS1276" s="93"/>
      <c r="RGT1276" s="93"/>
      <c r="RGU1276" s="93"/>
      <c r="RGV1276" s="93"/>
      <c r="RGW1276" s="93"/>
      <c r="RGX1276" s="93"/>
      <c r="RGY1276" s="93"/>
      <c r="RGZ1276" s="93"/>
      <c r="RHA1276" s="93"/>
      <c r="RHB1276" s="93"/>
      <c r="RHC1276" s="93"/>
      <c r="RHD1276" s="93"/>
      <c r="RHE1276" s="93"/>
      <c r="RHF1276" s="93"/>
      <c r="RHG1276" s="93"/>
      <c r="RHH1276" s="93"/>
      <c r="RHI1276" s="93"/>
      <c r="RHJ1276" s="93"/>
      <c r="RHK1276" s="93"/>
      <c r="RHL1276" s="93"/>
      <c r="RHM1276" s="93"/>
      <c r="RHN1276" s="93"/>
      <c r="RHO1276" s="93"/>
      <c r="RHP1276" s="93"/>
      <c r="RHQ1276" s="93"/>
      <c r="RHR1276" s="93"/>
      <c r="RHS1276" s="93"/>
      <c r="RHT1276" s="93"/>
      <c r="RHU1276" s="93"/>
      <c r="RHV1276" s="93"/>
      <c r="RHW1276" s="93"/>
      <c r="RHX1276" s="93"/>
      <c r="RHY1276" s="93"/>
      <c r="RHZ1276" s="93"/>
      <c r="RIA1276" s="93"/>
      <c r="RIB1276" s="93"/>
      <c r="RIC1276" s="93"/>
      <c r="RID1276" s="93"/>
      <c r="RIE1276" s="93"/>
      <c r="RIF1276" s="93"/>
      <c r="RIG1276" s="93"/>
      <c r="RIH1276" s="93"/>
      <c r="RII1276" s="93"/>
      <c r="RIJ1276" s="93"/>
      <c r="RIK1276" s="93"/>
      <c r="RIL1276" s="93"/>
      <c r="RIM1276" s="93"/>
      <c r="RIN1276" s="93"/>
      <c r="RIO1276" s="93"/>
      <c r="RIP1276" s="93"/>
      <c r="RIQ1276" s="93"/>
      <c r="RIR1276" s="93"/>
      <c r="RIS1276" s="93"/>
      <c r="RIT1276" s="93"/>
      <c r="RIU1276" s="93"/>
      <c r="RIV1276" s="93"/>
      <c r="RIW1276" s="93"/>
      <c r="RIX1276" s="93"/>
      <c r="RIY1276" s="93"/>
      <c r="RIZ1276" s="93"/>
      <c r="RJA1276" s="93"/>
      <c r="RJB1276" s="93"/>
      <c r="RJC1276" s="93"/>
      <c r="RJD1276" s="93"/>
      <c r="RJE1276" s="93"/>
      <c r="RJF1276" s="93"/>
      <c r="RJG1276" s="93"/>
      <c r="RJH1276" s="93"/>
      <c r="RJI1276" s="93"/>
      <c r="RJJ1276" s="93"/>
      <c r="RJK1276" s="93"/>
      <c r="RJL1276" s="93"/>
      <c r="RJM1276" s="93"/>
      <c r="RJN1276" s="93"/>
      <c r="RJO1276" s="93"/>
      <c r="RJP1276" s="93"/>
      <c r="RJQ1276" s="93"/>
      <c r="RJR1276" s="93"/>
      <c r="RJS1276" s="93"/>
      <c r="RJT1276" s="93"/>
      <c r="RJU1276" s="93"/>
      <c r="RJV1276" s="93"/>
      <c r="RJW1276" s="93"/>
      <c r="RJX1276" s="93"/>
      <c r="RJY1276" s="93"/>
      <c r="RJZ1276" s="93"/>
      <c r="RKA1276" s="93"/>
      <c r="RKB1276" s="93"/>
      <c r="RKC1276" s="93"/>
      <c r="RKD1276" s="93"/>
      <c r="RKE1276" s="93"/>
      <c r="RKF1276" s="93"/>
      <c r="RKG1276" s="93"/>
      <c r="RKH1276" s="93"/>
      <c r="RKI1276" s="93"/>
      <c r="RKJ1276" s="93"/>
      <c r="RKK1276" s="93"/>
      <c r="RKL1276" s="93"/>
      <c r="RKM1276" s="93"/>
      <c r="RKN1276" s="93"/>
      <c r="RKO1276" s="93"/>
      <c r="RKP1276" s="93"/>
      <c r="RKQ1276" s="93"/>
      <c r="RKR1276" s="93"/>
      <c r="RKS1276" s="93"/>
      <c r="RKT1276" s="93"/>
      <c r="RKU1276" s="93"/>
      <c r="RKV1276" s="93"/>
      <c r="RKW1276" s="93"/>
      <c r="RKX1276" s="93"/>
      <c r="RKY1276" s="93"/>
      <c r="RKZ1276" s="93"/>
      <c r="RLA1276" s="93"/>
      <c r="RLB1276" s="93"/>
      <c r="RLC1276" s="93"/>
      <c r="RLD1276" s="93"/>
      <c r="RLE1276" s="93"/>
      <c r="RLF1276" s="93"/>
      <c r="RLG1276" s="93"/>
      <c r="RLH1276" s="93"/>
      <c r="RLI1276" s="93"/>
      <c r="RLJ1276" s="93"/>
      <c r="RLK1276" s="93"/>
      <c r="RLL1276" s="93"/>
      <c r="RLM1276" s="93"/>
      <c r="RLN1276" s="93"/>
      <c r="RLO1276" s="93"/>
      <c r="RLP1276" s="93"/>
      <c r="RLQ1276" s="93"/>
      <c r="RLR1276" s="93"/>
      <c r="RLS1276" s="93"/>
      <c r="RLT1276" s="93"/>
      <c r="RLU1276" s="93"/>
      <c r="RLV1276" s="93"/>
      <c r="RLW1276" s="93"/>
      <c r="RLX1276" s="93"/>
      <c r="RLY1276" s="93"/>
      <c r="RLZ1276" s="93"/>
      <c r="RMA1276" s="93"/>
      <c r="RMB1276" s="93"/>
      <c r="RMC1276" s="93"/>
      <c r="RMD1276" s="93"/>
      <c r="RME1276" s="93"/>
      <c r="RMF1276" s="93"/>
      <c r="RMG1276" s="93"/>
      <c r="RMH1276" s="93"/>
      <c r="RMI1276" s="93"/>
      <c r="RMJ1276" s="93"/>
      <c r="RMK1276" s="93"/>
      <c r="RML1276" s="93"/>
      <c r="RMM1276" s="93"/>
      <c r="RMN1276" s="93"/>
      <c r="RMO1276" s="93"/>
      <c r="RMP1276" s="93"/>
      <c r="RMQ1276" s="93"/>
      <c r="RMR1276" s="93"/>
      <c r="RMS1276" s="93"/>
      <c r="RMT1276" s="93"/>
      <c r="RMU1276" s="93"/>
      <c r="RMV1276" s="93"/>
      <c r="RMW1276" s="93"/>
      <c r="RMX1276" s="93"/>
      <c r="RMY1276" s="93"/>
      <c r="RMZ1276" s="93"/>
      <c r="RNA1276" s="93"/>
      <c r="RNB1276" s="93"/>
      <c r="RNC1276" s="93"/>
      <c r="RND1276" s="93"/>
      <c r="RNE1276" s="93"/>
      <c r="RNF1276" s="93"/>
      <c r="RNG1276" s="93"/>
      <c r="RNH1276" s="93"/>
      <c r="RNI1276" s="93"/>
      <c r="RNJ1276" s="93"/>
      <c r="RNK1276" s="93"/>
      <c r="RNL1276" s="93"/>
      <c r="RNM1276" s="93"/>
      <c r="RNN1276" s="93"/>
      <c r="RNO1276" s="93"/>
      <c r="RNP1276" s="93"/>
      <c r="RNQ1276" s="93"/>
      <c r="RNR1276" s="93"/>
      <c r="RNS1276" s="93"/>
      <c r="RNT1276" s="93"/>
      <c r="RNU1276" s="93"/>
      <c r="RNV1276" s="93"/>
      <c r="RNW1276" s="93"/>
      <c r="RNX1276" s="93"/>
      <c r="RNY1276" s="93"/>
      <c r="RNZ1276" s="93"/>
      <c r="ROA1276" s="93"/>
      <c r="ROB1276" s="93"/>
      <c r="ROC1276" s="93"/>
      <c r="ROD1276" s="93"/>
      <c r="ROE1276" s="93"/>
      <c r="ROF1276" s="93"/>
      <c r="ROG1276" s="93"/>
      <c r="ROH1276" s="93"/>
      <c r="ROI1276" s="93"/>
      <c r="ROJ1276" s="93"/>
      <c r="ROK1276" s="93"/>
      <c r="ROL1276" s="93"/>
      <c r="ROM1276" s="93"/>
      <c r="RON1276" s="93"/>
      <c r="ROO1276" s="93"/>
      <c r="ROP1276" s="93"/>
      <c r="ROQ1276" s="93"/>
      <c r="ROR1276" s="93"/>
      <c r="ROS1276" s="93"/>
      <c r="ROT1276" s="93"/>
      <c r="ROU1276" s="93"/>
      <c r="ROV1276" s="93"/>
      <c r="ROW1276" s="93"/>
      <c r="ROX1276" s="93"/>
      <c r="ROY1276" s="93"/>
      <c r="ROZ1276" s="93"/>
      <c r="RPA1276" s="93"/>
      <c r="RPB1276" s="93"/>
      <c r="RPC1276" s="93"/>
      <c r="RPD1276" s="93"/>
      <c r="RPE1276" s="93"/>
      <c r="RPF1276" s="93"/>
      <c r="RPG1276" s="93"/>
      <c r="RPH1276" s="93"/>
      <c r="RPI1276" s="93"/>
      <c r="RPJ1276" s="93"/>
      <c r="RPK1276" s="93"/>
      <c r="RPL1276" s="93"/>
      <c r="RPM1276" s="93"/>
      <c r="RPN1276" s="93"/>
      <c r="RPO1276" s="93"/>
      <c r="RPP1276" s="93"/>
      <c r="RPQ1276" s="93"/>
      <c r="RPR1276" s="93"/>
      <c r="RPS1276" s="93"/>
      <c r="RPT1276" s="93"/>
      <c r="RPU1276" s="93"/>
      <c r="RPV1276" s="93"/>
      <c r="RPW1276" s="93"/>
      <c r="RPX1276" s="93"/>
      <c r="RPY1276" s="93"/>
      <c r="RPZ1276" s="93"/>
      <c r="RQA1276" s="93"/>
      <c r="RQB1276" s="93"/>
      <c r="RQC1276" s="93"/>
      <c r="RQD1276" s="93"/>
      <c r="RQE1276" s="93"/>
      <c r="RQF1276" s="93"/>
      <c r="RQG1276" s="93"/>
      <c r="RQH1276" s="93"/>
      <c r="RQI1276" s="93"/>
      <c r="RQJ1276" s="93"/>
      <c r="RQK1276" s="93"/>
      <c r="RQL1276" s="93"/>
      <c r="RQM1276" s="93"/>
      <c r="RQN1276" s="93"/>
      <c r="RQO1276" s="93"/>
      <c r="RQP1276" s="93"/>
      <c r="RQQ1276" s="93"/>
      <c r="RQR1276" s="93"/>
      <c r="RQS1276" s="93"/>
      <c r="RQT1276" s="93"/>
      <c r="RQU1276" s="93"/>
      <c r="RQV1276" s="93"/>
      <c r="RQW1276" s="93"/>
      <c r="RQX1276" s="93"/>
      <c r="RQY1276" s="93"/>
      <c r="RQZ1276" s="93"/>
      <c r="RRA1276" s="93"/>
      <c r="RRB1276" s="93"/>
      <c r="RRC1276" s="93"/>
      <c r="RRD1276" s="93"/>
      <c r="RRE1276" s="93"/>
      <c r="RRF1276" s="93"/>
      <c r="RRG1276" s="93"/>
      <c r="RRH1276" s="93"/>
      <c r="RRI1276" s="93"/>
      <c r="RRJ1276" s="93"/>
      <c r="RRK1276" s="93"/>
      <c r="RRL1276" s="93"/>
      <c r="RRM1276" s="93"/>
      <c r="RRN1276" s="93"/>
      <c r="RRO1276" s="93"/>
      <c r="RRP1276" s="93"/>
      <c r="RRQ1276" s="93"/>
      <c r="RRR1276" s="93"/>
      <c r="RRS1276" s="93"/>
      <c r="RRT1276" s="93"/>
      <c r="RRU1276" s="93"/>
      <c r="RRV1276" s="93"/>
      <c r="RRW1276" s="93"/>
      <c r="RRX1276" s="93"/>
      <c r="RRY1276" s="93"/>
      <c r="RRZ1276" s="93"/>
      <c r="RSA1276" s="93"/>
      <c r="RSB1276" s="93"/>
      <c r="RSC1276" s="93"/>
      <c r="RSD1276" s="93"/>
      <c r="RSE1276" s="93"/>
      <c r="RSF1276" s="93"/>
      <c r="RSG1276" s="93"/>
      <c r="RSH1276" s="93"/>
      <c r="RSI1276" s="93"/>
      <c r="RSJ1276" s="93"/>
      <c r="RSK1276" s="93"/>
      <c r="RSL1276" s="93"/>
      <c r="RSM1276" s="93"/>
      <c r="RSN1276" s="93"/>
      <c r="RSO1276" s="93"/>
      <c r="RSP1276" s="93"/>
      <c r="RSQ1276" s="93"/>
      <c r="RSR1276" s="93"/>
      <c r="RSS1276" s="93"/>
      <c r="RST1276" s="93"/>
      <c r="RSU1276" s="93"/>
      <c r="RSV1276" s="93"/>
      <c r="RSW1276" s="93"/>
      <c r="RSX1276" s="93"/>
      <c r="RSY1276" s="93"/>
      <c r="RSZ1276" s="93"/>
      <c r="RTA1276" s="93"/>
      <c r="RTB1276" s="93"/>
      <c r="RTC1276" s="93"/>
      <c r="RTD1276" s="93"/>
      <c r="RTE1276" s="93"/>
      <c r="RTF1276" s="93"/>
      <c r="RTG1276" s="93"/>
      <c r="RTH1276" s="93"/>
      <c r="RTI1276" s="93"/>
      <c r="RTJ1276" s="93"/>
      <c r="RTK1276" s="93"/>
      <c r="RTL1276" s="93"/>
      <c r="RTM1276" s="93"/>
      <c r="RTN1276" s="93"/>
      <c r="RTO1276" s="93"/>
      <c r="RTP1276" s="93"/>
      <c r="RTQ1276" s="93"/>
      <c r="RTR1276" s="93"/>
      <c r="RTS1276" s="93"/>
      <c r="RTT1276" s="93"/>
      <c r="RTU1276" s="93"/>
      <c r="RTV1276" s="93"/>
      <c r="RTW1276" s="93"/>
      <c r="RTX1276" s="93"/>
      <c r="RTY1276" s="93"/>
      <c r="RTZ1276" s="93"/>
      <c r="RUA1276" s="93"/>
      <c r="RUB1276" s="93"/>
      <c r="RUC1276" s="93"/>
      <c r="RUD1276" s="93"/>
      <c r="RUE1276" s="93"/>
      <c r="RUF1276" s="93"/>
      <c r="RUG1276" s="93"/>
      <c r="RUH1276" s="93"/>
      <c r="RUI1276" s="93"/>
      <c r="RUJ1276" s="93"/>
      <c r="RUK1276" s="93"/>
      <c r="RUL1276" s="93"/>
      <c r="RUM1276" s="93"/>
      <c r="RUN1276" s="93"/>
      <c r="RUO1276" s="93"/>
      <c r="RUP1276" s="93"/>
      <c r="RUQ1276" s="93"/>
      <c r="RUR1276" s="93"/>
      <c r="RUS1276" s="93"/>
      <c r="RUT1276" s="93"/>
      <c r="RUU1276" s="93"/>
      <c r="RUV1276" s="93"/>
      <c r="RUW1276" s="93"/>
      <c r="RUX1276" s="93"/>
      <c r="RUY1276" s="93"/>
      <c r="RUZ1276" s="93"/>
      <c r="RVA1276" s="93"/>
      <c r="RVB1276" s="93"/>
      <c r="RVC1276" s="93"/>
      <c r="RVD1276" s="93"/>
      <c r="RVE1276" s="93"/>
      <c r="RVF1276" s="93"/>
      <c r="RVG1276" s="93"/>
      <c r="RVH1276" s="93"/>
      <c r="RVI1276" s="93"/>
      <c r="RVJ1276" s="93"/>
      <c r="RVK1276" s="93"/>
      <c r="RVL1276" s="93"/>
      <c r="RVM1276" s="93"/>
      <c r="RVN1276" s="93"/>
      <c r="RVO1276" s="93"/>
      <c r="RVP1276" s="93"/>
      <c r="RVQ1276" s="93"/>
      <c r="RVR1276" s="93"/>
      <c r="RVS1276" s="93"/>
      <c r="RVT1276" s="93"/>
      <c r="RVU1276" s="93"/>
      <c r="RVV1276" s="93"/>
      <c r="RVW1276" s="93"/>
      <c r="RVX1276" s="93"/>
      <c r="RVY1276" s="93"/>
      <c r="RVZ1276" s="93"/>
      <c r="RWA1276" s="93"/>
      <c r="RWB1276" s="93"/>
      <c r="RWC1276" s="93"/>
      <c r="RWD1276" s="93"/>
      <c r="RWE1276" s="93"/>
      <c r="RWF1276" s="93"/>
      <c r="RWG1276" s="93"/>
      <c r="RWH1276" s="93"/>
      <c r="RWI1276" s="93"/>
      <c r="RWJ1276" s="93"/>
      <c r="RWK1276" s="93"/>
      <c r="RWL1276" s="93"/>
      <c r="RWM1276" s="93"/>
      <c r="RWN1276" s="93"/>
      <c r="RWO1276" s="93"/>
      <c r="RWP1276" s="93"/>
      <c r="RWQ1276" s="93"/>
      <c r="RWR1276" s="93"/>
      <c r="RWS1276" s="93"/>
      <c r="RWT1276" s="93"/>
      <c r="RWU1276" s="93"/>
      <c r="RWV1276" s="93"/>
      <c r="RWW1276" s="93"/>
      <c r="RWX1276" s="93"/>
      <c r="RWY1276" s="93"/>
      <c r="RWZ1276" s="93"/>
      <c r="RXA1276" s="93"/>
      <c r="RXB1276" s="93"/>
      <c r="RXC1276" s="93"/>
      <c r="RXD1276" s="93"/>
      <c r="RXE1276" s="93"/>
      <c r="RXF1276" s="93"/>
      <c r="RXG1276" s="93"/>
      <c r="RXH1276" s="93"/>
      <c r="RXI1276" s="93"/>
      <c r="RXJ1276" s="93"/>
      <c r="RXK1276" s="93"/>
      <c r="RXL1276" s="93"/>
      <c r="RXM1276" s="93"/>
      <c r="RXN1276" s="93"/>
      <c r="RXO1276" s="93"/>
      <c r="RXP1276" s="93"/>
      <c r="RXQ1276" s="93"/>
      <c r="RXR1276" s="93"/>
      <c r="RXS1276" s="93"/>
      <c r="RXT1276" s="93"/>
      <c r="RXU1276" s="93"/>
      <c r="RXV1276" s="93"/>
      <c r="RXW1276" s="93"/>
      <c r="RXX1276" s="93"/>
      <c r="RXY1276" s="93"/>
      <c r="RXZ1276" s="93"/>
      <c r="RYA1276" s="93"/>
      <c r="RYB1276" s="93"/>
      <c r="RYC1276" s="93"/>
      <c r="RYD1276" s="93"/>
      <c r="RYE1276" s="93"/>
      <c r="RYF1276" s="93"/>
      <c r="RYG1276" s="93"/>
      <c r="RYH1276" s="93"/>
      <c r="RYI1276" s="93"/>
      <c r="RYJ1276" s="93"/>
      <c r="RYK1276" s="93"/>
      <c r="RYL1276" s="93"/>
      <c r="RYM1276" s="93"/>
      <c r="RYN1276" s="93"/>
      <c r="RYO1276" s="93"/>
      <c r="RYP1276" s="93"/>
      <c r="RYQ1276" s="93"/>
      <c r="RYR1276" s="93"/>
      <c r="RYS1276" s="93"/>
      <c r="RYT1276" s="93"/>
      <c r="RYU1276" s="93"/>
      <c r="RYV1276" s="93"/>
      <c r="RYW1276" s="93"/>
      <c r="RYX1276" s="93"/>
      <c r="RYY1276" s="93"/>
      <c r="RYZ1276" s="93"/>
      <c r="RZA1276" s="93"/>
      <c r="RZB1276" s="93"/>
      <c r="RZC1276" s="93"/>
      <c r="RZD1276" s="93"/>
      <c r="RZE1276" s="93"/>
      <c r="RZF1276" s="93"/>
      <c r="RZG1276" s="93"/>
      <c r="RZH1276" s="93"/>
      <c r="RZI1276" s="93"/>
      <c r="RZJ1276" s="93"/>
      <c r="RZK1276" s="93"/>
      <c r="RZL1276" s="93"/>
      <c r="RZM1276" s="93"/>
      <c r="RZN1276" s="93"/>
      <c r="RZO1276" s="93"/>
      <c r="RZP1276" s="93"/>
      <c r="RZQ1276" s="93"/>
      <c r="RZR1276" s="93"/>
      <c r="RZS1276" s="93"/>
      <c r="RZT1276" s="93"/>
      <c r="RZU1276" s="93"/>
      <c r="RZV1276" s="93"/>
      <c r="RZW1276" s="93"/>
      <c r="RZX1276" s="93"/>
      <c r="RZY1276" s="93"/>
      <c r="RZZ1276" s="93"/>
      <c r="SAA1276" s="93"/>
      <c r="SAB1276" s="93"/>
      <c r="SAC1276" s="93"/>
      <c r="SAD1276" s="93"/>
      <c r="SAE1276" s="93"/>
      <c r="SAF1276" s="93"/>
      <c r="SAG1276" s="93"/>
      <c r="SAH1276" s="93"/>
      <c r="SAI1276" s="93"/>
      <c r="SAJ1276" s="93"/>
      <c r="SAK1276" s="93"/>
      <c r="SAL1276" s="93"/>
      <c r="SAM1276" s="93"/>
      <c r="SAN1276" s="93"/>
      <c r="SAO1276" s="93"/>
      <c r="SAP1276" s="93"/>
      <c r="SAQ1276" s="93"/>
      <c r="SAR1276" s="93"/>
      <c r="SAS1276" s="93"/>
      <c r="SAT1276" s="93"/>
      <c r="SAU1276" s="93"/>
      <c r="SAV1276" s="93"/>
      <c r="SAW1276" s="93"/>
      <c r="SAX1276" s="93"/>
      <c r="SAY1276" s="93"/>
      <c r="SAZ1276" s="93"/>
      <c r="SBA1276" s="93"/>
      <c r="SBB1276" s="93"/>
      <c r="SBC1276" s="93"/>
      <c r="SBD1276" s="93"/>
      <c r="SBE1276" s="93"/>
      <c r="SBF1276" s="93"/>
      <c r="SBG1276" s="93"/>
      <c r="SBH1276" s="93"/>
      <c r="SBI1276" s="93"/>
      <c r="SBJ1276" s="93"/>
      <c r="SBK1276" s="93"/>
      <c r="SBL1276" s="93"/>
      <c r="SBM1276" s="93"/>
      <c r="SBN1276" s="93"/>
      <c r="SBO1276" s="93"/>
      <c r="SBP1276" s="93"/>
      <c r="SBQ1276" s="93"/>
      <c r="SBR1276" s="93"/>
      <c r="SBS1276" s="93"/>
      <c r="SBT1276" s="93"/>
      <c r="SBU1276" s="93"/>
      <c r="SBV1276" s="93"/>
      <c r="SBW1276" s="93"/>
      <c r="SBX1276" s="93"/>
      <c r="SBY1276" s="93"/>
      <c r="SBZ1276" s="93"/>
      <c r="SCA1276" s="93"/>
      <c r="SCB1276" s="93"/>
      <c r="SCC1276" s="93"/>
      <c r="SCD1276" s="93"/>
      <c r="SCE1276" s="93"/>
      <c r="SCF1276" s="93"/>
      <c r="SCG1276" s="93"/>
      <c r="SCH1276" s="93"/>
      <c r="SCI1276" s="93"/>
      <c r="SCJ1276" s="93"/>
      <c r="SCK1276" s="93"/>
      <c r="SCL1276" s="93"/>
      <c r="SCM1276" s="93"/>
      <c r="SCN1276" s="93"/>
      <c r="SCO1276" s="93"/>
      <c r="SCP1276" s="93"/>
      <c r="SCQ1276" s="93"/>
      <c r="SCR1276" s="93"/>
      <c r="SCS1276" s="93"/>
      <c r="SCT1276" s="93"/>
      <c r="SCU1276" s="93"/>
      <c r="SCV1276" s="93"/>
      <c r="SCW1276" s="93"/>
      <c r="SCX1276" s="93"/>
      <c r="SCY1276" s="93"/>
      <c r="SCZ1276" s="93"/>
      <c r="SDA1276" s="93"/>
      <c r="SDB1276" s="93"/>
      <c r="SDC1276" s="93"/>
      <c r="SDD1276" s="93"/>
      <c r="SDE1276" s="93"/>
      <c r="SDF1276" s="93"/>
      <c r="SDG1276" s="93"/>
      <c r="SDH1276" s="93"/>
      <c r="SDI1276" s="93"/>
      <c r="SDJ1276" s="93"/>
      <c r="SDK1276" s="93"/>
      <c r="SDL1276" s="93"/>
      <c r="SDM1276" s="93"/>
      <c r="SDN1276" s="93"/>
      <c r="SDO1276" s="93"/>
      <c r="SDP1276" s="93"/>
      <c r="SDQ1276" s="93"/>
      <c r="SDR1276" s="93"/>
      <c r="SDS1276" s="93"/>
      <c r="SDT1276" s="93"/>
      <c r="SDU1276" s="93"/>
      <c r="SDV1276" s="93"/>
      <c r="SDW1276" s="93"/>
      <c r="SDX1276" s="93"/>
      <c r="SDY1276" s="93"/>
      <c r="SDZ1276" s="93"/>
      <c r="SEA1276" s="93"/>
      <c r="SEB1276" s="93"/>
      <c r="SEC1276" s="93"/>
      <c r="SED1276" s="93"/>
      <c r="SEE1276" s="93"/>
      <c r="SEF1276" s="93"/>
      <c r="SEG1276" s="93"/>
      <c r="SEH1276" s="93"/>
      <c r="SEI1276" s="93"/>
      <c r="SEJ1276" s="93"/>
      <c r="SEK1276" s="93"/>
      <c r="SEL1276" s="93"/>
      <c r="SEM1276" s="93"/>
      <c r="SEN1276" s="93"/>
      <c r="SEO1276" s="93"/>
      <c r="SEP1276" s="93"/>
      <c r="SEQ1276" s="93"/>
      <c r="SER1276" s="93"/>
      <c r="SES1276" s="93"/>
      <c r="SET1276" s="93"/>
      <c r="SEU1276" s="93"/>
      <c r="SEV1276" s="93"/>
      <c r="SEW1276" s="93"/>
      <c r="SEX1276" s="93"/>
      <c r="SEY1276" s="93"/>
      <c r="SEZ1276" s="93"/>
      <c r="SFA1276" s="93"/>
      <c r="SFB1276" s="93"/>
      <c r="SFC1276" s="93"/>
      <c r="SFD1276" s="93"/>
      <c r="SFE1276" s="93"/>
      <c r="SFF1276" s="93"/>
      <c r="SFG1276" s="93"/>
      <c r="SFH1276" s="93"/>
      <c r="SFI1276" s="93"/>
      <c r="SFJ1276" s="93"/>
      <c r="SFK1276" s="93"/>
      <c r="SFL1276" s="93"/>
      <c r="SFM1276" s="93"/>
      <c r="SFN1276" s="93"/>
      <c r="SFO1276" s="93"/>
      <c r="SFP1276" s="93"/>
      <c r="SFQ1276" s="93"/>
      <c r="SFR1276" s="93"/>
      <c r="SFS1276" s="93"/>
      <c r="SFT1276" s="93"/>
      <c r="SFU1276" s="93"/>
      <c r="SFV1276" s="93"/>
      <c r="SFW1276" s="93"/>
      <c r="SFX1276" s="93"/>
      <c r="SFY1276" s="93"/>
      <c r="SFZ1276" s="93"/>
      <c r="SGA1276" s="93"/>
      <c r="SGB1276" s="93"/>
      <c r="SGC1276" s="93"/>
      <c r="SGD1276" s="93"/>
      <c r="SGE1276" s="93"/>
      <c r="SGF1276" s="93"/>
      <c r="SGG1276" s="93"/>
      <c r="SGH1276" s="93"/>
      <c r="SGI1276" s="93"/>
      <c r="SGJ1276" s="93"/>
      <c r="SGK1276" s="93"/>
      <c r="SGL1276" s="93"/>
      <c r="SGM1276" s="93"/>
      <c r="SGN1276" s="93"/>
      <c r="SGO1276" s="93"/>
      <c r="SGP1276" s="93"/>
      <c r="SGQ1276" s="93"/>
      <c r="SGR1276" s="93"/>
      <c r="SGS1276" s="93"/>
      <c r="SGT1276" s="93"/>
      <c r="SGU1276" s="93"/>
      <c r="SGV1276" s="93"/>
      <c r="SGW1276" s="93"/>
      <c r="SGX1276" s="93"/>
      <c r="SGY1276" s="93"/>
      <c r="SGZ1276" s="93"/>
      <c r="SHA1276" s="93"/>
      <c r="SHB1276" s="93"/>
      <c r="SHC1276" s="93"/>
      <c r="SHD1276" s="93"/>
      <c r="SHE1276" s="93"/>
      <c r="SHF1276" s="93"/>
      <c r="SHG1276" s="93"/>
      <c r="SHH1276" s="93"/>
      <c r="SHI1276" s="93"/>
      <c r="SHJ1276" s="93"/>
      <c r="SHK1276" s="93"/>
      <c r="SHL1276" s="93"/>
      <c r="SHM1276" s="93"/>
      <c r="SHN1276" s="93"/>
      <c r="SHO1276" s="93"/>
      <c r="SHP1276" s="93"/>
      <c r="SHQ1276" s="93"/>
      <c r="SHR1276" s="93"/>
      <c r="SHS1276" s="93"/>
      <c r="SHT1276" s="93"/>
      <c r="SHU1276" s="93"/>
      <c r="SHV1276" s="93"/>
      <c r="SHW1276" s="93"/>
      <c r="SHX1276" s="93"/>
      <c r="SHY1276" s="93"/>
      <c r="SHZ1276" s="93"/>
      <c r="SIA1276" s="93"/>
      <c r="SIB1276" s="93"/>
      <c r="SIC1276" s="93"/>
      <c r="SID1276" s="93"/>
      <c r="SIE1276" s="93"/>
      <c r="SIF1276" s="93"/>
      <c r="SIG1276" s="93"/>
      <c r="SIH1276" s="93"/>
      <c r="SII1276" s="93"/>
      <c r="SIJ1276" s="93"/>
      <c r="SIK1276" s="93"/>
      <c r="SIL1276" s="93"/>
      <c r="SIM1276" s="93"/>
      <c r="SIN1276" s="93"/>
      <c r="SIO1276" s="93"/>
      <c r="SIP1276" s="93"/>
      <c r="SIQ1276" s="93"/>
      <c r="SIR1276" s="93"/>
      <c r="SIS1276" s="93"/>
      <c r="SIT1276" s="93"/>
      <c r="SIU1276" s="93"/>
      <c r="SIV1276" s="93"/>
      <c r="SIW1276" s="93"/>
      <c r="SIX1276" s="93"/>
      <c r="SIY1276" s="93"/>
      <c r="SIZ1276" s="93"/>
      <c r="SJA1276" s="93"/>
      <c r="SJB1276" s="93"/>
      <c r="SJC1276" s="93"/>
      <c r="SJD1276" s="93"/>
      <c r="SJE1276" s="93"/>
      <c r="SJF1276" s="93"/>
      <c r="SJG1276" s="93"/>
      <c r="SJH1276" s="93"/>
      <c r="SJI1276" s="93"/>
      <c r="SJJ1276" s="93"/>
      <c r="SJK1276" s="93"/>
      <c r="SJL1276" s="93"/>
      <c r="SJM1276" s="93"/>
      <c r="SJN1276" s="93"/>
      <c r="SJO1276" s="93"/>
      <c r="SJP1276" s="93"/>
      <c r="SJQ1276" s="93"/>
      <c r="SJR1276" s="93"/>
      <c r="SJS1276" s="93"/>
      <c r="SJT1276" s="93"/>
      <c r="SJU1276" s="93"/>
      <c r="SJV1276" s="93"/>
      <c r="SJW1276" s="93"/>
      <c r="SJX1276" s="93"/>
      <c r="SJY1276" s="93"/>
      <c r="SJZ1276" s="93"/>
      <c r="SKA1276" s="93"/>
      <c r="SKB1276" s="93"/>
      <c r="SKC1276" s="93"/>
      <c r="SKD1276" s="93"/>
      <c r="SKE1276" s="93"/>
      <c r="SKF1276" s="93"/>
      <c r="SKG1276" s="93"/>
      <c r="SKH1276" s="93"/>
      <c r="SKI1276" s="93"/>
      <c r="SKJ1276" s="93"/>
      <c r="SKK1276" s="93"/>
      <c r="SKL1276" s="93"/>
      <c r="SKM1276" s="93"/>
      <c r="SKN1276" s="93"/>
      <c r="SKO1276" s="93"/>
      <c r="SKP1276" s="93"/>
      <c r="SKQ1276" s="93"/>
      <c r="SKR1276" s="93"/>
      <c r="SKS1276" s="93"/>
      <c r="SKT1276" s="93"/>
      <c r="SKU1276" s="93"/>
      <c r="SKV1276" s="93"/>
      <c r="SKW1276" s="93"/>
      <c r="SKX1276" s="93"/>
      <c r="SKY1276" s="93"/>
      <c r="SKZ1276" s="93"/>
      <c r="SLA1276" s="93"/>
      <c r="SLB1276" s="93"/>
      <c r="SLC1276" s="93"/>
      <c r="SLD1276" s="93"/>
      <c r="SLE1276" s="93"/>
      <c r="SLF1276" s="93"/>
      <c r="SLG1276" s="93"/>
      <c r="SLH1276" s="93"/>
      <c r="SLI1276" s="93"/>
      <c r="SLJ1276" s="93"/>
      <c r="SLK1276" s="93"/>
      <c r="SLL1276" s="93"/>
      <c r="SLM1276" s="93"/>
      <c r="SLN1276" s="93"/>
      <c r="SLO1276" s="93"/>
      <c r="SLP1276" s="93"/>
      <c r="SLQ1276" s="93"/>
      <c r="SLR1276" s="93"/>
      <c r="SLS1276" s="93"/>
      <c r="SLT1276" s="93"/>
      <c r="SLU1276" s="93"/>
      <c r="SLV1276" s="93"/>
      <c r="SLW1276" s="93"/>
      <c r="SLX1276" s="93"/>
      <c r="SLY1276" s="93"/>
      <c r="SLZ1276" s="93"/>
      <c r="SMA1276" s="93"/>
      <c r="SMB1276" s="93"/>
      <c r="SMC1276" s="93"/>
      <c r="SMD1276" s="93"/>
      <c r="SME1276" s="93"/>
      <c r="SMF1276" s="93"/>
      <c r="SMG1276" s="93"/>
      <c r="SMH1276" s="93"/>
      <c r="SMI1276" s="93"/>
      <c r="SMJ1276" s="93"/>
      <c r="SMK1276" s="93"/>
      <c r="SML1276" s="93"/>
      <c r="SMM1276" s="93"/>
      <c r="SMN1276" s="93"/>
      <c r="SMO1276" s="93"/>
      <c r="SMP1276" s="93"/>
      <c r="SMQ1276" s="93"/>
      <c r="SMR1276" s="93"/>
      <c r="SMS1276" s="93"/>
      <c r="SMT1276" s="93"/>
      <c r="SMU1276" s="93"/>
      <c r="SMV1276" s="93"/>
      <c r="SMW1276" s="93"/>
      <c r="SMX1276" s="93"/>
      <c r="SMY1276" s="93"/>
      <c r="SMZ1276" s="93"/>
      <c r="SNA1276" s="93"/>
      <c r="SNB1276" s="93"/>
      <c r="SNC1276" s="93"/>
      <c r="SND1276" s="93"/>
      <c r="SNE1276" s="93"/>
      <c r="SNF1276" s="93"/>
      <c r="SNG1276" s="93"/>
      <c r="SNH1276" s="93"/>
      <c r="SNI1276" s="93"/>
      <c r="SNJ1276" s="93"/>
      <c r="SNK1276" s="93"/>
      <c r="SNL1276" s="93"/>
      <c r="SNM1276" s="93"/>
      <c r="SNN1276" s="93"/>
      <c r="SNO1276" s="93"/>
      <c r="SNP1276" s="93"/>
      <c r="SNQ1276" s="93"/>
      <c r="SNR1276" s="93"/>
      <c r="SNS1276" s="93"/>
      <c r="SNT1276" s="93"/>
      <c r="SNU1276" s="93"/>
      <c r="SNV1276" s="93"/>
      <c r="SNW1276" s="93"/>
      <c r="SNX1276" s="93"/>
      <c r="SNY1276" s="93"/>
      <c r="SNZ1276" s="93"/>
      <c r="SOA1276" s="93"/>
      <c r="SOB1276" s="93"/>
      <c r="SOC1276" s="93"/>
      <c r="SOD1276" s="93"/>
      <c r="SOE1276" s="93"/>
      <c r="SOF1276" s="93"/>
      <c r="SOG1276" s="93"/>
      <c r="SOH1276" s="93"/>
      <c r="SOI1276" s="93"/>
      <c r="SOJ1276" s="93"/>
      <c r="SOK1276" s="93"/>
      <c r="SOL1276" s="93"/>
      <c r="SOM1276" s="93"/>
      <c r="SON1276" s="93"/>
      <c r="SOO1276" s="93"/>
      <c r="SOP1276" s="93"/>
      <c r="SOQ1276" s="93"/>
      <c r="SOR1276" s="93"/>
      <c r="SOS1276" s="93"/>
      <c r="SOT1276" s="93"/>
      <c r="SOU1276" s="93"/>
      <c r="SOV1276" s="93"/>
      <c r="SOW1276" s="93"/>
      <c r="SOX1276" s="93"/>
      <c r="SOY1276" s="93"/>
      <c r="SOZ1276" s="93"/>
      <c r="SPA1276" s="93"/>
      <c r="SPB1276" s="93"/>
      <c r="SPC1276" s="93"/>
      <c r="SPD1276" s="93"/>
      <c r="SPE1276" s="93"/>
      <c r="SPF1276" s="93"/>
      <c r="SPG1276" s="93"/>
      <c r="SPH1276" s="93"/>
      <c r="SPI1276" s="93"/>
      <c r="SPJ1276" s="93"/>
      <c r="SPK1276" s="93"/>
      <c r="SPL1276" s="93"/>
      <c r="SPM1276" s="93"/>
      <c r="SPN1276" s="93"/>
      <c r="SPO1276" s="93"/>
      <c r="SPP1276" s="93"/>
      <c r="SPQ1276" s="93"/>
      <c r="SPR1276" s="93"/>
      <c r="SPS1276" s="93"/>
      <c r="SPT1276" s="93"/>
      <c r="SPU1276" s="93"/>
      <c r="SPV1276" s="93"/>
      <c r="SPW1276" s="93"/>
      <c r="SPX1276" s="93"/>
      <c r="SPY1276" s="93"/>
      <c r="SPZ1276" s="93"/>
      <c r="SQA1276" s="93"/>
      <c r="SQB1276" s="93"/>
      <c r="SQC1276" s="93"/>
      <c r="SQD1276" s="93"/>
      <c r="SQE1276" s="93"/>
      <c r="SQF1276" s="93"/>
      <c r="SQG1276" s="93"/>
      <c r="SQH1276" s="93"/>
      <c r="SQI1276" s="93"/>
      <c r="SQJ1276" s="93"/>
      <c r="SQK1276" s="93"/>
      <c r="SQL1276" s="93"/>
      <c r="SQM1276" s="93"/>
      <c r="SQN1276" s="93"/>
      <c r="SQO1276" s="93"/>
      <c r="SQP1276" s="93"/>
      <c r="SQQ1276" s="93"/>
      <c r="SQR1276" s="93"/>
      <c r="SQS1276" s="93"/>
      <c r="SQT1276" s="93"/>
      <c r="SQU1276" s="93"/>
      <c r="SQV1276" s="93"/>
      <c r="SQW1276" s="93"/>
      <c r="SQX1276" s="93"/>
      <c r="SQY1276" s="93"/>
      <c r="SQZ1276" s="93"/>
      <c r="SRA1276" s="93"/>
      <c r="SRB1276" s="93"/>
      <c r="SRC1276" s="93"/>
      <c r="SRD1276" s="93"/>
      <c r="SRE1276" s="93"/>
      <c r="SRF1276" s="93"/>
      <c r="SRG1276" s="93"/>
      <c r="SRH1276" s="93"/>
      <c r="SRI1276" s="93"/>
      <c r="SRJ1276" s="93"/>
      <c r="SRK1276" s="93"/>
      <c r="SRL1276" s="93"/>
      <c r="SRM1276" s="93"/>
      <c r="SRN1276" s="93"/>
      <c r="SRO1276" s="93"/>
      <c r="SRP1276" s="93"/>
      <c r="SRQ1276" s="93"/>
      <c r="SRR1276" s="93"/>
      <c r="SRS1276" s="93"/>
      <c r="SRT1276" s="93"/>
      <c r="SRU1276" s="93"/>
      <c r="SRV1276" s="93"/>
      <c r="SRW1276" s="93"/>
      <c r="SRX1276" s="93"/>
      <c r="SRY1276" s="93"/>
      <c r="SRZ1276" s="93"/>
      <c r="SSA1276" s="93"/>
      <c r="SSB1276" s="93"/>
      <c r="SSC1276" s="93"/>
      <c r="SSD1276" s="93"/>
      <c r="SSE1276" s="93"/>
      <c r="SSF1276" s="93"/>
      <c r="SSG1276" s="93"/>
      <c r="SSH1276" s="93"/>
      <c r="SSI1276" s="93"/>
      <c r="SSJ1276" s="93"/>
      <c r="SSK1276" s="93"/>
      <c r="SSL1276" s="93"/>
      <c r="SSM1276" s="93"/>
      <c r="SSN1276" s="93"/>
      <c r="SSO1276" s="93"/>
      <c r="SSP1276" s="93"/>
      <c r="SSQ1276" s="93"/>
      <c r="SSR1276" s="93"/>
      <c r="SSS1276" s="93"/>
      <c r="SST1276" s="93"/>
      <c r="SSU1276" s="93"/>
      <c r="SSV1276" s="93"/>
      <c r="SSW1276" s="93"/>
      <c r="SSX1276" s="93"/>
      <c r="SSY1276" s="93"/>
      <c r="SSZ1276" s="93"/>
      <c r="STA1276" s="93"/>
      <c r="STB1276" s="93"/>
      <c r="STC1276" s="93"/>
      <c r="STD1276" s="93"/>
      <c r="STE1276" s="93"/>
      <c r="STF1276" s="93"/>
      <c r="STG1276" s="93"/>
      <c r="STH1276" s="93"/>
      <c r="STI1276" s="93"/>
      <c r="STJ1276" s="93"/>
      <c r="STK1276" s="93"/>
      <c r="STL1276" s="93"/>
      <c r="STM1276" s="93"/>
      <c r="STN1276" s="93"/>
      <c r="STO1276" s="93"/>
      <c r="STP1276" s="93"/>
      <c r="STQ1276" s="93"/>
      <c r="STR1276" s="93"/>
      <c r="STS1276" s="93"/>
      <c r="STT1276" s="93"/>
      <c r="STU1276" s="93"/>
      <c r="STV1276" s="93"/>
      <c r="STW1276" s="93"/>
      <c r="STX1276" s="93"/>
      <c r="STY1276" s="93"/>
      <c r="STZ1276" s="93"/>
      <c r="SUA1276" s="93"/>
      <c r="SUB1276" s="93"/>
      <c r="SUC1276" s="93"/>
      <c r="SUD1276" s="93"/>
      <c r="SUE1276" s="93"/>
      <c r="SUF1276" s="93"/>
      <c r="SUG1276" s="93"/>
      <c r="SUH1276" s="93"/>
      <c r="SUI1276" s="93"/>
      <c r="SUJ1276" s="93"/>
      <c r="SUK1276" s="93"/>
      <c r="SUL1276" s="93"/>
      <c r="SUM1276" s="93"/>
      <c r="SUN1276" s="93"/>
      <c r="SUO1276" s="93"/>
      <c r="SUP1276" s="93"/>
      <c r="SUQ1276" s="93"/>
      <c r="SUR1276" s="93"/>
      <c r="SUS1276" s="93"/>
      <c r="SUT1276" s="93"/>
      <c r="SUU1276" s="93"/>
      <c r="SUV1276" s="93"/>
      <c r="SUW1276" s="93"/>
      <c r="SUX1276" s="93"/>
      <c r="SUY1276" s="93"/>
      <c r="SUZ1276" s="93"/>
      <c r="SVA1276" s="93"/>
      <c r="SVB1276" s="93"/>
      <c r="SVC1276" s="93"/>
      <c r="SVD1276" s="93"/>
      <c r="SVE1276" s="93"/>
      <c r="SVF1276" s="93"/>
      <c r="SVG1276" s="93"/>
      <c r="SVH1276" s="93"/>
      <c r="SVI1276" s="93"/>
      <c r="SVJ1276" s="93"/>
      <c r="SVK1276" s="93"/>
      <c r="SVL1276" s="93"/>
      <c r="SVM1276" s="93"/>
      <c r="SVN1276" s="93"/>
      <c r="SVO1276" s="93"/>
      <c r="SVP1276" s="93"/>
      <c r="SVQ1276" s="93"/>
      <c r="SVR1276" s="93"/>
      <c r="SVS1276" s="93"/>
      <c r="SVT1276" s="93"/>
      <c r="SVU1276" s="93"/>
      <c r="SVV1276" s="93"/>
      <c r="SVW1276" s="93"/>
      <c r="SVX1276" s="93"/>
      <c r="SVY1276" s="93"/>
      <c r="SVZ1276" s="93"/>
      <c r="SWA1276" s="93"/>
      <c r="SWB1276" s="93"/>
      <c r="SWC1276" s="93"/>
      <c r="SWD1276" s="93"/>
      <c r="SWE1276" s="93"/>
      <c r="SWF1276" s="93"/>
      <c r="SWG1276" s="93"/>
      <c r="SWH1276" s="93"/>
      <c r="SWI1276" s="93"/>
      <c r="SWJ1276" s="93"/>
      <c r="SWK1276" s="93"/>
      <c r="SWL1276" s="93"/>
      <c r="SWM1276" s="93"/>
      <c r="SWN1276" s="93"/>
      <c r="SWO1276" s="93"/>
      <c r="SWP1276" s="93"/>
      <c r="SWQ1276" s="93"/>
      <c r="SWR1276" s="93"/>
      <c r="SWS1276" s="93"/>
      <c r="SWT1276" s="93"/>
      <c r="SWU1276" s="93"/>
      <c r="SWV1276" s="93"/>
      <c r="SWW1276" s="93"/>
      <c r="SWX1276" s="93"/>
      <c r="SWY1276" s="93"/>
      <c r="SWZ1276" s="93"/>
      <c r="SXA1276" s="93"/>
      <c r="SXB1276" s="93"/>
      <c r="SXC1276" s="93"/>
      <c r="SXD1276" s="93"/>
      <c r="SXE1276" s="93"/>
      <c r="SXF1276" s="93"/>
      <c r="SXG1276" s="93"/>
      <c r="SXH1276" s="93"/>
      <c r="SXI1276" s="93"/>
      <c r="SXJ1276" s="93"/>
      <c r="SXK1276" s="93"/>
      <c r="SXL1276" s="93"/>
      <c r="SXM1276" s="93"/>
      <c r="SXN1276" s="93"/>
      <c r="SXO1276" s="93"/>
      <c r="SXP1276" s="93"/>
      <c r="SXQ1276" s="93"/>
      <c r="SXR1276" s="93"/>
      <c r="SXS1276" s="93"/>
      <c r="SXT1276" s="93"/>
      <c r="SXU1276" s="93"/>
      <c r="SXV1276" s="93"/>
      <c r="SXW1276" s="93"/>
      <c r="SXX1276" s="93"/>
      <c r="SXY1276" s="93"/>
      <c r="SXZ1276" s="93"/>
      <c r="SYA1276" s="93"/>
      <c r="SYB1276" s="93"/>
      <c r="SYC1276" s="93"/>
      <c r="SYD1276" s="93"/>
      <c r="SYE1276" s="93"/>
      <c r="SYF1276" s="93"/>
      <c r="SYG1276" s="93"/>
      <c r="SYH1276" s="93"/>
      <c r="SYI1276" s="93"/>
      <c r="SYJ1276" s="93"/>
      <c r="SYK1276" s="93"/>
      <c r="SYL1276" s="93"/>
      <c r="SYM1276" s="93"/>
      <c r="SYN1276" s="93"/>
      <c r="SYO1276" s="93"/>
      <c r="SYP1276" s="93"/>
      <c r="SYQ1276" s="93"/>
      <c r="SYR1276" s="93"/>
      <c r="SYS1276" s="93"/>
      <c r="SYT1276" s="93"/>
      <c r="SYU1276" s="93"/>
      <c r="SYV1276" s="93"/>
      <c r="SYW1276" s="93"/>
      <c r="SYX1276" s="93"/>
      <c r="SYY1276" s="93"/>
      <c r="SYZ1276" s="93"/>
      <c r="SZA1276" s="93"/>
      <c r="SZB1276" s="93"/>
      <c r="SZC1276" s="93"/>
      <c r="SZD1276" s="93"/>
      <c r="SZE1276" s="93"/>
      <c r="SZF1276" s="93"/>
      <c r="SZG1276" s="93"/>
      <c r="SZH1276" s="93"/>
      <c r="SZI1276" s="93"/>
      <c r="SZJ1276" s="93"/>
      <c r="SZK1276" s="93"/>
      <c r="SZL1276" s="93"/>
      <c r="SZM1276" s="93"/>
      <c r="SZN1276" s="93"/>
      <c r="SZO1276" s="93"/>
      <c r="SZP1276" s="93"/>
      <c r="SZQ1276" s="93"/>
      <c r="SZR1276" s="93"/>
      <c r="SZS1276" s="93"/>
      <c r="SZT1276" s="93"/>
      <c r="SZU1276" s="93"/>
      <c r="SZV1276" s="93"/>
      <c r="SZW1276" s="93"/>
      <c r="SZX1276" s="93"/>
      <c r="SZY1276" s="93"/>
      <c r="SZZ1276" s="93"/>
      <c r="TAA1276" s="93"/>
      <c r="TAB1276" s="93"/>
      <c r="TAC1276" s="93"/>
      <c r="TAD1276" s="93"/>
      <c r="TAE1276" s="93"/>
      <c r="TAF1276" s="93"/>
      <c r="TAG1276" s="93"/>
      <c r="TAH1276" s="93"/>
      <c r="TAI1276" s="93"/>
      <c r="TAJ1276" s="93"/>
      <c r="TAK1276" s="93"/>
      <c r="TAL1276" s="93"/>
      <c r="TAM1276" s="93"/>
      <c r="TAN1276" s="93"/>
      <c r="TAO1276" s="93"/>
      <c r="TAP1276" s="93"/>
      <c r="TAQ1276" s="93"/>
      <c r="TAR1276" s="93"/>
      <c r="TAS1276" s="93"/>
      <c r="TAT1276" s="93"/>
      <c r="TAU1276" s="93"/>
      <c r="TAV1276" s="93"/>
      <c r="TAW1276" s="93"/>
      <c r="TAX1276" s="93"/>
      <c r="TAY1276" s="93"/>
      <c r="TAZ1276" s="93"/>
      <c r="TBA1276" s="93"/>
      <c r="TBB1276" s="93"/>
      <c r="TBC1276" s="93"/>
      <c r="TBD1276" s="93"/>
      <c r="TBE1276" s="93"/>
      <c r="TBF1276" s="93"/>
      <c r="TBG1276" s="93"/>
      <c r="TBH1276" s="93"/>
      <c r="TBI1276" s="93"/>
      <c r="TBJ1276" s="93"/>
      <c r="TBK1276" s="93"/>
      <c r="TBL1276" s="93"/>
      <c r="TBM1276" s="93"/>
      <c r="TBN1276" s="93"/>
      <c r="TBO1276" s="93"/>
      <c r="TBP1276" s="93"/>
      <c r="TBQ1276" s="93"/>
      <c r="TBR1276" s="93"/>
      <c r="TBS1276" s="93"/>
      <c r="TBT1276" s="93"/>
      <c r="TBU1276" s="93"/>
      <c r="TBV1276" s="93"/>
      <c r="TBW1276" s="93"/>
      <c r="TBX1276" s="93"/>
      <c r="TBY1276" s="93"/>
      <c r="TBZ1276" s="93"/>
      <c r="TCA1276" s="93"/>
      <c r="TCB1276" s="93"/>
      <c r="TCC1276" s="93"/>
      <c r="TCD1276" s="93"/>
      <c r="TCE1276" s="93"/>
      <c r="TCF1276" s="93"/>
      <c r="TCG1276" s="93"/>
      <c r="TCH1276" s="93"/>
      <c r="TCI1276" s="93"/>
      <c r="TCJ1276" s="93"/>
      <c r="TCK1276" s="93"/>
      <c r="TCL1276" s="93"/>
      <c r="TCM1276" s="93"/>
      <c r="TCN1276" s="93"/>
      <c r="TCO1276" s="93"/>
      <c r="TCP1276" s="93"/>
      <c r="TCQ1276" s="93"/>
      <c r="TCR1276" s="93"/>
      <c r="TCS1276" s="93"/>
      <c r="TCT1276" s="93"/>
      <c r="TCU1276" s="93"/>
      <c r="TCV1276" s="93"/>
      <c r="TCW1276" s="93"/>
      <c r="TCX1276" s="93"/>
      <c r="TCY1276" s="93"/>
      <c r="TCZ1276" s="93"/>
      <c r="TDA1276" s="93"/>
      <c r="TDB1276" s="93"/>
      <c r="TDC1276" s="93"/>
      <c r="TDD1276" s="93"/>
      <c r="TDE1276" s="93"/>
      <c r="TDF1276" s="93"/>
      <c r="TDG1276" s="93"/>
      <c r="TDH1276" s="93"/>
      <c r="TDI1276" s="93"/>
      <c r="TDJ1276" s="93"/>
      <c r="TDK1276" s="93"/>
      <c r="TDL1276" s="93"/>
      <c r="TDM1276" s="93"/>
      <c r="TDN1276" s="93"/>
      <c r="TDO1276" s="93"/>
      <c r="TDP1276" s="93"/>
      <c r="TDQ1276" s="93"/>
      <c r="TDR1276" s="93"/>
      <c r="TDS1276" s="93"/>
      <c r="TDT1276" s="93"/>
      <c r="TDU1276" s="93"/>
      <c r="TDV1276" s="93"/>
      <c r="TDW1276" s="93"/>
      <c r="TDX1276" s="93"/>
      <c r="TDY1276" s="93"/>
      <c r="TDZ1276" s="93"/>
      <c r="TEA1276" s="93"/>
      <c r="TEB1276" s="93"/>
      <c r="TEC1276" s="93"/>
      <c r="TED1276" s="93"/>
      <c r="TEE1276" s="93"/>
      <c r="TEF1276" s="93"/>
      <c r="TEG1276" s="93"/>
      <c r="TEH1276" s="93"/>
      <c r="TEI1276" s="93"/>
      <c r="TEJ1276" s="93"/>
      <c r="TEK1276" s="93"/>
      <c r="TEL1276" s="93"/>
      <c r="TEM1276" s="93"/>
      <c r="TEN1276" s="93"/>
      <c r="TEO1276" s="93"/>
      <c r="TEP1276" s="93"/>
      <c r="TEQ1276" s="93"/>
      <c r="TER1276" s="93"/>
      <c r="TES1276" s="93"/>
      <c r="TET1276" s="93"/>
      <c r="TEU1276" s="93"/>
      <c r="TEV1276" s="93"/>
      <c r="TEW1276" s="93"/>
      <c r="TEX1276" s="93"/>
      <c r="TEY1276" s="93"/>
      <c r="TEZ1276" s="93"/>
      <c r="TFA1276" s="93"/>
      <c r="TFB1276" s="93"/>
      <c r="TFC1276" s="93"/>
      <c r="TFD1276" s="93"/>
      <c r="TFE1276" s="93"/>
      <c r="TFF1276" s="93"/>
      <c r="TFG1276" s="93"/>
      <c r="TFH1276" s="93"/>
      <c r="TFI1276" s="93"/>
      <c r="TFJ1276" s="93"/>
      <c r="TFK1276" s="93"/>
      <c r="TFL1276" s="93"/>
      <c r="TFM1276" s="93"/>
      <c r="TFN1276" s="93"/>
      <c r="TFO1276" s="93"/>
      <c r="TFP1276" s="93"/>
      <c r="TFQ1276" s="93"/>
      <c r="TFR1276" s="93"/>
      <c r="TFS1276" s="93"/>
      <c r="TFT1276" s="93"/>
      <c r="TFU1276" s="93"/>
      <c r="TFV1276" s="93"/>
      <c r="TFW1276" s="93"/>
      <c r="TFX1276" s="93"/>
      <c r="TFY1276" s="93"/>
      <c r="TFZ1276" s="93"/>
      <c r="TGA1276" s="93"/>
      <c r="TGB1276" s="93"/>
      <c r="TGC1276" s="93"/>
      <c r="TGD1276" s="93"/>
      <c r="TGE1276" s="93"/>
      <c r="TGF1276" s="93"/>
      <c r="TGG1276" s="93"/>
      <c r="TGH1276" s="93"/>
      <c r="TGI1276" s="93"/>
      <c r="TGJ1276" s="93"/>
      <c r="TGK1276" s="93"/>
      <c r="TGL1276" s="93"/>
      <c r="TGM1276" s="93"/>
      <c r="TGN1276" s="93"/>
      <c r="TGO1276" s="93"/>
      <c r="TGP1276" s="93"/>
      <c r="TGQ1276" s="93"/>
      <c r="TGR1276" s="93"/>
      <c r="TGS1276" s="93"/>
      <c r="TGT1276" s="93"/>
      <c r="TGU1276" s="93"/>
      <c r="TGV1276" s="93"/>
      <c r="TGW1276" s="93"/>
      <c r="TGX1276" s="93"/>
      <c r="TGY1276" s="93"/>
      <c r="TGZ1276" s="93"/>
      <c r="THA1276" s="93"/>
      <c r="THB1276" s="93"/>
      <c r="THC1276" s="93"/>
      <c r="THD1276" s="93"/>
      <c r="THE1276" s="93"/>
      <c r="THF1276" s="93"/>
      <c r="THG1276" s="93"/>
      <c r="THH1276" s="93"/>
      <c r="THI1276" s="93"/>
      <c r="THJ1276" s="93"/>
      <c r="THK1276" s="93"/>
      <c r="THL1276" s="93"/>
      <c r="THM1276" s="93"/>
      <c r="THN1276" s="93"/>
      <c r="THO1276" s="93"/>
      <c r="THP1276" s="93"/>
      <c r="THQ1276" s="93"/>
      <c r="THR1276" s="93"/>
      <c r="THS1276" s="93"/>
      <c r="THT1276" s="93"/>
      <c r="THU1276" s="93"/>
      <c r="THV1276" s="93"/>
      <c r="THW1276" s="93"/>
      <c r="THX1276" s="93"/>
      <c r="THY1276" s="93"/>
      <c r="THZ1276" s="93"/>
      <c r="TIA1276" s="93"/>
      <c r="TIB1276" s="93"/>
      <c r="TIC1276" s="93"/>
      <c r="TID1276" s="93"/>
      <c r="TIE1276" s="93"/>
      <c r="TIF1276" s="93"/>
      <c r="TIG1276" s="93"/>
      <c r="TIH1276" s="93"/>
      <c r="TII1276" s="93"/>
      <c r="TIJ1276" s="93"/>
      <c r="TIK1276" s="93"/>
      <c r="TIL1276" s="93"/>
      <c r="TIM1276" s="93"/>
      <c r="TIN1276" s="93"/>
      <c r="TIO1276" s="93"/>
      <c r="TIP1276" s="93"/>
      <c r="TIQ1276" s="93"/>
      <c r="TIR1276" s="93"/>
      <c r="TIS1276" s="93"/>
      <c r="TIT1276" s="93"/>
      <c r="TIU1276" s="93"/>
      <c r="TIV1276" s="93"/>
      <c r="TIW1276" s="93"/>
      <c r="TIX1276" s="93"/>
      <c r="TIY1276" s="93"/>
      <c r="TIZ1276" s="93"/>
      <c r="TJA1276" s="93"/>
      <c r="TJB1276" s="93"/>
      <c r="TJC1276" s="93"/>
      <c r="TJD1276" s="93"/>
      <c r="TJE1276" s="93"/>
      <c r="TJF1276" s="93"/>
      <c r="TJG1276" s="93"/>
      <c r="TJH1276" s="93"/>
      <c r="TJI1276" s="93"/>
      <c r="TJJ1276" s="93"/>
      <c r="TJK1276" s="93"/>
      <c r="TJL1276" s="93"/>
      <c r="TJM1276" s="93"/>
      <c r="TJN1276" s="93"/>
      <c r="TJO1276" s="93"/>
      <c r="TJP1276" s="93"/>
      <c r="TJQ1276" s="93"/>
      <c r="TJR1276" s="93"/>
      <c r="TJS1276" s="93"/>
      <c r="TJT1276" s="93"/>
      <c r="TJU1276" s="93"/>
      <c r="TJV1276" s="93"/>
      <c r="TJW1276" s="93"/>
      <c r="TJX1276" s="93"/>
      <c r="TJY1276" s="93"/>
      <c r="TJZ1276" s="93"/>
      <c r="TKA1276" s="93"/>
      <c r="TKB1276" s="93"/>
      <c r="TKC1276" s="93"/>
      <c r="TKD1276" s="93"/>
      <c r="TKE1276" s="93"/>
      <c r="TKF1276" s="93"/>
      <c r="TKG1276" s="93"/>
      <c r="TKH1276" s="93"/>
      <c r="TKI1276" s="93"/>
      <c r="TKJ1276" s="93"/>
      <c r="TKK1276" s="93"/>
      <c r="TKL1276" s="93"/>
      <c r="TKM1276" s="93"/>
      <c r="TKN1276" s="93"/>
      <c r="TKO1276" s="93"/>
      <c r="TKP1276" s="93"/>
      <c r="TKQ1276" s="93"/>
      <c r="TKR1276" s="93"/>
      <c r="TKS1276" s="93"/>
      <c r="TKT1276" s="93"/>
      <c r="TKU1276" s="93"/>
      <c r="TKV1276" s="93"/>
      <c r="TKW1276" s="93"/>
      <c r="TKX1276" s="93"/>
      <c r="TKY1276" s="93"/>
      <c r="TKZ1276" s="93"/>
      <c r="TLA1276" s="93"/>
      <c r="TLB1276" s="93"/>
      <c r="TLC1276" s="93"/>
      <c r="TLD1276" s="93"/>
      <c r="TLE1276" s="93"/>
      <c r="TLF1276" s="93"/>
      <c r="TLG1276" s="93"/>
      <c r="TLH1276" s="93"/>
      <c r="TLI1276" s="93"/>
      <c r="TLJ1276" s="93"/>
      <c r="TLK1276" s="93"/>
      <c r="TLL1276" s="93"/>
      <c r="TLM1276" s="93"/>
      <c r="TLN1276" s="93"/>
      <c r="TLO1276" s="93"/>
      <c r="TLP1276" s="93"/>
      <c r="TLQ1276" s="93"/>
      <c r="TLR1276" s="93"/>
      <c r="TLS1276" s="93"/>
      <c r="TLT1276" s="93"/>
      <c r="TLU1276" s="93"/>
      <c r="TLV1276" s="93"/>
      <c r="TLW1276" s="93"/>
      <c r="TLX1276" s="93"/>
      <c r="TLY1276" s="93"/>
      <c r="TLZ1276" s="93"/>
      <c r="TMA1276" s="93"/>
      <c r="TMB1276" s="93"/>
      <c r="TMC1276" s="93"/>
      <c r="TMD1276" s="93"/>
      <c r="TME1276" s="93"/>
      <c r="TMF1276" s="93"/>
      <c r="TMG1276" s="93"/>
      <c r="TMH1276" s="93"/>
      <c r="TMI1276" s="93"/>
      <c r="TMJ1276" s="93"/>
      <c r="TMK1276" s="93"/>
      <c r="TML1276" s="93"/>
      <c r="TMM1276" s="93"/>
      <c r="TMN1276" s="93"/>
      <c r="TMO1276" s="93"/>
      <c r="TMP1276" s="93"/>
      <c r="TMQ1276" s="93"/>
      <c r="TMR1276" s="93"/>
      <c r="TMS1276" s="93"/>
      <c r="TMT1276" s="93"/>
      <c r="TMU1276" s="93"/>
      <c r="TMV1276" s="93"/>
      <c r="TMW1276" s="93"/>
      <c r="TMX1276" s="93"/>
      <c r="TMY1276" s="93"/>
      <c r="TMZ1276" s="93"/>
      <c r="TNA1276" s="93"/>
      <c r="TNB1276" s="93"/>
      <c r="TNC1276" s="93"/>
      <c r="TND1276" s="93"/>
      <c r="TNE1276" s="93"/>
      <c r="TNF1276" s="93"/>
      <c r="TNG1276" s="93"/>
      <c r="TNH1276" s="93"/>
      <c r="TNI1276" s="93"/>
      <c r="TNJ1276" s="93"/>
      <c r="TNK1276" s="93"/>
      <c r="TNL1276" s="93"/>
      <c r="TNM1276" s="93"/>
      <c r="TNN1276" s="93"/>
      <c r="TNO1276" s="93"/>
      <c r="TNP1276" s="93"/>
      <c r="TNQ1276" s="93"/>
      <c r="TNR1276" s="93"/>
      <c r="TNS1276" s="93"/>
      <c r="TNT1276" s="93"/>
      <c r="TNU1276" s="93"/>
      <c r="TNV1276" s="93"/>
      <c r="TNW1276" s="93"/>
      <c r="TNX1276" s="93"/>
      <c r="TNY1276" s="93"/>
      <c r="TNZ1276" s="93"/>
      <c r="TOA1276" s="93"/>
      <c r="TOB1276" s="93"/>
      <c r="TOC1276" s="93"/>
      <c r="TOD1276" s="93"/>
      <c r="TOE1276" s="93"/>
      <c r="TOF1276" s="93"/>
      <c r="TOG1276" s="93"/>
      <c r="TOH1276" s="93"/>
      <c r="TOI1276" s="93"/>
      <c r="TOJ1276" s="93"/>
      <c r="TOK1276" s="93"/>
      <c r="TOL1276" s="93"/>
      <c r="TOM1276" s="93"/>
      <c r="TON1276" s="93"/>
      <c r="TOO1276" s="93"/>
      <c r="TOP1276" s="93"/>
      <c r="TOQ1276" s="93"/>
      <c r="TOR1276" s="93"/>
      <c r="TOS1276" s="93"/>
      <c r="TOT1276" s="93"/>
      <c r="TOU1276" s="93"/>
      <c r="TOV1276" s="93"/>
      <c r="TOW1276" s="93"/>
      <c r="TOX1276" s="93"/>
      <c r="TOY1276" s="93"/>
      <c r="TOZ1276" s="93"/>
      <c r="TPA1276" s="93"/>
      <c r="TPB1276" s="93"/>
      <c r="TPC1276" s="93"/>
      <c r="TPD1276" s="93"/>
      <c r="TPE1276" s="93"/>
      <c r="TPF1276" s="93"/>
      <c r="TPG1276" s="93"/>
      <c r="TPH1276" s="93"/>
      <c r="TPI1276" s="93"/>
      <c r="TPJ1276" s="93"/>
      <c r="TPK1276" s="93"/>
      <c r="TPL1276" s="93"/>
      <c r="TPM1276" s="93"/>
      <c r="TPN1276" s="93"/>
      <c r="TPO1276" s="93"/>
      <c r="TPP1276" s="93"/>
      <c r="TPQ1276" s="93"/>
      <c r="TPR1276" s="93"/>
      <c r="TPS1276" s="93"/>
      <c r="TPT1276" s="93"/>
      <c r="TPU1276" s="93"/>
      <c r="TPV1276" s="93"/>
      <c r="TPW1276" s="93"/>
      <c r="TPX1276" s="93"/>
      <c r="TPY1276" s="93"/>
      <c r="TPZ1276" s="93"/>
      <c r="TQA1276" s="93"/>
      <c r="TQB1276" s="93"/>
      <c r="TQC1276" s="93"/>
      <c r="TQD1276" s="93"/>
      <c r="TQE1276" s="93"/>
      <c r="TQF1276" s="93"/>
      <c r="TQG1276" s="93"/>
      <c r="TQH1276" s="93"/>
      <c r="TQI1276" s="93"/>
      <c r="TQJ1276" s="93"/>
      <c r="TQK1276" s="93"/>
      <c r="TQL1276" s="93"/>
      <c r="TQM1276" s="93"/>
      <c r="TQN1276" s="93"/>
      <c r="TQO1276" s="93"/>
      <c r="TQP1276" s="93"/>
      <c r="TQQ1276" s="93"/>
      <c r="TQR1276" s="93"/>
      <c r="TQS1276" s="93"/>
      <c r="TQT1276" s="93"/>
      <c r="TQU1276" s="93"/>
      <c r="TQV1276" s="93"/>
      <c r="TQW1276" s="93"/>
      <c r="TQX1276" s="93"/>
      <c r="TQY1276" s="93"/>
      <c r="TQZ1276" s="93"/>
      <c r="TRA1276" s="93"/>
      <c r="TRB1276" s="93"/>
      <c r="TRC1276" s="93"/>
      <c r="TRD1276" s="93"/>
      <c r="TRE1276" s="93"/>
      <c r="TRF1276" s="93"/>
      <c r="TRG1276" s="93"/>
      <c r="TRH1276" s="93"/>
      <c r="TRI1276" s="93"/>
      <c r="TRJ1276" s="93"/>
      <c r="TRK1276" s="93"/>
      <c r="TRL1276" s="93"/>
      <c r="TRM1276" s="93"/>
      <c r="TRN1276" s="93"/>
      <c r="TRO1276" s="93"/>
      <c r="TRP1276" s="93"/>
      <c r="TRQ1276" s="93"/>
      <c r="TRR1276" s="93"/>
      <c r="TRS1276" s="93"/>
      <c r="TRT1276" s="93"/>
      <c r="TRU1276" s="93"/>
      <c r="TRV1276" s="93"/>
      <c r="TRW1276" s="93"/>
      <c r="TRX1276" s="93"/>
      <c r="TRY1276" s="93"/>
      <c r="TRZ1276" s="93"/>
      <c r="TSA1276" s="93"/>
      <c r="TSB1276" s="93"/>
      <c r="TSC1276" s="93"/>
      <c r="TSD1276" s="93"/>
      <c r="TSE1276" s="93"/>
      <c r="TSF1276" s="93"/>
      <c r="TSG1276" s="93"/>
      <c r="TSH1276" s="93"/>
      <c r="TSI1276" s="93"/>
      <c r="TSJ1276" s="93"/>
      <c r="TSK1276" s="93"/>
      <c r="TSL1276" s="93"/>
      <c r="TSM1276" s="93"/>
      <c r="TSN1276" s="93"/>
      <c r="TSO1276" s="93"/>
      <c r="TSP1276" s="93"/>
      <c r="TSQ1276" s="93"/>
      <c r="TSR1276" s="93"/>
      <c r="TSS1276" s="93"/>
      <c r="TST1276" s="93"/>
      <c r="TSU1276" s="93"/>
      <c r="TSV1276" s="93"/>
      <c r="TSW1276" s="93"/>
      <c r="TSX1276" s="93"/>
      <c r="TSY1276" s="93"/>
      <c r="TSZ1276" s="93"/>
      <c r="TTA1276" s="93"/>
      <c r="TTB1276" s="93"/>
      <c r="TTC1276" s="93"/>
      <c r="TTD1276" s="93"/>
      <c r="TTE1276" s="93"/>
      <c r="TTF1276" s="93"/>
      <c r="TTG1276" s="93"/>
      <c r="TTH1276" s="93"/>
      <c r="TTI1276" s="93"/>
      <c r="TTJ1276" s="93"/>
      <c r="TTK1276" s="93"/>
      <c r="TTL1276" s="93"/>
      <c r="TTM1276" s="93"/>
      <c r="TTN1276" s="93"/>
      <c r="TTO1276" s="93"/>
      <c r="TTP1276" s="93"/>
      <c r="TTQ1276" s="93"/>
      <c r="TTR1276" s="93"/>
      <c r="TTS1276" s="93"/>
      <c r="TTT1276" s="93"/>
      <c r="TTU1276" s="93"/>
      <c r="TTV1276" s="93"/>
      <c r="TTW1276" s="93"/>
      <c r="TTX1276" s="93"/>
      <c r="TTY1276" s="93"/>
      <c r="TTZ1276" s="93"/>
      <c r="TUA1276" s="93"/>
      <c r="TUB1276" s="93"/>
      <c r="TUC1276" s="93"/>
      <c r="TUD1276" s="93"/>
      <c r="TUE1276" s="93"/>
      <c r="TUF1276" s="93"/>
      <c r="TUG1276" s="93"/>
      <c r="TUH1276" s="93"/>
      <c r="TUI1276" s="93"/>
      <c r="TUJ1276" s="93"/>
      <c r="TUK1276" s="93"/>
      <c r="TUL1276" s="93"/>
      <c r="TUM1276" s="93"/>
      <c r="TUN1276" s="93"/>
      <c r="TUO1276" s="93"/>
      <c r="TUP1276" s="93"/>
      <c r="TUQ1276" s="93"/>
      <c r="TUR1276" s="93"/>
      <c r="TUS1276" s="93"/>
      <c r="TUT1276" s="93"/>
      <c r="TUU1276" s="93"/>
      <c r="TUV1276" s="93"/>
      <c r="TUW1276" s="93"/>
      <c r="TUX1276" s="93"/>
      <c r="TUY1276" s="93"/>
      <c r="TUZ1276" s="93"/>
      <c r="TVA1276" s="93"/>
      <c r="TVB1276" s="93"/>
      <c r="TVC1276" s="93"/>
      <c r="TVD1276" s="93"/>
      <c r="TVE1276" s="93"/>
      <c r="TVF1276" s="93"/>
      <c r="TVG1276" s="93"/>
      <c r="TVH1276" s="93"/>
      <c r="TVI1276" s="93"/>
      <c r="TVJ1276" s="93"/>
      <c r="TVK1276" s="93"/>
      <c r="TVL1276" s="93"/>
      <c r="TVM1276" s="93"/>
      <c r="TVN1276" s="93"/>
      <c r="TVO1276" s="93"/>
      <c r="TVP1276" s="93"/>
      <c r="TVQ1276" s="93"/>
      <c r="TVR1276" s="93"/>
      <c r="TVS1276" s="93"/>
      <c r="TVT1276" s="93"/>
      <c r="TVU1276" s="93"/>
      <c r="TVV1276" s="93"/>
      <c r="TVW1276" s="93"/>
      <c r="TVX1276" s="93"/>
      <c r="TVY1276" s="93"/>
      <c r="TVZ1276" s="93"/>
      <c r="TWA1276" s="93"/>
      <c r="TWB1276" s="93"/>
      <c r="TWC1276" s="93"/>
      <c r="TWD1276" s="93"/>
      <c r="TWE1276" s="93"/>
      <c r="TWF1276" s="93"/>
      <c r="TWG1276" s="93"/>
      <c r="TWH1276" s="93"/>
      <c r="TWI1276" s="93"/>
      <c r="TWJ1276" s="93"/>
      <c r="TWK1276" s="93"/>
      <c r="TWL1276" s="93"/>
      <c r="TWM1276" s="93"/>
      <c r="TWN1276" s="93"/>
      <c r="TWO1276" s="93"/>
      <c r="TWP1276" s="93"/>
      <c r="TWQ1276" s="93"/>
      <c r="TWR1276" s="93"/>
      <c r="TWS1276" s="93"/>
      <c r="TWT1276" s="93"/>
      <c r="TWU1276" s="93"/>
      <c r="TWV1276" s="93"/>
      <c r="TWW1276" s="93"/>
      <c r="TWX1276" s="93"/>
      <c r="TWY1276" s="93"/>
      <c r="TWZ1276" s="93"/>
      <c r="TXA1276" s="93"/>
      <c r="TXB1276" s="93"/>
      <c r="TXC1276" s="93"/>
      <c r="TXD1276" s="93"/>
      <c r="TXE1276" s="93"/>
      <c r="TXF1276" s="93"/>
      <c r="TXG1276" s="93"/>
      <c r="TXH1276" s="93"/>
      <c r="TXI1276" s="93"/>
      <c r="TXJ1276" s="93"/>
      <c r="TXK1276" s="93"/>
      <c r="TXL1276" s="93"/>
      <c r="TXM1276" s="93"/>
      <c r="TXN1276" s="93"/>
      <c r="TXO1276" s="93"/>
      <c r="TXP1276" s="93"/>
      <c r="TXQ1276" s="93"/>
      <c r="TXR1276" s="93"/>
      <c r="TXS1276" s="93"/>
      <c r="TXT1276" s="93"/>
      <c r="TXU1276" s="93"/>
      <c r="TXV1276" s="93"/>
      <c r="TXW1276" s="93"/>
      <c r="TXX1276" s="93"/>
      <c r="TXY1276" s="93"/>
      <c r="TXZ1276" s="93"/>
      <c r="TYA1276" s="93"/>
      <c r="TYB1276" s="93"/>
      <c r="TYC1276" s="93"/>
      <c r="TYD1276" s="93"/>
      <c r="TYE1276" s="93"/>
      <c r="TYF1276" s="93"/>
      <c r="TYG1276" s="93"/>
      <c r="TYH1276" s="93"/>
      <c r="TYI1276" s="93"/>
      <c r="TYJ1276" s="93"/>
      <c r="TYK1276" s="93"/>
      <c r="TYL1276" s="93"/>
      <c r="TYM1276" s="93"/>
      <c r="TYN1276" s="93"/>
      <c r="TYO1276" s="93"/>
      <c r="TYP1276" s="93"/>
      <c r="TYQ1276" s="93"/>
      <c r="TYR1276" s="93"/>
      <c r="TYS1276" s="93"/>
      <c r="TYT1276" s="93"/>
      <c r="TYU1276" s="93"/>
      <c r="TYV1276" s="93"/>
      <c r="TYW1276" s="93"/>
      <c r="TYX1276" s="93"/>
      <c r="TYY1276" s="93"/>
      <c r="TYZ1276" s="93"/>
      <c r="TZA1276" s="93"/>
      <c r="TZB1276" s="93"/>
      <c r="TZC1276" s="93"/>
      <c r="TZD1276" s="93"/>
      <c r="TZE1276" s="93"/>
      <c r="TZF1276" s="93"/>
      <c r="TZG1276" s="93"/>
      <c r="TZH1276" s="93"/>
      <c r="TZI1276" s="93"/>
      <c r="TZJ1276" s="93"/>
      <c r="TZK1276" s="93"/>
      <c r="TZL1276" s="93"/>
      <c r="TZM1276" s="93"/>
      <c r="TZN1276" s="93"/>
      <c r="TZO1276" s="93"/>
      <c r="TZP1276" s="93"/>
      <c r="TZQ1276" s="93"/>
      <c r="TZR1276" s="93"/>
      <c r="TZS1276" s="93"/>
      <c r="TZT1276" s="93"/>
      <c r="TZU1276" s="93"/>
      <c r="TZV1276" s="93"/>
      <c r="TZW1276" s="93"/>
      <c r="TZX1276" s="93"/>
      <c r="TZY1276" s="93"/>
      <c r="TZZ1276" s="93"/>
      <c r="UAA1276" s="93"/>
      <c r="UAB1276" s="93"/>
      <c r="UAC1276" s="93"/>
      <c r="UAD1276" s="93"/>
      <c r="UAE1276" s="93"/>
      <c r="UAF1276" s="93"/>
      <c r="UAG1276" s="93"/>
      <c r="UAH1276" s="93"/>
      <c r="UAI1276" s="93"/>
      <c r="UAJ1276" s="93"/>
      <c r="UAK1276" s="93"/>
      <c r="UAL1276" s="93"/>
      <c r="UAM1276" s="93"/>
      <c r="UAN1276" s="93"/>
      <c r="UAO1276" s="93"/>
      <c r="UAP1276" s="93"/>
      <c r="UAQ1276" s="93"/>
      <c r="UAR1276" s="93"/>
      <c r="UAS1276" s="93"/>
      <c r="UAT1276" s="93"/>
      <c r="UAU1276" s="93"/>
      <c r="UAV1276" s="93"/>
      <c r="UAW1276" s="93"/>
      <c r="UAX1276" s="93"/>
      <c r="UAY1276" s="93"/>
      <c r="UAZ1276" s="93"/>
      <c r="UBA1276" s="93"/>
      <c r="UBB1276" s="93"/>
      <c r="UBC1276" s="93"/>
      <c r="UBD1276" s="93"/>
      <c r="UBE1276" s="93"/>
      <c r="UBF1276" s="93"/>
      <c r="UBG1276" s="93"/>
      <c r="UBH1276" s="93"/>
      <c r="UBI1276" s="93"/>
      <c r="UBJ1276" s="93"/>
      <c r="UBK1276" s="93"/>
      <c r="UBL1276" s="93"/>
      <c r="UBM1276" s="93"/>
      <c r="UBN1276" s="93"/>
      <c r="UBO1276" s="93"/>
      <c r="UBP1276" s="93"/>
      <c r="UBQ1276" s="93"/>
      <c r="UBR1276" s="93"/>
      <c r="UBS1276" s="93"/>
      <c r="UBT1276" s="93"/>
      <c r="UBU1276" s="93"/>
      <c r="UBV1276" s="93"/>
      <c r="UBW1276" s="93"/>
      <c r="UBX1276" s="93"/>
      <c r="UBY1276" s="93"/>
      <c r="UBZ1276" s="93"/>
      <c r="UCA1276" s="93"/>
      <c r="UCB1276" s="93"/>
      <c r="UCC1276" s="93"/>
      <c r="UCD1276" s="93"/>
      <c r="UCE1276" s="93"/>
      <c r="UCF1276" s="93"/>
      <c r="UCG1276" s="93"/>
      <c r="UCH1276" s="93"/>
      <c r="UCI1276" s="93"/>
      <c r="UCJ1276" s="93"/>
      <c r="UCK1276" s="93"/>
      <c r="UCL1276" s="93"/>
      <c r="UCM1276" s="93"/>
      <c r="UCN1276" s="93"/>
      <c r="UCO1276" s="93"/>
      <c r="UCP1276" s="93"/>
      <c r="UCQ1276" s="93"/>
      <c r="UCR1276" s="93"/>
      <c r="UCS1276" s="93"/>
      <c r="UCT1276" s="93"/>
      <c r="UCU1276" s="93"/>
      <c r="UCV1276" s="93"/>
      <c r="UCW1276" s="93"/>
      <c r="UCX1276" s="93"/>
      <c r="UCY1276" s="93"/>
      <c r="UCZ1276" s="93"/>
      <c r="UDA1276" s="93"/>
      <c r="UDB1276" s="93"/>
      <c r="UDC1276" s="93"/>
      <c r="UDD1276" s="93"/>
      <c r="UDE1276" s="93"/>
      <c r="UDF1276" s="93"/>
      <c r="UDG1276" s="93"/>
      <c r="UDH1276" s="93"/>
      <c r="UDI1276" s="93"/>
      <c r="UDJ1276" s="93"/>
      <c r="UDK1276" s="93"/>
      <c r="UDL1276" s="93"/>
      <c r="UDM1276" s="93"/>
      <c r="UDN1276" s="93"/>
      <c r="UDO1276" s="93"/>
      <c r="UDP1276" s="93"/>
      <c r="UDQ1276" s="93"/>
      <c r="UDR1276" s="93"/>
      <c r="UDS1276" s="93"/>
      <c r="UDT1276" s="93"/>
      <c r="UDU1276" s="93"/>
      <c r="UDV1276" s="93"/>
      <c r="UDW1276" s="93"/>
      <c r="UDX1276" s="93"/>
      <c r="UDY1276" s="93"/>
      <c r="UDZ1276" s="93"/>
      <c r="UEA1276" s="93"/>
      <c r="UEB1276" s="93"/>
      <c r="UEC1276" s="93"/>
      <c r="UED1276" s="93"/>
      <c r="UEE1276" s="93"/>
      <c r="UEF1276" s="93"/>
      <c r="UEG1276" s="93"/>
      <c r="UEH1276" s="93"/>
      <c r="UEI1276" s="93"/>
      <c r="UEJ1276" s="93"/>
      <c r="UEK1276" s="93"/>
      <c r="UEL1276" s="93"/>
      <c r="UEM1276" s="93"/>
      <c r="UEN1276" s="93"/>
      <c r="UEO1276" s="93"/>
      <c r="UEP1276" s="93"/>
      <c r="UEQ1276" s="93"/>
      <c r="UER1276" s="93"/>
      <c r="UES1276" s="93"/>
      <c r="UET1276" s="93"/>
      <c r="UEU1276" s="93"/>
      <c r="UEV1276" s="93"/>
      <c r="UEW1276" s="93"/>
      <c r="UEX1276" s="93"/>
      <c r="UEY1276" s="93"/>
      <c r="UEZ1276" s="93"/>
      <c r="UFA1276" s="93"/>
      <c r="UFB1276" s="93"/>
      <c r="UFC1276" s="93"/>
      <c r="UFD1276" s="93"/>
      <c r="UFE1276" s="93"/>
      <c r="UFF1276" s="93"/>
      <c r="UFG1276" s="93"/>
      <c r="UFH1276" s="93"/>
      <c r="UFI1276" s="93"/>
      <c r="UFJ1276" s="93"/>
      <c r="UFK1276" s="93"/>
      <c r="UFL1276" s="93"/>
      <c r="UFM1276" s="93"/>
      <c r="UFN1276" s="93"/>
      <c r="UFO1276" s="93"/>
      <c r="UFP1276" s="93"/>
      <c r="UFQ1276" s="93"/>
      <c r="UFR1276" s="93"/>
      <c r="UFS1276" s="93"/>
      <c r="UFT1276" s="93"/>
      <c r="UFU1276" s="93"/>
      <c r="UFV1276" s="93"/>
      <c r="UFW1276" s="93"/>
      <c r="UFX1276" s="93"/>
      <c r="UFY1276" s="93"/>
      <c r="UFZ1276" s="93"/>
      <c r="UGA1276" s="93"/>
      <c r="UGB1276" s="93"/>
      <c r="UGC1276" s="93"/>
      <c r="UGD1276" s="93"/>
      <c r="UGE1276" s="93"/>
      <c r="UGF1276" s="93"/>
      <c r="UGG1276" s="93"/>
      <c r="UGH1276" s="93"/>
      <c r="UGI1276" s="93"/>
      <c r="UGJ1276" s="93"/>
      <c r="UGK1276" s="93"/>
      <c r="UGL1276" s="93"/>
      <c r="UGM1276" s="93"/>
      <c r="UGN1276" s="93"/>
      <c r="UGO1276" s="93"/>
      <c r="UGP1276" s="93"/>
      <c r="UGQ1276" s="93"/>
      <c r="UGR1276" s="93"/>
      <c r="UGS1276" s="93"/>
      <c r="UGT1276" s="93"/>
      <c r="UGU1276" s="93"/>
      <c r="UGV1276" s="93"/>
      <c r="UGW1276" s="93"/>
      <c r="UGX1276" s="93"/>
      <c r="UGY1276" s="93"/>
      <c r="UGZ1276" s="93"/>
      <c r="UHA1276" s="93"/>
      <c r="UHB1276" s="93"/>
      <c r="UHC1276" s="93"/>
      <c r="UHD1276" s="93"/>
      <c r="UHE1276" s="93"/>
      <c r="UHF1276" s="93"/>
      <c r="UHG1276" s="93"/>
      <c r="UHH1276" s="93"/>
      <c r="UHI1276" s="93"/>
      <c r="UHJ1276" s="93"/>
      <c r="UHK1276" s="93"/>
      <c r="UHL1276" s="93"/>
      <c r="UHM1276" s="93"/>
      <c r="UHN1276" s="93"/>
      <c r="UHO1276" s="93"/>
      <c r="UHP1276" s="93"/>
      <c r="UHQ1276" s="93"/>
      <c r="UHR1276" s="93"/>
      <c r="UHS1276" s="93"/>
      <c r="UHT1276" s="93"/>
      <c r="UHU1276" s="93"/>
      <c r="UHV1276" s="93"/>
      <c r="UHW1276" s="93"/>
      <c r="UHX1276" s="93"/>
      <c r="UHY1276" s="93"/>
      <c r="UHZ1276" s="93"/>
      <c r="UIA1276" s="93"/>
      <c r="UIB1276" s="93"/>
      <c r="UIC1276" s="93"/>
      <c r="UID1276" s="93"/>
      <c r="UIE1276" s="93"/>
      <c r="UIF1276" s="93"/>
      <c r="UIG1276" s="93"/>
      <c r="UIH1276" s="93"/>
      <c r="UII1276" s="93"/>
      <c r="UIJ1276" s="93"/>
      <c r="UIK1276" s="93"/>
      <c r="UIL1276" s="93"/>
      <c r="UIM1276" s="93"/>
      <c r="UIN1276" s="93"/>
      <c r="UIO1276" s="93"/>
      <c r="UIP1276" s="93"/>
      <c r="UIQ1276" s="93"/>
      <c r="UIR1276" s="93"/>
      <c r="UIS1276" s="93"/>
      <c r="UIT1276" s="93"/>
      <c r="UIU1276" s="93"/>
      <c r="UIV1276" s="93"/>
      <c r="UIW1276" s="93"/>
      <c r="UIX1276" s="93"/>
      <c r="UIY1276" s="93"/>
      <c r="UIZ1276" s="93"/>
      <c r="UJA1276" s="93"/>
      <c r="UJB1276" s="93"/>
      <c r="UJC1276" s="93"/>
      <c r="UJD1276" s="93"/>
      <c r="UJE1276" s="93"/>
      <c r="UJF1276" s="93"/>
      <c r="UJG1276" s="93"/>
      <c r="UJH1276" s="93"/>
      <c r="UJI1276" s="93"/>
      <c r="UJJ1276" s="93"/>
      <c r="UJK1276" s="93"/>
      <c r="UJL1276" s="93"/>
      <c r="UJM1276" s="93"/>
      <c r="UJN1276" s="93"/>
      <c r="UJO1276" s="93"/>
      <c r="UJP1276" s="93"/>
      <c r="UJQ1276" s="93"/>
      <c r="UJR1276" s="93"/>
      <c r="UJS1276" s="93"/>
      <c r="UJT1276" s="93"/>
      <c r="UJU1276" s="93"/>
      <c r="UJV1276" s="93"/>
      <c r="UJW1276" s="93"/>
      <c r="UJX1276" s="93"/>
      <c r="UJY1276" s="93"/>
      <c r="UJZ1276" s="93"/>
      <c r="UKA1276" s="93"/>
      <c r="UKB1276" s="93"/>
      <c r="UKC1276" s="93"/>
      <c r="UKD1276" s="93"/>
      <c r="UKE1276" s="93"/>
      <c r="UKF1276" s="93"/>
      <c r="UKG1276" s="93"/>
      <c r="UKH1276" s="93"/>
      <c r="UKI1276" s="93"/>
      <c r="UKJ1276" s="93"/>
      <c r="UKK1276" s="93"/>
      <c r="UKL1276" s="93"/>
      <c r="UKM1276" s="93"/>
      <c r="UKN1276" s="93"/>
      <c r="UKO1276" s="93"/>
      <c r="UKP1276" s="93"/>
      <c r="UKQ1276" s="93"/>
      <c r="UKR1276" s="93"/>
      <c r="UKS1276" s="93"/>
      <c r="UKT1276" s="93"/>
      <c r="UKU1276" s="93"/>
      <c r="UKV1276" s="93"/>
      <c r="UKW1276" s="93"/>
      <c r="UKX1276" s="93"/>
      <c r="UKY1276" s="93"/>
      <c r="UKZ1276" s="93"/>
      <c r="ULA1276" s="93"/>
      <c r="ULB1276" s="93"/>
      <c r="ULC1276" s="93"/>
      <c r="ULD1276" s="93"/>
      <c r="ULE1276" s="93"/>
      <c r="ULF1276" s="93"/>
      <c r="ULG1276" s="93"/>
      <c r="ULH1276" s="93"/>
      <c r="ULI1276" s="93"/>
      <c r="ULJ1276" s="93"/>
      <c r="ULK1276" s="93"/>
      <c r="ULL1276" s="93"/>
      <c r="ULM1276" s="93"/>
      <c r="ULN1276" s="93"/>
      <c r="ULO1276" s="93"/>
      <c r="ULP1276" s="93"/>
      <c r="ULQ1276" s="93"/>
      <c r="ULR1276" s="93"/>
      <c r="ULS1276" s="93"/>
      <c r="ULT1276" s="93"/>
      <c r="ULU1276" s="93"/>
      <c r="ULV1276" s="93"/>
      <c r="ULW1276" s="93"/>
      <c r="ULX1276" s="93"/>
      <c r="ULY1276" s="93"/>
      <c r="ULZ1276" s="93"/>
      <c r="UMA1276" s="93"/>
      <c r="UMB1276" s="93"/>
      <c r="UMC1276" s="93"/>
      <c r="UMD1276" s="93"/>
      <c r="UME1276" s="93"/>
      <c r="UMF1276" s="93"/>
      <c r="UMG1276" s="93"/>
      <c r="UMH1276" s="93"/>
      <c r="UMI1276" s="93"/>
      <c r="UMJ1276" s="93"/>
      <c r="UMK1276" s="93"/>
      <c r="UML1276" s="93"/>
      <c r="UMM1276" s="93"/>
      <c r="UMN1276" s="93"/>
      <c r="UMO1276" s="93"/>
      <c r="UMP1276" s="93"/>
      <c r="UMQ1276" s="93"/>
      <c r="UMR1276" s="93"/>
      <c r="UMS1276" s="93"/>
      <c r="UMT1276" s="93"/>
      <c r="UMU1276" s="93"/>
      <c r="UMV1276" s="93"/>
      <c r="UMW1276" s="93"/>
      <c r="UMX1276" s="93"/>
      <c r="UMY1276" s="93"/>
      <c r="UMZ1276" s="93"/>
      <c r="UNA1276" s="93"/>
      <c r="UNB1276" s="93"/>
      <c r="UNC1276" s="93"/>
      <c r="UND1276" s="93"/>
      <c r="UNE1276" s="93"/>
      <c r="UNF1276" s="93"/>
      <c r="UNG1276" s="93"/>
      <c r="UNH1276" s="93"/>
      <c r="UNI1276" s="93"/>
      <c r="UNJ1276" s="93"/>
      <c r="UNK1276" s="93"/>
      <c r="UNL1276" s="93"/>
      <c r="UNM1276" s="93"/>
      <c r="UNN1276" s="93"/>
      <c r="UNO1276" s="93"/>
      <c r="UNP1276" s="93"/>
      <c r="UNQ1276" s="93"/>
      <c r="UNR1276" s="93"/>
      <c r="UNS1276" s="93"/>
      <c r="UNT1276" s="93"/>
      <c r="UNU1276" s="93"/>
      <c r="UNV1276" s="93"/>
      <c r="UNW1276" s="93"/>
      <c r="UNX1276" s="93"/>
      <c r="UNY1276" s="93"/>
      <c r="UNZ1276" s="93"/>
      <c r="UOA1276" s="93"/>
      <c r="UOB1276" s="93"/>
      <c r="UOC1276" s="93"/>
      <c r="UOD1276" s="93"/>
      <c r="UOE1276" s="93"/>
      <c r="UOF1276" s="93"/>
      <c r="UOG1276" s="93"/>
      <c r="UOH1276" s="93"/>
      <c r="UOI1276" s="93"/>
      <c r="UOJ1276" s="93"/>
      <c r="UOK1276" s="93"/>
      <c r="UOL1276" s="93"/>
      <c r="UOM1276" s="93"/>
      <c r="UON1276" s="93"/>
      <c r="UOO1276" s="93"/>
      <c r="UOP1276" s="93"/>
      <c r="UOQ1276" s="93"/>
      <c r="UOR1276" s="93"/>
      <c r="UOS1276" s="93"/>
      <c r="UOT1276" s="93"/>
      <c r="UOU1276" s="93"/>
      <c r="UOV1276" s="93"/>
      <c r="UOW1276" s="93"/>
      <c r="UOX1276" s="93"/>
      <c r="UOY1276" s="93"/>
      <c r="UOZ1276" s="93"/>
      <c r="UPA1276" s="93"/>
      <c r="UPB1276" s="93"/>
      <c r="UPC1276" s="93"/>
      <c r="UPD1276" s="93"/>
      <c r="UPE1276" s="93"/>
      <c r="UPF1276" s="93"/>
      <c r="UPG1276" s="93"/>
      <c r="UPH1276" s="93"/>
      <c r="UPI1276" s="93"/>
      <c r="UPJ1276" s="93"/>
      <c r="UPK1276" s="93"/>
      <c r="UPL1276" s="93"/>
      <c r="UPM1276" s="93"/>
      <c r="UPN1276" s="93"/>
      <c r="UPO1276" s="93"/>
      <c r="UPP1276" s="93"/>
      <c r="UPQ1276" s="93"/>
      <c r="UPR1276" s="93"/>
      <c r="UPS1276" s="93"/>
      <c r="UPT1276" s="93"/>
      <c r="UPU1276" s="93"/>
      <c r="UPV1276" s="93"/>
      <c r="UPW1276" s="93"/>
      <c r="UPX1276" s="93"/>
      <c r="UPY1276" s="93"/>
      <c r="UPZ1276" s="93"/>
      <c r="UQA1276" s="93"/>
      <c r="UQB1276" s="93"/>
      <c r="UQC1276" s="93"/>
      <c r="UQD1276" s="93"/>
      <c r="UQE1276" s="93"/>
      <c r="UQF1276" s="93"/>
      <c r="UQG1276" s="93"/>
      <c r="UQH1276" s="93"/>
      <c r="UQI1276" s="93"/>
      <c r="UQJ1276" s="93"/>
      <c r="UQK1276" s="93"/>
      <c r="UQL1276" s="93"/>
      <c r="UQM1276" s="93"/>
      <c r="UQN1276" s="93"/>
      <c r="UQO1276" s="93"/>
      <c r="UQP1276" s="93"/>
      <c r="UQQ1276" s="93"/>
      <c r="UQR1276" s="93"/>
      <c r="UQS1276" s="93"/>
      <c r="UQT1276" s="93"/>
      <c r="UQU1276" s="93"/>
      <c r="UQV1276" s="93"/>
      <c r="UQW1276" s="93"/>
      <c r="UQX1276" s="93"/>
      <c r="UQY1276" s="93"/>
      <c r="UQZ1276" s="93"/>
      <c r="URA1276" s="93"/>
      <c r="URB1276" s="93"/>
      <c r="URC1276" s="93"/>
      <c r="URD1276" s="93"/>
      <c r="URE1276" s="93"/>
      <c r="URF1276" s="93"/>
      <c r="URG1276" s="93"/>
      <c r="URH1276" s="93"/>
      <c r="URI1276" s="93"/>
      <c r="URJ1276" s="93"/>
      <c r="URK1276" s="93"/>
      <c r="URL1276" s="93"/>
      <c r="URM1276" s="93"/>
      <c r="URN1276" s="93"/>
      <c r="URO1276" s="93"/>
      <c r="URP1276" s="93"/>
      <c r="URQ1276" s="93"/>
      <c r="URR1276" s="93"/>
      <c r="URS1276" s="93"/>
      <c r="URT1276" s="93"/>
      <c r="URU1276" s="93"/>
      <c r="URV1276" s="93"/>
      <c r="URW1276" s="93"/>
      <c r="URX1276" s="93"/>
      <c r="URY1276" s="93"/>
      <c r="URZ1276" s="93"/>
      <c r="USA1276" s="93"/>
      <c r="USB1276" s="93"/>
      <c r="USC1276" s="93"/>
      <c r="USD1276" s="93"/>
      <c r="USE1276" s="93"/>
      <c r="USF1276" s="93"/>
      <c r="USG1276" s="93"/>
      <c r="USH1276" s="93"/>
      <c r="USI1276" s="93"/>
      <c r="USJ1276" s="93"/>
      <c r="USK1276" s="93"/>
      <c r="USL1276" s="93"/>
      <c r="USM1276" s="93"/>
      <c r="USN1276" s="93"/>
      <c r="USO1276" s="93"/>
      <c r="USP1276" s="93"/>
      <c r="USQ1276" s="93"/>
      <c r="USR1276" s="93"/>
      <c r="USS1276" s="93"/>
      <c r="UST1276" s="93"/>
      <c r="USU1276" s="93"/>
      <c r="USV1276" s="93"/>
      <c r="USW1276" s="93"/>
      <c r="USX1276" s="93"/>
      <c r="USY1276" s="93"/>
      <c r="USZ1276" s="93"/>
      <c r="UTA1276" s="93"/>
      <c r="UTB1276" s="93"/>
      <c r="UTC1276" s="93"/>
      <c r="UTD1276" s="93"/>
      <c r="UTE1276" s="93"/>
      <c r="UTF1276" s="93"/>
      <c r="UTG1276" s="93"/>
      <c r="UTH1276" s="93"/>
      <c r="UTI1276" s="93"/>
      <c r="UTJ1276" s="93"/>
      <c r="UTK1276" s="93"/>
      <c r="UTL1276" s="93"/>
      <c r="UTM1276" s="93"/>
      <c r="UTN1276" s="93"/>
      <c r="UTO1276" s="93"/>
      <c r="UTP1276" s="93"/>
      <c r="UTQ1276" s="93"/>
      <c r="UTR1276" s="93"/>
      <c r="UTS1276" s="93"/>
      <c r="UTT1276" s="93"/>
      <c r="UTU1276" s="93"/>
      <c r="UTV1276" s="93"/>
      <c r="UTW1276" s="93"/>
      <c r="UTX1276" s="93"/>
      <c r="UTY1276" s="93"/>
      <c r="UTZ1276" s="93"/>
      <c r="UUA1276" s="93"/>
      <c r="UUB1276" s="93"/>
      <c r="UUC1276" s="93"/>
      <c r="UUD1276" s="93"/>
      <c r="UUE1276" s="93"/>
      <c r="UUF1276" s="93"/>
      <c r="UUG1276" s="93"/>
      <c r="UUH1276" s="93"/>
      <c r="UUI1276" s="93"/>
      <c r="UUJ1276" s="93"/>
      <c r="UUK1276" s="93"/>
      <c r="UUL1276" s="93"/>
      <c r="UUM1276" s="93"/>
      <c r="UUN1276" s="93"/>
      <c r="UUO1276" s="93"/>
      <c r="UUP1276" s="93"/>
      <c r="UUQ1276" s="93"/>
      <c r="UUR1276" s="93"/>
      <c r="UUS1276" s="93"/>
      <c r="UUT1276" s="93"/>
      <c r="UUU1276" s="93"/>
      <c r="UUV1276" s="93"/>
      <c r="UUW1276" s="93"/>
      <c r="UUX1276" s="93"/>
      <c r="UUY1276" s="93"/>
      <c r="UUZ1276" s="93"/>
      <c r="UVA1276" s="93"/>
      <c r="UVB1276" s="93"/>
      <c r="UVC1276" s="93"/>
      <c r="UVD1276" s="93"/>
      <c r="UVE1276" s="93"/>
      <c r="UVF1276" s="93"/>
      <c r="UVG1276" s="93"/>
      <c r="UVH1276" s="93"/>
      <c r="UVI1276" s="93"/>
      <c r="UVJ1276" s="93"/>
      <c r="UVK1276" s="93"/>
      <c r="UVL1276" s="93"/>
      <c r="UVM1276" s="93"/>
      <c r="UVN1276" s="93"/>
      <c r="UVO1276" s="93"/>
      <c r="UVP1276" s="93"/>
      <c r="UVQ1276" s="93"/>
      <c r="UVR1276" s="93"/>
      <c r="UVS1276" s="93"/>
      <c r="UVT1276" s="93"/>
      <c r="UVU1276" s="93"/>
      <c r="UVV1276" s="93"/>
      <c r="UVW1276" s="93"/>
      <c r="UVX1276" s="93"/>
      <c r="UVY1276" s="93"/>
      <c r="UVZ1276" s="93"/>
      <c r="UWA1276" s="93"/>
      <c r="UWB1276" s="93"/>
      <c r="UWC1276" s="93"/>
      <c r="UWD1276" s="93"/>
      <c r="UWE1276" s="93"/>
      <c r="UWF1276" s="93"/>
      <c r="UWG1276" s="93"/>
      <c r="UWH1276" s="93"/>
      <c r="UWI1276" s="93"/>
      <c r="UWJ1276" s="93"/>
      <c r="UWK1276" s="93"/>
      <c r="UWL1276" s="93"/>
      <c r="UWM1276" s="93"/>
      <c r="UWN1276" s="93"/>
      <c r="UWO1276" s="93"/>
      <c r="UWP1276" s="93"/>
      <c r="UWQ1276" s="93"/>
      <c r="UWR1276" s="93"/>
      <c r="UWS1276" s="93"/>
      <c r="UWT1276" s="93"/>
      <c r="UWU1276" s="93"/>
      <c r="UWV1276" s="93"/>
      <c r="UWW1276" s="93"/>
      <c r="UWX1276" s="93"/>
      <c r="UWY1276" s="93"/>
      <c r="UWZ1276" s="93"/>
      <c r="UXA1276" s="93"/>
      <c r="UXB1276" s="93"/>
      <c r="UXC1276" s="93"/>
      <c r="UXD1276" s="93"/>
      <c r="UXE1276" s="93"/>
      <c r="UXF1276" s="93"/>
      <c r="UXG1276" s="93"/>
      <c r="UXH1276" s="93"/>
      <c r="UXI1276" s="93"/>
      <c r="UXJ1276" s="93"/>
      <c r="UXK1276" s="93"/>
      <c r="UXL1276" s="93"/>
      <c r="UXM1276" s="93"/>
      <c r="UXN1276" s="93"/>
      <c r="UXO1276" s="93"/>
      <c r="UXP1276" s="93"/>
      <c r="UXQ1276" s="93"/>
      <c r="UXR1276" s="93"/>
      <c r="UXS1276" s="93"/>
      <c r="UXT1276" s="93"/>
      <c r="UXU1276" s="93"/>
      <c r="UXV1276" s="93"/>
      <c r="UXW1276" s="93"/>
      <c r="UXX1276" s="93"/>
      <c r="UXY1276" s="93"/>
      <c r="UXZ1276" s="93"/>
      <c r="UYA1276" s="93"/>
      <c r="UYB1276" s="93"/>
      <c r="UYC1276" s="93"/>
      <c r="UYD1276" s="93"/>
      <c r="UYE1276" s="93"/>
      <c r="UYF1276" s="93"/>
      <c r="UYG1276" s="93"/>
      <c r="UYH1276" s="93"/>
      <c r="UYI1276" s="93"/>
      <c r="UYJ1276" s="93"/>
      <c r="UYK1276" s="93"/>
      <c r="UYL1276" s="93"/>
      <c r="UYM1276" s="93"/>
      <c r="UYN1276" s="93"/>
      <c r="UYO1276" s="93"/>
      <c r="UYP1276" s="93"/>
      <c r="UYQ1276" s="93"/>
      <c r="UYR1276" s="93"/>
      <c r="UYS1276" s="93"/>
      <c r="UYT1276" s="93"/>
      <c r="UYU1276" s="93"/>
      <c r="UYV1276" s="93"/>
      <c r="UYW1276" s="93"/>
      <c r="UYX1276" s="93"/>
      <c r="UYY1276" s="93"/>
      <c r="UYZ1276" s="93"/>
      <c r="UZA1276" s="93"/>
      <c r="UZB1276" s="93"/>
      <c r="UZC1276" s="93"/>
      <c r="UZD1276" s="93"/>
      <c r="UZE1276" s="93"/>
      <c r="UZF1276" s="93"/>
      <c r="UZG1276" s="93"/>
      <c r="UZH1276" s="93"/>
      <c r="UZI1276" s="93"/>
      <c r="UZJ1276" s="93"/>
      <c r="UZK1276" s="93"/>
      <c r="UZL1276" s="93"/>
      <c r="UZM1276" s="93"/>
      <c r="UZN1276" s="93"/>
      <c r="UZO1276" s="93"/>
      <c r="UZP1276" s="93"/>
      <c r="UZQ1276" s="93"/>
      <c r="UZR1276" s="93"/>
      <c r="UZS1276" s="93"/>
      <c r="UZT1276" s="93"/>
      <c r="UZU1276" s="93"/>
      <c r="UZV1276" s="93"/>
      <c r="UZW1276" s="93"/>
      <c r="UZX1276" s="93"/>
      <c r="UZY1276" s="93"/>
      <c r="UZZ1276" s="93"/>
      <c r="VAA1276" s="93"/>
      <c r="VAB1276" s="93"/>
      <c r="VAC1276" s="93"/>
      <c r="VAD1276" s="93"/>
      <c r="VAE1276" s="93"/>
      <c r="VAF1276" s="93"/>
      <c r="VAG1276" s="93"/>
      <c r="VAH1276" s="93"/>
      <c r="VAI1276" s="93"/>
      <c r="VAJ1276" s="93"/>
      <c r="VAK1276" s="93"/>
      <c r="VAL1276" s="93"/>
      <c r="VAM1276" s="93"/>
      <c r="VAN1276" s="93"/>
      <c r="VAO1276" s="93"/>
      <c r="VAP1276" s="93"/>
      <c r="VAQ1276" s="93"/>
      <c r="VAR1276" s="93"/>
      <c r="VAS1276" s="93"/>
      <c r="VAT1276" s="93"/>
      <c r="VAU1276" s="93"/>
      <c r="VAV1276" s="93"/>
      <c r="VAW1276" s="93"/>
      <c r="VAX1276" s="93"/>
      <c r="VAY1276" s="93"/>
      <c r="VAZ1276" s="93"/>
      <c r="VBA1276" s="93"/>
      <c r="VBB1276" s="93"/>
      <c r="VBC1276" s="93"/>
      <c r="VBD1276" s="93"/>
      <c r="VBE1276" s="93"/>
      <c r="VBF1276" s="93"/>
      <c r="VBG1276" s="93"/>
      <c r="VBH1276" s="93"/>
      <c r="VBI1276" s="93"/>
      <c r="VBJ1276" s="93"/>
      <c r="VBK1276" s="93"/>
      <c r="VBL1276" s="93"/>
      <c r="VBM1276" s="93"/>
      <c r="VBN1276" s="93"/>
      <c r="VBO1276" s="93"/>
      <c r="VBP1276" s="93"/>
      <c r="VBQ1276" s="93"/>
      <c r="VBR1276" s="93"/>
      <c r="VBS1276" s="93"/>
      <c r="VBT1276" s="93"/>
      <c r="VBU1276" s="93"/>
      <c r="VBV1276" s="93"/>
      <c r="VBW1276" s="93"/>
      <c r="VBX1276" s="93"/>
      <c r="VBY1276" s="93"/>
      <c r="VBZ1276" s="93"/>
      <c r="VCA1276" s="93"/>
      <c r="VCB1276" s="93"/>
      <c r="VCC1276" s="93"/>
      <c r="VCD1276" s="93"/>
      <c r="VCE1276" s="93"/>
      <c r="VCF1276" s="93"/>
      <c r="VCG1276" s="93"/>
      <c r="VCH1276" s="93"/>
      <c r="VCI1276" s="93"/>
      <c r="VCJ1276" s="93"/>
      <c r="VCK1276" s="93"/>
      <c r="VCL1276" s="93"/>
      <c r="VCM1276" s="93"/>
      <c r="VCN1276" s="93"/>
      <c r="VCO1276" s="93"/>
      <c r="VCP1276" s="93"/>
      <c r="VCQ1276" s="93"/>
      <c r="VCR1276" s="93"/>
      <c r="VCS1276" s="93"/>
      <c r="VCT1276" s="93"/>
      <c r="VCU1276" s="93"/>
      <c r="VCV1276" s="93"/>
      <c r="VCW1276" s="93"/>
      <c r="VCX1276" s="93"/>
      <c r="VCY1276" s="93"/>
      <c r="VCZ1276" s="93"/>
      <c r="VDA1276" s="93"/>
      <c r="VDB1276" s="93"/>
      <c r="VDC1276" s="93"/>
      <c r="VDD1276" s="93"/>
      <c r="VDE1276" s="93"/>
      <c r="VDF1276" s="93"/>
      <c r="VDG1276" s="93"/>
      <c r="VDH1276" s="93"/>
      <c r="VDI1276" s="93"/>
      <c r="VDJ1276" s="93"/>
      <c r="VDK1276" s="93"/>
      <c r="VDL1276" s="93"/>
      <c r="VDM1276" s="93"/>
      <c r="VDN1276" s="93"/>
      <c r="VDO1276" s="93"/>
      <c r="VDP1276" s="93"/>
      <c r="VDQ1276" s="93"/>
      <c r="VDR1276" s="93"/>
      <c r="VDS1276" s="93"/>
      <c r="VDT1276" s="93"/>
      <c r="VDU1276" s="93"/>
      <c r="VDV1276" s="93"/>
      <c r="VDW1276" s="93"/>
      <c r="VDX1276" s="93"/>
      <c r="VDY1276" s="93"/>
      <c r="VDZ1276" s="93"/>
      <c r="VEA1276" s="93"/>
      <c r="VEB1276" s="93"/>
      <c r="VEC1276" s="93"/>
      <c r="VED1276" s="93"/>
      <c r="VEE1276" s="93"/>
      <c r="VEF1276" s="93"/>
      <c r="VEG1276" s="93"/>
      <c r="VEH1276" s="93"/>
      <c r="VEI1276" s="93"/>
      <c r="VEJ1276" s="93"/>
      <c r="VEK1276" s="93"/>
      <c r="VEL1276" s="93"/>
      <c r="VEM1276" s="93"/>
      <c r="VEN1276" s="93"/>
      <c r="VEO1276" s="93"/>
      <c r="VEP1276" s="93"/>
      <c r="VEQ1276" s="93"/>
      <c r="VER1276" s="93"/>
      <c r="VES1276" s="93"/>
      <c r="VET1276" s="93"/>
      <c r="VEU1276" s="93"/>
      <c r="VEV1276" s="93"/>
      <c r="VEW1276" s="93"/>
      <c r="VEX1276" s="93"/>
      <c r="VEY1276" s="93"/>
      <c r="VEZ1276" s="93"/>
      <c r="VFA1276" s="93"/>
      <c r="VFB1276" s="93"/>
      <c r="VFC1276" s="93"/>
      <c r="VFD1276" s="93"/>
      <c r="VFE1276" s="93"/>
      <c r="VFF1276" s="93"/>
      <c r="VFG1276" s="93"/>
      <c r="VFH1276" s="93"/>
      <c r="VFI1276" s="93"/>
      <c r="VFJ1276" s="93"/>
      <c r="VFK1276" s="93"/>
      <c r="VFL1276" s="93"/>
      <c r="VFM1276" s="93"/>
      <c r="VFN1276" s="93"/>
      <c r="VFO1276" s="93"/>
      <c r="VFP1276" s="93"/>
      <c r="VFQ1276" s="93"/>
      <c r="VFR1276" s="93"/>
      <c r="VFS1276" s="93"/>
      <c r="VFT1276" s="93"/>
      <c r="VFU1276" s="93"/>
      <c r="VFV1276" s="93"/>
      <c r="VFW1276" s="93"/>
      <c r="VFX1276" s="93"/>
      <c r="VFY1276" s="93"/>
      <c r="VFZ1276" s="93"/>
      <c r="VGA1276" s="93"/>
      <c r="VGB1276" s="93"/>
      <c r="VGC1276" s="93"/>
      <c r="VGD1276" s="93"/>
      <c r="VGE1276" s="93"/>
      <c r="VGF1276" s="93"/>
      <c r="VGG1276" s="93"/>
      <c r="VGH1276" s="93"/>
      <c r="VGI1276" s="93"/>
      <c r="VGJ1276" s="93"/>
      <c r="VGK1276" s="93"/>
      <c r="VGL1276" s="93"/>
      <c r="VGM1276" s="93"/>
      <c r="VGN1276" s="93"/>
      <c r="VGO1276" s="93"/>
      <c r="VGP1276" s="93"/>
      <c r="VGQ1276" s="93"/>
      <c r="VGR1276" s="93"/>
      <c r="VGS1276" s="93"/>
      <c r="VGT1276" s="93"/>
      <c r="VGU1276" s="93"/>
      <c r="VGV1276" s="93"/>
      <c r="VGW1276" s="93"/>
      <c r="VGX1276" s="93"/>
      <c r="VGY1276" s="93"/>
      <c r="VGZ1276" s="93"/>
      <c r="VHA1276" s="93"/>
      <c r="VHB1276" s="93"/>
      <c r="VHC1276" s="93"/>
      <c r="VHD1276" s="93"/>
      <c r="VHE1276" s="93"/>
      <c r="VHF1276" s="93"/>
      <c r="VHG1276" s="93"/>
      <c r="VHH1276" s="93"/>
      <c r="VHI1276" s="93"/>
      <c r="VHJ1276" s="93"/>
      <c r="VHK1276" s="93"/>
      <c r="VHL1276" s="93"/>
      <c r="VHM1276" s="93"/>
      <c r="VHN1276" s="93"/>
      <c r="VHO1276" s="93"/>
      <c r="VHP1276" s="93"/>
      <c r="VHQ1276" s="93"/>
      <c r="VHR1276" s="93"/>
      <c r="VHS1276" s="93"/>
      <c r="VHT1276" s="93"/>
      <c r="VHU1276" s="93"/>
      <c r="VHV1276" s="93"/>
      <c r="VHW1276" s="93"/>
      <c r="VHX1276" s="93"/>
      <c r="VHY1276" s="93"/>
      <c r="VHZ1276" s="93"/>
      <c r="VIA1276" s="93"/>
      <c r="VIB1276" s="93"/>
      <c r="VIC1276" s="93"/>
      <c r="VID1276" s="93"/>
      <c r="VIE1276" s="93"/>
      <c r="VIF1276" s="93"/>
      <c r="VIG1276" s="93"/>
      <c r="VIH1276" s="93"/>
      <c r="VII1276" s="93"/>
      <c r="VIJ1276" s="93"/>
      <c r="VIK1276" s="93"/>
      <c r="VIL1276" s="93"/>
      <c r="VIM1276" s="93"/>
      <c r="VIN1276" s="93"/>
      <c r="VIO1276" s="93"/>
      <c r="VIP1276" s="93"/>
      <c r="VIQ1276" s="93"/>
      <c r="VIR1276" s="93"/>
      <c r="VIS1276" s="93"/>
      <c r="VIT1276" s="93"/>
      <c r="VIU1276" s="93"/>
      <c r="VIV1276" s="93"/>
      <c r="VIW1276" s="93"/>
      <c r="VIX1276" s="93"/>
      <c r="VIY1276" s="93"/>
      <c r="VIZ1276" s="93"/>
      <c r="VJA1276" s="93"/>
      <c r="VJB1276" s="93"/>
      <c r="VJC1276" s="93"/>
      <c r="VJD1276" s="93"/>
      <c r="VJE1276" s="93"/>
      <c r="VJF1276" s="93"/>
      <c r="VJG1276" s="93"/>
      <c r="VJH1276" s="93"/>
      <c r="VJI1276" s="93"/>
      <c r="VJJ1276" s="93"/>
      <c r="VJK1276" s="93"/>
      <c r="VJL1276" s="93"/>
      <c r="VJM1276" s="93"/>
      <c r="VJN1276" s="93"/>
      <c r="VJO1276" s="93"/>
      <c r="VJP1276" s="93"/>
      <c r="VJQ1276" s="93"/>
      <c r="VJR1276" s="93"/>
      <c r="VJS1276" s="93"/>
      <c r="VJT1276" s="93"/>
      <c r="VJU1276" s="93"/>
      <c r="VJV1276" s="93"/>
      <c r="VJW1276" s="93"/>
      <c r="VJX1276" s="93"/>
      <c r="VJY1276" s="93"/>
      <c r="VJZ1276" s="93"/>
      <c r="VKA1276" s="93"/>
      <c r="VKB1276" s="93"/>
      <c r="VKC1276" s="93"/>
      <c r="VKD1276" s="93"/>
      <c r="VKE1276" s="93"/>
      <c r="VKF1276" s="93"/>
      <c r="VKG1276" s="93"/>
      <c r="VKH1276" s="93"/>
      <c r="VKI1276" s="93"/>
      <c r="VKJ1276" s="93"/>
      <c r="VKK1276" s="93"/>
      <c r="VKL1276" s="93"/>
      <c r="VKM1276" s="93"/>
      <c r="VKN1276" s="93"/>
      <c r="VKO1276" s="93"/>
      <c r="VKP1276" s="93"/>
      <c r="VKQ1276" s="93"/>
      <c r="VKR1276" s="93"/>
      <c r="VKS1276" s="93"/>
      <c r="VKT1276" s="93"/>
      <c r="VKU1276" s="93"/>
      <c r="VKV1276" s="93"/>
      <c r="VKW1276" s="93"/>
      <c r="VKX1276" s="93"/>
      <c r="VKY1276" s="93"/>
      <c r="VKZ1276" s="93"/>
      <c r="VLA1276" s="93"/>
      <c r="VLB1276" s="93"/>
      <c r="VLC1276" s="93"/>
      <c r="VLD1276" s="93"/>
      <c r="VLE1276" s="93"/>
      <c r="VLF1276" s="93"/>
      <c r="VLG1276" s="93"/>
      <c r="VLH1276" s="93"/>
      <c r="VLI1276" s="93"/>
      <c r="VLJ1276" s="93"/>
      <c r="VLK1276" s="93"/>
      <c r="VLL1276" s="93"/>
      <c r="VLM1276" s="93"/>
      <c r="VLN1276" s="93"/>
      <c r="VLO1276" s="93"/>
      <c r="VLP1276" s="93"/>
      <c r="VLQ1276" s="93"/>
      <c r="VLR1276" s="93"/>
      <c r="VLS1276" s="93"/>
      <c r="VLT1276" s="93"/>
      <c r="VLU1276" s="93"/>
      <c r="VLV1276" s="93"/>
      <c r="VLW1276" s="93"/>
      <c r="VLX1276" s="93"/>
      <c r="VLY1276" s="93"/>
      <c r="VLZ1276" s="93"/>
      <c r="VMA1276" s="93"/>
      <c r="VMB1276" s="93"/>
      <c r="VMC1276" s="93"/>
      <c r="VMD1276" s="93"/>
      <c r="VME1276" s="93"/>
      <c r="VMF1276" s="93"/>
      <c r="VMG1276" s="93"/>
      <c r="VMH1276" s="93"/>
      <c r="VMI1276" s="93"/>
      <c r="VMJ1276" s="93"/>
      <c r="VMK1276" s="93"/>
      <c r="VML1276" s="93"/>
      <c r="VMM1276" s="93"/>
      <c r="VMN1276" s="93"/>
      <c r="VMO1276" s="93"/>
      <c r="VMP1276" s="93"/>
      <c r="VMQ1276" s="93"/>
      <c r="VMR1276" s="93"/>
      <c r="VMS1276" s="93"/>
      <c r="VMT1276" s="93"/>
      <c r="VMU1276" s="93"/>
      <c r="VMV1276" s="93"/>
      <c r="VMW1276" s="93"/>
      <c r="VMX1276" s="93"/>
      <c r="VMY1276" s="93"/>
      <c r="VMZ1276" s="93"/>
      <c r="VNA1276" s="93"/>
      <c r="VNB1276" s="93"/>
      <c r="VNC1276" s="93"/>
      <c r="VND1276" s="93"/>
      <c r="VNE1276" s="93"/>
      <c r="VNF1276" s="93"/>
      <c r="VNG1276" s="93"/>
      <c r="VNH1276" s="93"/>
      <c r="VNI1276" s="93"/>
      <c r="VNJ1276" s="93"/>
      <c r="VNK1276" s="93"/>
      <c r="VNL1276" s="93"/>
      <c r="VNM1276" s="93"/>
      <c r="VNN1276" s="93"/>
      <c r="VNO1276" s="93"/>
      <c r="VNP1276" s="93"/>
      <c r="VNQ1276" s="93"/>
      <c r="VNR1276" s="93"/>
      <c r="VNS1276" s="93"/>
      <c r="VNT1276" s="93"/>
      <c r="VNU1276" s="93"/>
      <c r="VNV1276" s="93"/>
      <c r="VNW1276" s="93"/>
      <c r="VNX1276" s="93"/>
      <c r="VNY1276" s="93"/>
      <c r="VNZ1276" s="93"/>
      <c r="VOA1276" s="93"/>
      <c r="VOB1276" s="93"/>
      <c r="VOC1276" s="93"/>
      <c r="VOD1276" s="93"/>
      <c r="VOE1276" s="93"/>
      <c r="VOF1276" s="93"/>
      <c r="VOG1276" s="93"/>
      <c r="VOH1276" s="93"/>
      <c r="VOI1276" s="93"/>
      <c r="VOJ1276" s="93"/>
      <c r="VOK1276" s="93"/>
      <c r="VOL1276" s="93"/>
      <c r="VOM1276" s="93"/>
      <c r="VON1276" s="93"/>
      <c r="VOO1276" s="93"/>
      <c r="VOP1276" s="93"/>
      <c r="VOQ1276" s="93"/>
      <c r="VOR1276" s="93"/>
      <c r="VOS1276" s="93"/>
      <c r="VOT1276" s="93"/>
      <c r="VOU1276" s="93"/>
      <c r="VOV1276" s="93"/>
      <c r="VOW1276" s="93"/>
      <c r="VOX1276" s="93"/>
      <c r="VOY1276" s="93"/>
      <c r="VOZ1276" s="93"/>
      <c r="VPA1276" s="93"/>
      <c r="VPB1276" s="93"/>
      <c r="VPC1276" s="93"/>
      <c r="VPD1276" s="93"/>
      <c r="VPE1276" s="93"/>
      <c r="VPF1276" s="93"/>
      <c r="VPG1276" s="93"/>
      <c r="VPH1276" s="93"/>
      <c r="VPI1276" s="93"/>
      <c r="VPJ1276" s="93"/>
      <c r="VPK1276" s="93"/>
      <c r="VPL1276" s="93"/>
      <c r="VPM1276" s="93"/>
      <c r="VPN1276" s="93"/>
      <c r="VPO1276" s="93"/>
      <c r="VPP1276" s="93"/>
      <c r="VPQ1276" s="93"/>
      <c r="VPR1276" s="93"/>
      <c r="VPS1276" s="93"/>
      <c r="VPT1276" s="93"/>
      <c r="VPU1276" s="93"/>
      <c r="VPV1276" s="93"/>
      <c r="VPW1276" s="93"/>
      <c r="VPX1276" s="93"/>
      <c r="VPY1276" s="93"/>
      <c r="VPZ1276" s="93"/>
      <c r="VQA1276" s="93"/>
      <c r="VQB1276" s="93"/>
      <c r="VQC1276" s="93"/>
      <c r="VQD1276" s="93"/>
      <c r="VQE1276" s="93"/>
      <c r="VQF1276" s="93"/>
      <c r="VQG1276" s="93"/>
      <c r="VQH1276" s="93"/>
      <c r="VQI1276" s="93"/>
      <c r="VQJ1276" s="93"/>
      <c r="VQK1276" s="93"/>
      <c r="VQL1276" s="93"/>
      <c r="VQM1276" s="93"/>
      <c r="VQN1276" s="93"/>
      <c r="VQO1276" s="93"/>
      <c r="VQP1276" s="93"/>
      <c r="VQQ1276" s="93"/>
      <c r="VQR1276" s="93"/>
      <c r="VQS1276" s="93"/>
      <c r="VQT1276" s="93"/>
      <c r="VQU1276" s="93"/>
      <c r="VQV1276" s="93"/>
      <c r="VQW1276" s="93"/>
      <c r="VQX1276" s="93"/>
      <c r="VQY1276" s="93"/>
      <c r="VQZ1276" s="93"/>
      <c r="VRA1276" s="93"/>
      <c r="VRB1276" s="93"/>
      <c r="VRC1276" s="93"/>
      <c r="VRD1276" s="93"/>
      <c r="VRE1276" s="93"/>
      <c r="VRF1276" s="93"/>
      <c r="VRG1276" s="93"/>
      <c r="VRH1276" s="93"/>
      <c r="VRI1276" s="93"/>
      <c r="VRJ1276" s="93"/>
      <c r="VRK1276" s="93"/>
      <c r="VRL1276" s="93"/>
      <c r="VRM1276" s="93"/>
      <c r="VRN1276" s="93"/>
      <c r="VRO1276" s="93"/>
      <c r="VRP1276" s="93"/>
      <c r="VRQ1276" s="93"/>
      <c r="VRR1276" s="93"/>
      <c r="VRS1276" s="93"/>
      <c r="VRT1276" s="93"/>
      <c r="VRU1276" s="93"/>
      <c r="VRV1276" s="93"/>
      <c r="VRW1276" s="93"/>
      <c r="VRX1276" s="93"/>
      <c r="VRY1276" s="93"/>
      <c r="VRZ1276" s="93"/>
      <c r="VSA1276" s="93"/>
      <c r="VSB1276" s="93"/>
      <c r="VSC1276" s="93"/>
      <c r="VSD1276" s="93"/>
      <c r="VSE1276" s="93"/>
      <c r="VSF1276" s="93"/>
      <c r="VSG1276" s="93"/>
      <c r="VSH1276" s="93"/>
      <c r="VSI1276" s="93"/>
      <c r="VSJ1276" s="93"/>
      <c r="VSK1276" s="93"/>
      <c r="VSL1276" s="93"/>
      <c r="VSM1276" s="93"/>
      <c r="VSN1276" s="93"/>
      <c r="VSO1276" s="93"/>
      <c r="VSP1276" s="93"/>
      <c r="VSQ1276" s="93"/>
      <c r="VSR1276" s="93"/>
      <c r="VSS1276" s="93"/>
      <c r="VST1276" s="93"/>
      <c r="VSU1276" s="93"/>
      <c r="VSV1276" s="93"/>
      <c r="VSW1276" s="93"/>
      <c r="VSX1276" s="93"/>
      <c r="VSY1276" s="93"/>
      <c r="VSZ1276" s="93"/>
      <c r="VTA1276" s="93"/>
      <c r="VTB1276" s="93"/>
      <c r="VTC1276" s="93"/>
      <c r="VTD1276" s="93"/>
      <c r="VTE1276" s="93"/>
      <c r="VTF1276" s="93"/>
      <c r="VTG1276" s="93"/>
      <c r="VTH1276" s="93"/>
      <c r="VTI1276" s="93"/>
      <c r="VTJ1276" s="93"/>
      <c r="VTK1276" s="93"/>
      <c r="VTL1276" s="93"/>
      <c r="VTM1276" s="93"/>
      <c r="VTN1276" s="93"/>
      <c r="VTO1276" s="93"/>
      <c r="VTP1276" s="93"/>
      <c r="VTQ1276" s="93"/>
      <c r="VTR1276" s="93"/>
      <c r="VTS1276" s="93"/>
      <c r="VTT1276" s="93"/>
      <c r="VTU1276" s="93"/>
      <c r="VTV1276" s="93"/>
      <c r="VTW1276" s="93"/>
      <c r="VTX1276" s="93"/>
      <c r="VTY1276" s="93"/>
      <c r="VTZ1276" s="93"/>
      <c r="VUA1276" s="93"/>
      <c r="VUB1276" s="93"/>
      <c r="VUC1276" s="93"/>
      <c r="VUD1276" s="93"/>
      <c r="VUE1276" s="93"/>
      <c r="VUF1276" s="93"/>
      <c r="VUG1276" s="93"/>
      <c r="VUH1276" s="93"/>
      <c r="VUI1276" s="93"/>
      <c r="VUJ1276" s="93"/>
      <c r="VUK1276" s="93"/>
      <c r="VUL1276" s="93"/>
      <c r="VUM1276" s="93"/>
      <c r="VUN1276" s="93"/>
      <c r="VUO1276" s="93"/>
      <c r="VUP1276" s="93"/>
      <c r="VUQ1276" s="93"/>
      <c r="VUR1276" s="93"/>
      <c r="VUS1276" s="93"/>
      <c r="VUT1276" s="93"/>
      <c r="VUU1276" s="93"/>
      <c r="VUV1276" s="93"/>
      <c r="VUW1276" s="93"/>
      <c r="VUX1276" s="93"/>
      <c r="VUY1276" s="93"/>
      <c r="VUZ1276" s="93"/>
      <c r="VVA1276" s="93"/>
      <c r="VVB1276" s="93"/>
      <c r="VVC1276" s="93"/>
      <c r="VVD1276" s="93"/>
      <c r="VVE1276" s="93"/>
      <c r="VVF1276" s="93"/>
      <c r="VVG1276" s="93"/>
      <c r="VVH1276" s="93"/>
      <c r="VVI1276" s="93"/>
      <c r="VVJ1276" s="93"/>
      <c r="VVK1276" s="93"/>
      <c r="VVL1276" s="93"/>
      <c r="VVM1276" s="93"/>
      <c r="VVN1276" s="93"/>
      <c r="VVO1276" s="93"/>
      <c r="VVP1276" s="93"/>
      <c r="VVQ1276" s="93"/>
      <c r="VVR1276" s="93"/>
      <c r="VVS1276" s="93"/>
      <c r="VVT1276" s="93"/>
      <c r="VVU1276" s="93"/>
      <c r="VVV1276" s="93"/>
      <c r="VVW1276" s="93"/>
      <c r="VVX1276" s="93"/>
      <c r="VVY1276" s="93"/>
      <c r="VVZ1276" s="93"/>
      <c r="VWA1276" s="93"/>
      <c r="VWB1276" s="93"/>
      <c r="VWC1276" s="93"/>
      <c r="VWD1276" s="93"/>
      <c r="VWE1276" s="93"/>
      <c r="VWF1276" s="93"/>
      <c r="VWG1276" s="93"/>
      <c r="VWH1276" s="93"/>
      <c r="VWI1276" s="93"/>
      <c r="VWJ1276" s="93"/>
      <c r="VWK1276" s="93"/>
      <c r="VWL1276" s="93"/>
      <c r="VWM1276" s="93"/>
      <c r="VWN1276" s="93"/>
      <c r="VWO1276" s="93"/>
      <c r="VWP1276" s="93"/>
      <c r="VWQ1276" s="93"/>
      <c r="VWR1276" s="93"/>
      <c r="VWS1276" s="93"/>
      <c r="VWT1276" s="93"/>
      <c r="VWU1276" s="93"/>
      <c r="VWV1276" s="93"/>
      <c r="VWW1276" s="93"/>
      <c r="VWX1276" s="93"/>
      <c r="VWY1276" s="93"/>
      <c r="VWZ1276" s="93"/>
      <c r="VXA1276" s="93"/>
      <c r="VXB1276" s="93"/>
      <c r="VXC1276" s="93"/>
      <c r="VXD1276" s="93"/>
      <c r="VXE1276" s="93"/>
      <c r="VXF1276" s="93"/>
      <c r="VXG1276" s="93"/>
      <c r="VXH1276" s="93"/>
      <c r="VXI1276" s="93"/>
      <c r="VXJ1276" s="93"/>
      <c r="VXK1276" s="93"/>
      <c r="VXL1276" s="93"/>
      <c r="VXM1276" s="93"/>
      <c r="VXN1276" s="93"/>
      <c r="VXO1276" s="93"/>
      <c r="VXP1276" s="93"/>
      <c r="VXQ1276" s="93"/>
      <c r="VXR1276" s="93"/>
      <c r="VXS1276" s="93"/>
      <c r="VXT1276" s="93"/>
      <c r="VXU1276" s="93"/>
      <c r="VXV1276" s="93"/>
      <c r="VXW1276" s="93"/>
      <c r="VXX1276" s="93"/>
      <c r="VXY1276" s="93"/>
      <c r="VXZ1276" s="93"/>
      <c r="VYA1276" s="93"/>
      <c r="VYB1276" s="93"/>
      <c r="VYC1276" s="93"/>
      <c r="VYD1276" s="93"/>
      <c r="VYE1276" s="93"/>
      <c r="VYF1276" s="93"/>
      <c r="VYG1276" s="93"/>
      <c r="VYH1276" s="93"/>
      <c r="VYI1276" s="93"/>
      <c r="VYJ1276" s="93"/>
      <c r="VYK1276" s="93"/>
      <c r="VYL1276" s="93"/>
      <c r="VYM1276" s="93"/>
      <c r="VYN1276" s="93"/>
      <c r="VYO1276" s="93"/>
      <c r="VYP1276" s="93"/>
      <c r="VYQ1276" s="93"/>
      <c r="VYR1276" s="93"/>
      <c r="VYS1276" s="93"/>
      <c r="VYT1276" s="93"/>
      <c r="VYU1276" s="93"/>
      <c r="VYV1276" s="93"/>
      <c r="VYW1276" s="93"/>
      <c r="VYX1276" s="93"/>
      <c r="VYY1276" s="93"/>
      <c r="VYZ1276" s="93"/>
      <c r="VZA1276" s="93"/>
      <c r="VZB1276" s="93"/>
      <c r="VZC1276" s="93"/>
      <c r="VZD1276" s="93"/>
      <c r="VZE1276" s="93"/>
      <c r="VZF1276" s="93"/>
      <c r="VZG1276" s="93"/>
      <c r="VZH1276" s="93"/>
      <c r="VZI1276" s="93"/>
      <c r="VZJ1276" s="93"/>
      <c r="VZK1276" s="93"/>
      <c r="VZL1276" s="93"/>
      <c r="VZM1276" s="93"/>
      <c r="VZN1276" s="93"/>
      <c r="VZO1276" s="93"/>
      <c r="VZP1276" s="93"/>
      <c r="VZQ1276" s="93"/>
      <c r="VZR1276" s="93"/>
      <c r="VZS1276" s="93"/>
      <c r="VZT1276" s="93"/>
      <c r="VZU1276" s="93"/>
      <c r="VZV1276" s="93"/>
      <c r="VZW1276" s="93"/>
      <c r="VZX1276" s="93"/>
      <c r="VZY1276" s="93"/>
      <c r="VZZ1276" s="93"/>
      <c r="WAA1276" s="93"/>
      <c r="WAB1276" s="93"/>
      <c r="WAC1276" s="93"/>
      <c r="WAD1276" s="93"/>
      <c r="WAE1276" s="93"/>
      <c r="WAF1276" s="93"/>
      <c r="WAG1276" s="93"/>
      <c r="WAH1276" s="93"/>
      <c r="WAI1276" s="93"/>
      <c r="WAJ1276" s="93"/>
      <c r="WAK1276" s="93"/>
      <c r="WAL1276" s="93"/>
      <c r="WAM1276" s="93"/>
      <c r="WAN1276" s="93"/>
      <c r="WAO1276" s="93"/>
      <c r="WAP1276" s="93"/>
      <c r="WAQ1276" s="93"/>
      <c r="WAR1276" s="93"/>
      <c r="WAS1276" s="93"/>
      <c r="WAT1276" s="93"/>
      <c r="WAU1276" s="93"/>
      <c r="WAV1276" s="93"/>
      <c r="WAW1276" s="93"/>
      <c r="WAX1276" s="93"/>
      <c r="WAY1276" s="93"/>
      <c r="WAZ1276" s="93"/>
      <c r="WBA1276" s="93"/>
      <c r="WBB1276" s="93"/>
      <c r="WBC1276" s="93"/>
      <c r="WBD1276" s="93"/>
      <c r="WBE1276" s="93"/>
      <c r="WBF1276" s="93"/>
      <c r="WBG1276" s="93"/>
      <c r="WBH1276" s="93"/>
      <c r="WBI1276" s="93"/>
      <c r="WBJ1276" s="93"/>
      <c r="WBK1276" s="93"/>
      <c r="WBL1276" s="93"/>
      <c r="WBM1276" s="93"/>
      <c r="WBN1276" s="93"/>
      <c r="WBO1276" s="93"/>
      <c r="WBP1276" s="93"/>
      <c r="WBQ1276" s="93"/>
      <c r="WBR1276" s="93"/>
      <c r="WBS1276" s="93"/>
      <c r="WBT1276" s="93"/>
      <c r="WBU1276" s="93"/>
      <c r="WBV1276" s="93"/>
      <c r="WBW1276" s="93"/>
      <c r="WBX1276" s="93"/>
      <c r="WBY1276" s="93"/>
      <c r="WBZ1276" s="93"/>
      <c r="WCA1276" s="93"/>
      <c r="WCB1276" s="93"/>
      <c r="WCC1276" s="93"/>
      <c r="WCD1276" s="93"/>
      <c r="WCE1276" s="93"/>
      <c r="WCF1276" s="93"/>
      <c r="WCG1276" s="93"/>
      <c r="WCH1276" s="93"/>
      <c r="WCI1276" s="93"/>
      <c r="WCJ1276" s="93"/>
      <c r="WCK1276" s="93"/>
      <c r="WCL1276" s="93"/>
      <c r="WCM1276" s="93"/>
      <c r="WCN1276" s="93"/>
      <c r="WCO1276" s="93"/>
      <c r="WCP1276" s="93"/>
      <c r="WCQ1276" s="93"/>
      <c r="WCR1276" s="93"/>
      <c r="WCS1276" s="93"/>
      <c r="WCT1276" s="93"/>
      <c r="WCU1276" s="93"/>
      <c r="WCV1276" s="93"/>
      <c r="WCW1276" s="93"/>
      <c r="WCX1276" s="93"/>
      <c r="WCY1276" s="93"/>
      <c r="WCZ1276" s="93"/>
      <c r="WDA1276" s="93"/>
      <c r="WDB1276" s="93"/>
      <c r="WDC1276" s="93"/>
      <c r="WDD1276" s="93"/>
      <c r="WDE1276" s="93"/>
      <c r="WDF1276" s="93"/>
      <c r="WDG1276" s="93"/>
      <c r="WDH1276" s="93"/>
      <c r="WDI1276" s="93"/>
      <c r="WDJ1276" s="93"/>
      <c r="WDK1276" s="93"/>
      <c r="WDL1276" s="93"/>
      <c r="WDM1276" s="93"/>
      <c r="WDN1276" s="93"/>
      <c r="WDO1276" s="93"/>
      <c r="WDP1276" s="93"/>
      <c r="WDQ1276" s="93"/>
      <c r="WDR1276" s="93"/>
      <c r="WDS1276" s="93"/>
      <c r="WDT1276" s="93"/>
      <c r="WDU1276" s="93"/>
      <c r="WDV1276" s="93"/>
      <c r="WDW1276" s="93"/>
      <c r="WDX1276" s="93"/>
      <c r="WDY1276" s="93"/>
      <c r="WDZ1276" s="93"/>
      <c r="WEA1276" s="93"/>
      <c r="WEB1276" s="93"/>
      <c r="WEC1276" s="93"/>
      <c r="WED1276" s="93"/>
      <c r="WEE1276" s="93"/>
      <c r="WEF1276" s="93"/>
      <c r="WEG1276" s="93"/>
      <c r="WEH1276" s="93"/>
      <c r="WEI1276" s="93"/>
      <c r="WEJ1276" s="93"/>
      <c r="WEK1276" s="93"/>
      <c r="WEL1276" s="93"/>
      <c r="WEM1276" s="93"/>
      <c r="WEN1276" s="93"/>
      <c r="WEO1276" s="93"/>
      <c r="WEP1276" s="93"/>
      <c r="WEQ1276" s="93"/>
      <c r="WER1276" s="93"/>
      <c r="WES1276" s="93"/>
      <c r="WET1276" s="93"/>
      <c r="WEU1276" s="93"/>
      <c r="WEV1276" s="93"/>
      <c r="WEW1276" s="93"/>
      <c r="WEX1276" s="93"/>
      <c r="WEY1276" s="93"/>
      <c r="WEZ1276" s="93"/>
      <c r="WFA1276" s="93"/>
      <c r="WFB1276" s="93"/>
      <c r="WFC1276" s="93"/>
      <c r="WFD1276" s="93"/>
      <c r="WFE1276" s="93"/>
      <c r="WFF1276" s="93"/>
      <c r="WFG1276" s="93"/>
      <c r="WFH1276" s="93"/>
      <c r="WFI1276" s="93"/>
      <c r="WFJ1276" s="93"/>
      <c r="WFK1276" s="93"/>
      <c r="WFL1276" s="93"/>
      <c r="WFM1276" s="93"/>
      <c r="WFN1276" s="93"/>
      <c r="WFO1276" s="93"/>
      <c r="WFP1276" s="93"/>
      <c r="WFQ1276" s="93"/>
      <c r="WFR1276" s="93"/>
      <c r="WFS1276" s="93"/>
      <c r="WFT1276" s="93"/>
      <c r="WFU1276" s="93"/>
      <c r="WFV1276" s="93"/>
      <c r="WFW1276" s="93"/>
      <c r="WFX1276" s="93"/>
      <c r="WFY1276" s="93"/>
      <c r="WFZ1276" s="93"/>
      <c r="WGA1276" s="93"/>
      <c r="WGB1276" s="93"/>
      <c r="WGC1276" s="93"/>
      <c r="WGD1276" s="93"/>
      <c r="WGE1276" s="93"/>
      <c r="WGF1276" s="93"/>
      <c r="WGG1276" s="93"/>
      <c r="WGH1276" s="93"/>
      <c r="WGI1276" s="93"/>
      <c r="WGJ1276" s="93"/>
      <c r="WGK1276" s="93"/>
      <c r="WGL1276" s="93"/>
      <c r="WGM1276" s="93"/>
      <c r="WGN1276" s="93"/>
      <c r="WGO1276" s="93"/>
      <c r="WGP1276" s="93"/>
      <c r="WGQ1276" s="93"/>
      <c r="WGR1276" s="93"/>
      <c r="WGS1276" s="93"/>
      <c r="WGT1276" s="93"/>
      <c r="WGU1276" s="93"/>
      <c r="WGV1276" s="93"/>
      <c r="WGW1276" s="93"/>
      <c r="WGX1276" s="93"/>
      <c r="WGY1276" s="93"/>
      <c r="WGZ1276" s="93"/>
      <c r="WHA1276" s="93"/>
      <c r="WHB1276" s="93"/>
      <c r="WHC1276" s="93"/>
      <c r="WHD1276" s="93"/>
      <c r="WHE1276" s="93"/>
      <c r="WHF1276" s="93"/>
      <c r="WHG1276" s="93"/>
      <c r="WHH1276" s="93"/>
      <c r="WHI1276" s="93"/>
      <c r="WHJ1276" s="93"/>
      <c r="WHK1276" s="93"/>
      <c r="WHL1276" s="93"/>
      <c r="WHM1276" s="93"/>
      <c r="WHN1276" s="93"/>
      <c r="WHO1276" s="93"/>
      <c r="WHP1276" s="93"/>
      <c r="WHQ1276" s="93"/>
      <c r="WHR1276" s="93"/>
      <c r="WHS1276" s="93"/>
      <c r="WHT1276" s="93"/>
      <c r="WHU1276" s="93"/>
      <c r="WHV1276" s="93"/>
      <c r="WHW1276" s="93"/>
      <c r="WHX1276" s="93"/>
      <c r="WHY1276" s="93"/>
      <c r="WHZ1276" s="93"/>
      <c r="WIA1276" s="93"/>
      <c r="WIB1276" s="93"/>
      <c r="WIC1276" s="93"/>
      <c r="WID1276" s="93"/>
      <c r="WIE1276" s="93"/>
      <c r="WIF1276" s="93"/>
      <c r="WIG1276" s="93"/>
      <c r="WIH1276" s="93"/>
      <c r="WII1276" s="93"/>
      <c r="WIJ1276" s="93"/>
      <c r="WIK1276" s="93"/>
      <c r="WIL1276" s="93"/>
      <c r="WIM1276" s="93"/>
      <c r="WIN1276" s="93"/>
      <c r="WIO1276" s="93"/>
      <c r="WIP1276" s="93"/>
      <c r="WIQ1276" s="93"/>
      <c r="WIR1276" s="93"/>
      <c r="WIS1276" s="93"/>
      <c r="WIT1276" s="93"/>
      <c r="WIU1276" s="93"/>
      <c r="WIV1276" s="93"/>
      <c r="WIW1276" s="93"/>
      <c r="WIX1276" s="93"/>
      <c r="WIY1276" s="93"/>
      <c r="WIZ1276" s="93"/>
      <c r="WJA1276" s="93"/>
      <c r="WJB1276" s="93"/>
      <c r="WJC1276" s="93"/>
      <c r="WJD1276" s="93"/>
      <c r="WJE1276" s="93"/>
      <c r="WJF1276" s="93"/>
      <c r="WJG1276" s="93"/>
      <c r="WJH1276" s="93"/>
      <c r="WJI1276" s="93"/>
      <c r="WJJ1276" s="93"/>
      <c r="WJK1276" s="93"/>
      <c r="WJL1276" s="93"/>
      <c r="WJM1276" s="93"/>
      <c r="WJN1276" s="93"/>
      <c r="WJO1276" s="93"/>
      <c r="WJP1276" s="93"/>
      <c r="WJQ1276" s="93"/>
      <c r="WJR1276" s="93"/>
      <c r="WJS1276" s="93"/>
      <c r="WJT1276" s="93"/>
      <c r="WJU1276" s="93"/>
      <c r="WJV1276" s="93"/>
      <c r="WJW1276" s="93"/>
      <c r="WJX1276" s="93"/>
      <c r="WJY1276" s="93"/>
      <c r="WJZ1276" s="93"/>
      <c r="WKA1276" s="93"/>
      <c r="WKB1276" s="93"/>
      <c r="WKC1276" s="93"/>
      <c r="WKD1276" s="93"/>
      <c r="WKE1276" s="93"/>
      <c r="WKF1276" s="93"/>
      <c r="WKG1276" s="93"/>
      <c r="WKH1276" s="93"/>
      <c r="WKI1276" s="93"/>
      <c r="WKJ1276" s="93"/>
      <c r="WKK1276" s="93"/>
      <c r="WKL1276" s="93"/>
      <c r="WKM1276" s="93"/>
      <c r="WKN1276" s="93"/>
      <c r="WKO1276" s="93"/>
      <c r="WKP1276" s="93"/>
      <c r="WKQ1276" s="93"/>
      <c r="WKR1276" s="93"/>
      <c r="WKS1276" s="93"/>
      <c r="WKT1276" s="93"/>
      <c r="WKU1276" s="93"/>
      <c r="WKV1276" s="93"/>
      <c r="WKW1276" s="93"/>
      <c r="WKX1276" s="93"/>
      <c r="WKY1276" s="93"/>
      <c r="WKZ1276" s="93"/>
      <c r="WLA1276" s="93"/>
      <c r="WLB1276" s="93"/>
      <c r="WLC1276" s="93"/>
      <c r="WLD1276" s="93"/>
      <c r="WLE1276" s="93"/>
      <c r="WLF1276" s="93"/>
      <c r="WLG1276" s="93"/>
      <c r="WLH1276" s="93"/>
      <c r="WLI1276" s="93"/>
      <c r="WLJ1276" s="93"/>
      <c r="WLK1276" s="93"/>
      <c r="WLL1276" s="93"/>
      <c r="WLM1276" s="93"/>
      <c r="WLN1276" s="93"/>
      <c r="WLO1276" s="93"/>
      <c r="WLP1276" s="93"/>
      <c r="WLQ1276" s="93"/>
      <c r="WLR1276" s="93"/>
      <c r="WLS1276" s="93"/>
      <c r="WLT1276" s="93"/>
      <c r="WLU1276" s="93"/>
      <c r="WLV1276" s="93"/>
      <c r="WLW1276" s="93"/>
      <c r="WLX1276" s="93"/>
      <c r="WLY1276" s="93"/>
      <c r="WLZ1276" s="93"/>
      <c r="WMA1276" s="93"/>
      <c r="WMB1276" s="93"/>
      <c r="WMC1276" s="93"/>
      <c r="WMD1276" s="93"/>
      <c r="WME1276" s="93"/>
      <c r="WMF1276" s="93"/>
      <c r="WMG1276" s="93"/>
      <c r="WMH1276" s="93"/>
      <c r="WMI1276" s="93"/>
      <c r="WMJ1276" s="93"/>
      <c r="WMK1276" s="93"/>
      <c r="WML1276" s="93"/>
      <c r="WMM1276" s="93"/>
      <c r="WMN1276" s="93"/>
      <c r="WMO1276" s="93"/>
      <c r="WMP1276" s="93"/>
      <c r="WMQ1276" s="93"/>
      <c r="WMR1276" s="93"/>
      <c r="WMS1276" s="93"/>
      <c r="WMT1276" s="93"/>
      <c r="WMU1276" s="93"/>
      <c r="WMV1276" s="93"/>
      <c r="WMW1276" s="93"/>
      <c r="WMX1276" s="93"/>
      <c r="WMY1276" s="93"/>
      <c r="WMZ1276" s="93"/>
      <c r="WNA1276" s="93"/>
      <c r="WNB1276" s="93"/>
      <c r="WNC1276" s="93"/>
      <c r="WND1276" s="93"/>
      <c r="WNE1276" s="93"/>
      <c r="WNF1276" s="93"/>
      <c r="WNG1276" s="93"/>
      <c r="WNH1276" s="93"/>
      <c r="WNI1276" s="93"/>
      <c r="WNJ1276" s="93"/>
      <c r="WNK1276" s="93"/>
      <c r="WNL1276" s="93"/>
      <c r="WNM1276" s="93"/>
      <c r="WNN1276" s="93"/>
      <c r="WNO1276" s="93"/>
      <c r="WNP1276" s="93"/>
      <c r="WNQ1276" s="93"/>
      <c r="WNR1276" s="93"/>
      <c r="WNS1276" s="93"/>
      <c r="WNT1276" s="93"/>
      <c r="WNU1276" s="93"/>
      <c r="WNV1276" s="93"/>
      <c r="WNW1276" s="93"/>
      <c r="WNX1276" s="93"/>
      <c r="WNY1276" s="93"/>
      <c r="WNZ1276" s="93"/>
      <c r="WOA1276" s="93"/>
      <c r="WOB1276" s="93"/>
      <c r="WOC1276" s="93"/>
      <c r="WOD1276" s="93"/>
      <c r="WOE1276" s="93"/>
      <c r="WOF1276" s="93"/>
      <c r="WOG1276" s="93"/>
      <c r="WOH1276" s="93"/>
      <c r="WOI1276" s="93"/>
      <c r="WOJ1276" s="93"/>
      <c r="WOK1276" s="93"/>
      <c r="WOL1276" s="93"/>
      <c r="WOM1276" s="93"/>
      <c r="WON1276" s="93"/>
      <c r="WOO1276" s="93"/>
      <c r="WOP1276" s="93"/>
      <c r="WOQ1276" s="93"/>
      <c r="WOR1276" s="93"/>
      <c r="WOS1276" s="93"/>
      <c r="WOT1276" s="93"/>
      <c r="WOU1276" s="93"/>
      <c r="WOV1276" s="93"/>
      <c r="WOW1276" s="93"/>
      <c r="WOX1276" s="93"/>
      <c r="WOY1276" s="93"/>
      <c r="WOZ1276" s="93"/>
      <c r="WPA1276" s="93"/>
      <c r="WPB1276" s="93"/>
      <c r="WPC1276" s="93"/>
      <c r="WPD1276" s="93"/>
      <c r="WPE1276" s="93"/>
      <c r="WPF1276" s="93"/>
      <c r="WPG1276" s="93"/>
      <c r="WPH1276" s="93"/>
      <c r="WPI1276" s="93"/>
      <c r="WPJ1276" s="93"/>
      <c r="WPK1276" s="93"/>
      <c r="WPL1276" s="93"/>
      <c r="WPM1276" s="93"/>
      <c r="WPN1276" s="93"/>
      <c r="WPO1276" s="93"/>
      <c r="WPP1276" s="93"/>
      <c r="WPQ1276" s="93"/>
      <c r="WPR1276" s="93"/>
      <c r="WPS1276" s="93"/>
      <c r="WPT1276" s="93"/>
      <c r="WPU1276" s="93"/>
      <c r="WPV1276" s="93"/>
      <c r="WPW1276" s="93"/>
      <c r="WPX1276" s="93"/>
      <c r="WPY1276" s="93"/>
      <c r="WPZ1276" s="93"/>
      <c r="WQA1276" s="93"/>
      <c r="WQB1276" s="93"/>
      <c r="WQC1276" s="93"/>
      <c r="WQD1276" s="93"/>
      <c r="WQE1276" s="93"/>
      <c r="WQF1276" s="93"/>
      <c r="WQG1276" s="93"/>
      <c r="WQH1276" s="93"/>
      <c r="WQI1276" s="93"/>
      <c r="WQJ1276" s="93"/>
      <c r="WQK1276" s="93"/>
      <c r="WQL1276" s="93"/>
      <c r="WQM1276" s="93"/>
      <c r="WQN1276" s="93"/>
      <c r="WQO1276" s="93"/>
      <c r="WQP1276" s="93"/>
      <c r="WQQ1276" s="93"/>
      <c r="WQR1276" s="93"/>
      <c r="WQS1276" s="93"/>
      <c r="WQT1276" s="93"/>
      <c r="WQU1276" s="93"/>
      <c r="WQV1276" s="93"/>
      <c r="WQW1276" s="93"/>
      <c r="WQX1276" s="93"/>
      <c r="WQY1276" s="93"/>
      <c r="WQZ1276" s="93"/>
      <c r="WRA1276" s="93"/>
      <c r="WRB1276" s="93"/>
      <c r="WRC1276" s="93"/>
      <c r="WRD1276" s="93"/>
      <c r="WRE1276" s="93"/>
      <c r="WRF1276" s="93"/>
      <c r="WRG1276" s="93"/>
      <c r="WRH1276" s="93"/>
      <c r="WRI1276" s="93"/>
      <c r="WRJ1276" s="93"/>
      <c r="WRK1276" s="93"/>
      <c r="WRL1276" s="93"/>
      <c r="WRM1276" s="93"/>
      <c r="WRN1276" s="93"/>
      <c r="WRO1276" s="93"/>
      <c r="WRP1276" s="93"/>
      <c r="WRQ1276" s="93"/>
      <c r="WRR1276" s="93"/>
      <c r="WRS1276" s="93"/>
      <c r="WRT1276" s="93"/>
      <c r="WRU1276" s="93"/>
      <c r="WRV1276" s="93"/>
      <c r="WRW1276" s="93"/>
      <c r="WRX1276" s="93"/>
      <c r="WRY1276" s="93"/>
      <c r="WRZ1276" s="93"/>
      <c r="WSA1276" s="93"/>
      <c r="WSB1276" s="93"/>
      <c r="WSC1276" s="93"/>
      <c r="WSD1276" s="93"/>
      <c r="WSE1276" s="93"/>
      <c r="WSF1276" s="93"/>
      <c r="WSG1276" s="93"/>
      <c r="WSH1276" s="93"/>
      <c r="WSI1276" s="93"/>
      <c r="WSJ1276" s="93"/>
      <c r="WSK1276" s="93"/>
      <c r="WSL1276" s="93"/>
      <c r="WSM1276" s="93"/>
      <c r="WSN1276" s="93"/>
      <c r="WSO1276" s="93"/>
      <c r="WSP1276" s="93"/>
      <c r="WSQ1276" s="93"/>
      <c r="WSR1276" s="93"/>
      <c r="WSS1276" s="93"/>
      <c r="WST1276" s="93"/>
      <c r="WSU1276" s="93"/>
      <c r="WSV1276" s="93"/>
      <c r="WSW1276" s="93"/>
      <c r="WSX1276" s="93"/>
      <c r="WSY1276" s="93"/>
      <c r="WSZ1276" s="93"/>
      <c r="WTA1276" s="93"/>
      <c r="WTB1276" s="93"/>
      <c r="WTC1276" s="93"/>
      <c r="WTD1276" s="93"/>
      <c r="WTE1276" s="93"/>
      <c r="WTF1276" s="93"/>
      <c r="WTG1276" s="93"/>
      <c r="WTH1276" s="93"/>
      <c r="WTI1276" s="93"/>
      <c r="WTJ1276" s="93"/>
      <c r="WTK1276" s="93"/>
      <c r="WTL1276" s="93"/>
      <c r="WTM1276" s="93"/>
      <c r="WTN1276" s="93"/>
      <c r="WTO1276" s="93"/>
      <c r="WTP1276" s="93"/>
      <c r="WTQ1276" s="93"/>
      <c r="WTR1276" s="93"/>
      <c r="WTS1276" s="93"/>
      <c r="WTT1276" s="93"/>
      <c r="WTU1276" s="93"/>
      <c r="WTV1276" s="93"/>
      <c r="WTW1276" s="93"/>
      <c r="WTX1276" s="93"/>
      <c r="WTY1276" s="93"/>
      <c r="WTZ1276" s="93"/>
      <c r="WUA1276" s="93"/>
      <c r="WUB1276" s="93"/>
      <c r="WUC1276" s="93"/>
      <c r="WUD1276" s="93"/>
      <c r="WUE1276" s="93"/>
      <c r="WUF1276" s="93"/>
      <c r="WUG1276" s="93"/>
      <c r="WUH1276" s="93"/>
      <c r="WUI1276" s="93"/>
      <c r="WUJ1276" s="93"/>
      <c r="WUK1276" s="93"/>
      <c r="WUL1276" s="93"/>
      <c r="WUM1276" s="93"/>
      <c r="WUN1276" s="93"/>
      <c r="WUO1276" s="93"/>
      <c r="WUP1276" s="93"/>
      <c r="WUQ1276" s="93"/>
      <c r="WUR1276" s="93"/>
      <c r="WUS1276" s="93"/>
      <c r="WUT1276" s="93"/>
      <c r="WUU1276" s="93"/>
      <c r="WUV1276" s="93"/>
      <c r="WUW1276" s="93"/>
      <c r="WUX1276" s="93"/>
      <c r="WUY1276" s="93"/>
      <c r="WUZ1276" s="93"/>
      <c r="WVA1276" s="93"/>
      <c r="WVB1276" s="93"/>
      <c r="WVC1276" s="93"/>
      <c r="WVD1276" s="93"/>
      <c r="WVE1276" s="93"/>
      <c r="WVF1276" s="93"/>
      <c r="WVG1276" s="93"/>
      <c r="WVH1276" s="93"/>
      <c r="WVI1276" s="93"/>
      <c r="WVJ1276" s="93"/>
      <c r="WVK1276" s="93"/>
      <c r="WVL1276" s="93"/>
      <c r="WVM1276" s="93"/>
      <c r="WVN1276" s="93"/>
      <c r="WVO1276" s="93"/>
      <c r="WVP1276" s="93"/>
      <c r="WVQ1276" s="93"/>
      <c r="WVR1276" s="93"/>
      <c r="WVS1276" s="93"/>
      <c r="WVT1276" s="93"/>
      <c r="WVU1276" s="93"/>
      <c r="WVV1276" s="93"/>
      <c r="WVW1276" s="93"/>
      <c r="WVX1276" s="93"/>
      <c r="WVY1276" s="93"/>
      <c r="WVZ1276" s="93"/>
      <c r="WWA1276" s="93"/>
      <c r="WWB1276" s="93"/>
      <c r="WWC1276" s="93"/>
      <c r="WWD1276" s="93"/>
      <c r="WWE1276" s="93"/>
      <c r="WWF1276" s="93"/>
      <c r="WWG1276" s="93"/>
      <c r="WWH1276" s="93"/>
      <c r="WWI1276" s="93"/>
      <c r="WWJ1276" s="93"/>
      <c r="WWK1276" s="93"/>
      <c r="WWL1276" s="93"/>
      <c r="WWM1276" s="93"/>
      <c r="WWN1276" s="93"/>
      <c r="WWO1276" s="93"/>
      <c r="WWP1276" s="93"/>
      <c r="WWQ1276" s="93"/>
      <c r="WWR1276" s="93"/>
      <c r="WWS1276" s="93"/>
      <c r="WWT1276" s="93"/>
      <c r="WWU1276" s="93"/>
      <c r="WWV1276" s="93"/>
      <c r="WWW1276" s="93"/>
      <c r="WWX1276" s="93"/>
      <c r="WWY1276" s="93"/>
      <c r="WWZ1276" s="93"/>
      <c r="WXA1276" s="93"/>
      <c r="WXB1276" s="93"/>
      <c r="WXC1276" s="93"/>
      <c r="WXD1276" s="93"/>
      <c r="WXE1276" s="93"/>
      <c r="WXF1276" s="93"/>
      <c r="WXG1276" s="93"/>
      <c r="WXH1276" s="93"/>
      <c r="WXI1276" s="93"/>
      <c r="WXJ1276" s="93"/>
      <c r="WXK1276" s="93"/>
      <c r="WXL1276" s="93"/>
      <c r="WXM1276" s="93"/>
      <c r="WXN1276" s="93"/>
      <c r="WXO1276" s="93"/>
      <c r="WXP1276" s="93"/>
      <c r="WXQ1276" s="93"/>
      <c r="WXR1276" s="93"/>
      <c r="WXS1276" s="93"/>
      <c r="WXT1276" s="93"/>
      <c r="WXU1276" s="93"/>
      <c r="WXV1276" s="93"/>
      <c r="WXW1276" s="93"/>
      <c r="WXX1276" s="93"/>
      <c r="WXY1276" s="93"/>
      <c r="WXZ1276" s="93"/>
      <c r="WYA1276" s="93"/>
      <c r="WYB1276" s="93"/>
      <c r="WYC1276" s="93"/>
      <c r="WYD1276" s="93"/>
      <c r="WYE1276" s="93"/>
      <c r="WYF1276" s="93"/>
      <c r="WYG1276" s="93"/>
      <c r="WYH1276" s="93"/>
      <c r="WYI1276" s="93"/>
      <c r="WYJ1276" s="93"/>
      <c r="WYK1276" s="93"/>
      <c r="WYL1276" s="93"/>
      <c r="WYM1276" s="93"/>
      <c r="WYN1276" s="93"/>
      <c r="WYO1276" s="93"/>
      <c r="WYP1276" s="93"/>
      <c r="WYQ1276" s="93"/>
      <c r="WYR1276" s="93"/>
      <c r="WYS1276" s="93"/>
      <c r="WYT1276" s="93"/>
      <c r="WYU1276" s="93"/>
      <c r="WYV1276" s="93"/>
      <c r="WYW1276" s="93"/>
      <c r="WYX1276" s="93"/>
      <c r="WYY1276" s="93"/>
      <c r="WYZ1276" s="93"/>
      <c r="WZA1276" s="93"/>
      <c r="WZB1276" s="93"/>
      <c r="WZC1276" s="93"/>
      <c r="WZD1276" s="93"/>
      <c r="WZE1276" s="93"/>
      <c r="WZF1276" s="93"/>
      <c r="WZG1276" s="93"/>
      <c r="WZH1276" s="93"/>
      <c r="WZI1276" s="93"/>
      <c r="WZJ1276" s="93"/>
      <c r="WZK1276" s="93"/>
      <c r="WZL1276" s="93"/>
      <c r="WZM1276" s="93"/>
      <c r="WZN1276" s="93"/>
      <c r="WZO1276" s="93"/>
      <c r="WZP1276" s="93"/>
      <c r="WZQ1276" s="93"/>
      <c r="WZR1276" s="93"/>
      <c r="WZS1276" s="93"/>
      <c r="WZT1276" s="93"/>
      <c r="WZU1276" s="93"/>
      <c r="WZV1276" s="93"/>
      <c r="WZW1276" s="93"/>
      <c r="WZX1276" s="93"/>
      <c r="WZY1276" s="93"/>
      <c r="WZZ1276" s="93"/>
      <c r="XAA1276" s="93"/>
      <c r="XAB1276" s="93"/>
      <c r="XAC1276" s="93"/>
      <c r="XAD1276" s="93"/>
      <c r="XAE1276" s="93"/>
      <c r="XAF1276" s="93"/>
      <c r="XAG1276" s="93"/>
      <c r="XAH1276" s="93"/>
      <c r="XAI1276" s="93"/>
      <c r="XAJ1276" s="93"/>
      <c r="XAK1276" s="93"/>
      <c r="XAL1276" s="93"/>
      <c r="XAM1276" s="93"/>
      <c r="XAN1276" s="93"/>
      <c r="XAO1276" s="93"/>
      <c r="XAP1276" s="93"/>
      <c r="XAQ1276" s="93"/>
      <c r="XAR1276" s="93"/>
      <c r="XAS1276" s="93"/>
      <c r="XAT1276" s="93"/>
      <c r="XAU1276" s="93"/>
      <c r="XAV1276" s="93"/>
      <c r="XAW1276" s="93"/>
      <c r="XAX1276" s="93"/>
      <c r="XAY1276" s="93"/>
      <c r="XAZ1276" s="93"/>
      <c r="XBA1276" s="93"/>
      <c r="XBB1276" s="93"/>
      <c r="XBC1276" s="93"/>
      <c r="XBD1276" s="93"/>
      <c r="XBE1276" s="93"/>
      <c r="XBF1276" s="93"/>
      <c r="XBG1276" s="93"/>
      <c r="XBH1276" s="93"/>
      <c r="XBI1276" s="93"/>
      <c r="XBJ1276" s="93"/>
      <c r="XBK1276" s="93"/>
      <c r="XBL1276" s="93"/>
      <c r="XBM1276" s="93"/>
      <c r="XBN1276" s="93"/>
      <c r="XBO1276" s="93"/>
      <c r="XBP1276" s="93"/>
      <c r="XBQ1276" s="93"/>
      <c r="XBR1276" s="93"/>
      <c r="XBS1276" s="93"/>
      <c r="XBT1276" s="93"/>
      <c r="XBU1276" s="93"/>
      <c r="XBV1276" s="93"/>
      <c r="XBW1276" s="93"/>
      <c r="XBX1276" s="93"/>
      <c r="XBY1276" s="93"/>
      <c r="XBZ1276" s="93"/>
      <c r="XCA1276" s="93"/>
      <c r="XCB1276" s="93"/>
      <c r="XCC1276" s="93"/>
      <c r="XCD1276" s="93"/>
      <c r="XCE1276" s="93"/>
      <c r="XCF1276" s="93"/>
      <c r="XCG1276" s="93"/>
      <c r="XCH1276" s="93"/>
      <c r="XCI1276" s="93"/>
      <c r="XCJ1276" s="93"/>
      <c r="XCK1276" s="93"/>
      <c r="XCL1276" s="93"/>
      <c r="XCM1276" s="93"/>
      <c r="XCN1276" s="93"/>
      <c r="XCO1276" s="93"/>
      <c r="XCP1276" s="93"/>
      <c r="XCQ1276" s="93"/>
      <c r="XCR1276" s="93"/>
      <c r="XCS1276" s="93"/>
      <c r="XCT1276" s="93"/>
      <c r="XCU1276" s="93"/>
      <c r="XCV1276" s="93"/>
      <c r="XCW1276" s="93"/>
      <c r="XCX1276" s="93"/>
      <c r="XCY1276" s="93"/>
      <c r="XCZ1276" s="93"/>
      <c r="XDA1276" s="93"/>
      <c r="XDB1276" s="93"/>
      <c r="XDC1276" s="93"/>
      <c r="XDD1276" s="93"/>
      <c r="XDE1276" s="93"/>
      <c r="XDF1276" s="93"/>
      <c r="XDG1276" s="93"/>
      <c r="XDH1276" s="93"/>
      <c r="XDI1276" s="93"/>
      <c r="XDJ1276" s="93"/>
      <c r="XDK1276" s="93"/>
      <c r="XDL1276" s="93"/>
      <c r="XDM1276" s="93"/>
      <c r="XDN1276" s="93"/>
      <c r="XDO1276" s="93"/>
      <c r="XDP1276" s="93"/>
      <c r="XDQ1276" s="93"/>
      <c r="XDR1276" s="93"/>
      <c r="XDS1276" s="93"/>
      <c r="XDT1276" s="93"/>
      <c r="XDU1276" s="93"/>
      <c r="XDV1276" s="93"/>
      <c r="XDW1276" s="93"/>
      <c r="XDX1276" s="93"/>
      <c r="XDY1276" s="93"/>
      <c r="XDZ1276" s="93"/>
      <c r="XEA1276" s="93"/>
      <c r="XEB1276" s="93"/>
      <c r="XEC1276" s="93"/>
      <c r="XED1276" s="93"/>
      <c r="XEE1276" s="93"/>
      <c r="XEF1276" s="93"/>
      <c r="XEG1276" s="93"/>
      <c r="XEH1276" s="93"/>
      <c r="XEI1276" s="93"/>
      <c r="XEJ1276" s="93"/>
      <c r="XEK1276" s="93"/>
      <c r="XEL1276" s="93"/>
      <c r="XEM1276" s="93"/>
      <c r="XEN1276" s="93"/>
      <c r="XEO1276" s="93"/>
      <c r="XEP1276" s="93"/>
      <c r="XEQ1276" s="93"/>
      <c r="XER1276" s="93"/>
      <c r="XES1276" s="93"/>
      <c r="XET1276" s="93"/>
      <c r="XEU1276" s="93"/>
      <c r="XEV1276" s="93"/>
      <c r="XEW1276" s="93"/>
      <c r="XEX1276" s="93"/>
      <c r="XEY1276" s="93"/>
      <c r="XEZ1276" s="93"/>
      <c r="XFA1276" s="93"/>
      <c r="XFB1276" s="93"/>
      <c r="XFC1276" s="93"/>
      <c r="XFD1276" s="93"/>
    </row>
    <row r="1277" spans="1:16384" s="51" customFormat="1" ht="24.6" customHeight="1" x14ac:dyDescent="0.2">
      <c r="A1277" s="18" t="str">
        <f>A173</f>
        <v>Osoba udostępniająca informację: Rafał Wiśniewski
Data udostępnienia informacji: 27.09.2019 r.</v>
      </c>
      <c r="B1277" s="24"/>
      <c r="C1277" s="24"/>
      <c r="D1277" s="24"/>
      <c r="E1277" s="24"/>
      <c r="F1277" s="125"/>
      <c r="G1277" s="125"/>
      <c r="H1277" s="19"/>
      <c r="I1277" s="96"/>
      <c r="J1277" s="96"/>
      <c r="K1277" s="96"/>
      <c r="L1277" s="1"/>
      <c r="M1277" s="96"/>
      <c r="N1277" s="96"/>
      <c r="O1277" s="96"/>
      <c r="P1277" s="1"/>
      <c r="Q1277" s="96"/>
      <c r="R1277" s="96"/>
      <c r="S1277" s="96"/>
      <c r="T1277" s="1"/>
      <c r="U1277" s="96"/>
      <c r="V1277" s="96"/>
      <c r="W1277" s="96"/>
      <c r="X1277" s="1"/>
      <c r="Y1277" s="96"/>
      <c r="Z1277" s="96"/>
      <c r="AA1277" s="96"/>
      <c r="AB1277" s="1"/>
      <c r="AC1277" s="96"/>
      <c r="AD1277" s="96"/>
      <c r="AE1277" s="96"/>
      <c r="AF1277" s="1"/>
      <c r="AG1277" s="96"/>
      <c r="AH1277" s="96"/>
      <c r="AI1277" s="96"/>
      <c r="AJ1277" s="1"/>
      <c r="AK1277" s="96"/>
      <c r="AL1277" s="96"/>
      <c r="AM1277" s="96"/>
      <c r="AN1277" s="1"/>
      <c r="AO1277" s="96"/>
      <c r="AP1277" s="96"/>
      <c r="AQ1277" s="96"/>
      <c r="AR1277" s="1"/>
      <c r="AS1277" s="96"/>
      <c r="AT1277" s="96"/>
      <c r="AU1277" s="96"/>
      <c r="AV1277" s="1"/>
      <c r="AW1277" s="96"/>
      <c r="AX1277" s="96"/>
      <c r="AY1277" s="96"/>
      <c r="AZ1277" s="1"/>
      <c r="BA1277" s="96"/>
      <c r="BB1277" s="96"/>
      <c r="BC1277" s="96"/>
      <c r="BD1277" s="1"/>
      <c r="BE1277" s="96"/>
      <c r="BF1277" s="96"/>
      <c r="BG1277" s="96"/>
      <c r="BH1277" s="1"/>
      <c r="BI1277" s="96"/>
      <c r="BJ1277" s="96"/>
      <c r="BK1277" s="96"/>
      <c r="BL1277" s="1"/>
      <c r="BM1277" s="96"/>
      <c r="BN1277" s="96"/>
      <c r="BO1277" s="96"/>
      <c r="BP1277" s="1"/>
      <c r="BQ1277" s="96"/>
      <c r="BR1277" s="96"/>
      <c r="BS1277" s="96"/>
      <c r="BT1277" s="1"/>
      <c r="BU1277" s="96"/>
      <c r="BV1277" s="96"/>
      <c r="BW1277" s="96"/>
      <c r="BX1277" s="1"/>
      <c r="BY1277" s="96"/>
      <c r="BZ1277" s="96"/>
      <c r="CA1277" s="96"/>
      <c r="CB1277" s="1"/>
      <c r="CC1277" s="96"/>
      <c r="CD1277" s="96"/>
      <c r="CE1277" s="96"/>
      <c r="CF1277" s="1"/>
      <c r="CG1277" s="96"/>
      <c r="CH1277" s="96"/>
      <c r="CI1277" s="96"/>
      <c r="CJ1277" s="1"/>
      <c r="CK1277" s="96"/>
      <c r="CL1277" s="96"/>
      <c r="CM1277" s="96"/>
      <c r="CN1277" s="1"/>
      <c r="CO1277" s="96"/>
      <c r="CP1277" s="96"/>
      <c r="CQ1277" s="96"/>
      <c r="CR1277" s="1"/>
      <c r="CS1277" s="96"/>
      <c r="CT1277" s="96"/>
      <c r="CU1277" s="96"/>
      <c r="CV1277" s="1"/>
      <c r="CW1277" s="96"/>
      <c r="CX1277" s="96"/>
      <c r="CY1277" s="96"/>
      <c r="CZ1277" s="1"/>
      <c r="DA1277" s="96"/>
      <c r="DB1277" s="96"/>
      <c r="DC1277" s="96"/>
      <c r="DD1277" s="1"/>
      <c r="DE1277" s="96"/>
      <c r="DF1277" s="96"/>
      <c r="DG1277" s="96"/>
      <c r="DH1277" s="1"/>
      <c r="DI1277" s="96"/>
      <c r="DJ1277" s="96"/>
      <c r="DK1277" s="96"/>
      <c r="DL1277" s="1"/>
      <c r="DM1277" s="96"/>
      <c r="DN1277" s="96"/>
      <c r="DO1277" s="96"/>
      <c r="DP1277" s="1"/>
      <c r="DQ1277" s="96"/>
      <c r="DR1277" s="96"/>
      <c r="DS1277" s="96"/>
      <c r="DT1277" s="1"/>
      <c r="DU1277" s="96"/>
      <c r="DV1277" s="96"/>
      <c r="DW1277" s="96"/>
      <c r="DX1277" s="1"/>
      <c r="DY1277" s="96"/>
      <c r="DZ1277" s="96"/>
      <c r="EA1277" s="96"/>
      <c r="EB1277" s="1"/>
      <c r="EC1277" s="96"/>
      <c r="ED1277" s="96"/>
      <c r="EE1277" s="96"/>
      <c r="EF1277" s="1"/>
      <c r="EG1277" s="96"/>
      <c r="EH1277" s="96"/>
      <c r="EI1277" s="96"/>
      <c r="EJ1277" s="1"/>
      <c r="EK1277" s="96"/>
      <c r="EL1277" s="96"/>
      <c r="EM1277" s="96"/>
      <c r="EN1277" s="1"/>
      <c r="EO1277" s="96"/>
      <c r="EP1277" s="96"/>
      <c r="EQ1277" s="96"/>
      <c r="ER1277" s="1"/>
      <c r="ES1277" s="96"/>
      <c r="ET1277" s="96"/>
      <c r="EU1277" s="96"/>
      <c r="EV1277" s="1"/>
      <c r="EW1277" s="96"/>
      <c r="EX1277" s="96"/>
      <c r="EY1277" s="96"/>
      <c r="EZ1277" s="1"/>
      <c r="FA1277" s="96"/>
      <c r="FB1277" s="96"/>
      <c r="FC1277" s="96"/>
      <c r="FD1277" s="1"/>
      <c r="FE1277" s="96"/>
      <c r="FF1277" s="96"/>
      <c r="FG1277" s="96"/>
      <c r="FH1277" s="1"/>
      <c r="FI1277" s="96"/>
      <c r="FJ1277" s="96"/>
      <c r="FK1277" s="96"/>
      <c r="FL1277" s="1"/>
      <c r="FM1277" s="96"/>
      <c r="FN1277" s="96"/>
      <c r="FO1277" s="96"/>
      <c r="FP1277" s="1"/>
      <c r="FQ1277" s="96"/>
      <c r="FR1277" s="96"/>
      <c r="FS1277" s="96"/>
      <c r="FT1277" s="1"/>
      <c r="FU1277" s="96"/>
      <c r="FV1277" s="96"/>
      <c r="FW1277" s="96"/>
      <c r="FX1277" s="1"/>
      <c r="FY1277" s="96"/>
      <c r="FZ1277" s="96"/>
      <c r="GA1277" s="96"/>
      <c r="GB1277" s="1"/>
      <c r="GC1277" s="96"/>
      <c r="GD1277" s="96"/>
      <c r="GE1277" s="96"/>
      <c r="GF1277" s="1"/>
      <c r="GG1277" s="96"/>
      <c r="GH1277" s="96"/>
      <c r="GI1277" s="96"/>
      <c r="GJ1277" s="1"/>
      <c r="GK1277" s="96"/>
      <c r="GL1277" s="96"/>
      <c r="GM1277" s="96"/>
      <c r="GN1277" s="1"/>
      <c r="GO1277" s="96"/>
      <c r="GP1277" s="96"/>
      <c r="GQ1277" s="96"/>
      <c r="GR1277" s="1"/>
      <c r="GS1277" s="96"/>
      <c r="GT1277" s="96"/>
      <c r="GU1277" s="96"/>
      <c r="GV1277" s="1"/>
      <c r="GW1277" s="96"/>
      <c r="GX1277" s="96"/>
      <c r="GY1277" s="96"/>
      <c r="GZ1277" s="1"/>
      <c r="HA1277" s="96"/>
      <c r="HB1277" s="96"/>
      <c r="HC1277" s="96"/>
      <c r="HD1277" s="1"/>
      <c r="HE1277" s="96"/>
      <c r="HF1277" s="96"/>
      <c r="HG1277" s="96"/>
      <c r="HH1277" s="1"/>
      <c r="HI1277" s="96"/>
      <c r="HJ1277" s="96"/>
      <c r="HK1277" s="96"/>
      <c r="HL1277" s="1"/>
      <c r="HM1277" s="96"/>
      <c r="HN1277" s="96"/>
      <c r="HO1277" s="96"/>
      <c r="HP1277" s="1"/>
      <c r="HQ1277" s="96"/>
      <c r="HR1277" s="96"/>
      <c r="HS1277" s="96"/>
      <c r="HT1277" s="1"/>
      <c r="HU1277" s="96"/>
      <c r="HV1277" s="96"/>
      <c r="HW1277" s="96"/>
      <c r="HX1277" s="1"/>
      <c r="HY1277" s="96"/>
      <c r="HZ1277" s="96"/>
      <c r="IA1277" s="96"/>
      <c r="IB1277" s="1"/>
      <c r="IC1277" s="96"/>
      <c r="ID1277" s="96"/>
      <c r="IE1277" s="96"/>
      <c r="IF1277" s="1"/>
      <c r="IG1277" s="96"/>
      <c r="IH1277" s="96"/>
      <c r="II1277" s="96"/>
      <c r="IJ1277" s="1"/>
      <c r="IK1277" s="96"/>
      <c r="IL1277" s="96"/>
      <c r="IM1277" s="96"/>
      <c r="IN1277" s="1"/>
      <c r="IO1277" s="96"/>
      <c r="IP1277" s="96"/>
      <c r="IQ1277" s="96"/>
      <c r="IR1277" s="1"/>
      <c r="IS1277" s="96"/>
      <c r="IT1277" s="96"/>
      <c r="IU1277" s="96"/>
      <c r="IV1277" s="1"/>
      <c r="IW1277" s="96"/>
      <c r="IX1277" s="96"/>
      <c r="IY1277" s="96"/>
      <c r="IZ1277" s="1"/>
      <c r="JA1277" s="96"/>
      <c r="JB1277" s="96"/>
      <c r="JC1277" s="96"/>
      <c r="JD1277" s="1"/>
      <c r="JE1277" s="96"/>
      <c r="JF1277" s="96"/>
      <c r="JG1277" s="96"/>
      <c r="JH1277" s="1"/>
      <c r="JI1277" s="96"/>
      <c r="JJ1277" s="96"/>
      <c r="JK1277" s="96"/>
      <c r="JL1277" s="1"/>
      <c r="JM1277" s="96"/>
      <c r="JN1277" s="96"/>
      <c r="JO1277" s="96"/>
      <c r="JP1277" s="1"/>
      <c r="JQ1277" s="96"/>
      <c r="JR1277" s="96"/>
      <c r="JS1277" s="96"/>
      <c r="JT1277" s="1"/>
      <c r="JU1277" s="96"/>
      <c r="JV1277" s="96"/>
      <c r="JW1277" s="96"/>
      <c r="JX1277" s="1"/>
      <c r="JY1277" s="96"/>
      <c r="JZ1277" s="96"/>
      <c r="KA1277" s="96"/>
      <c r="KB1277" s="1"/>
      <c r="KC1277" s="96"/>
      <c r="KD1277" s="96"/>
      <c r="KE1277" s="96"/>
      <c r="KF1277" s="1"/>
      <c r="KG1277" s="96"/>
      <c r="KH1277" s="96"/>
      <c r="KI1277" s="96"/>
      <c r="KJ1277" s="1"/>
      <c r="KK1277" s="96"/>
      <c r="KL1277" s="96"/>
      <c r="KM1277" s="96"/>
      <c r="KN1277" s="1"/>
      <c r="KO1277" s="96"/>
      <c r="KP1277" s="96"/>
      <c r="KQ1277" s="96"/>
      <c r="KR1277" s="1"/>
      <c r="KS1277" s="96"/>
      <c r="KT1277" s="96"/>
      <c r="KU1277" s="96"/>
      <c r="KV1277" s="1"/>
      <c r="KW1277" s="96"/>
      <c r="KX1277" s="96"/>
      <c r="KY1277" s="96"/>
      <c r="KZ1277" s="1"/>
      <c r="LA1277" s="96"/>
      <c r="LB1277" s="96"/>
      <c r="LC1277" s="96"/>
      <c r="LD1277" s="1"/>
      <c r="LE1277" s="96"/>
      <c r="LF1277" s="96"/>
      <c r="LG1277" s="96"/>
      <c r="LH1277" s="1"/>
      <c r="LI1277" s="96"/>
      <c r="LJ1277" s="96"/>
      <c r="LK1277" s="96"/>
      <c r="LL1277" s="1"/>
      <c r="LM1277" s="96"/>
      <c r="LN1277" s="96"/>
      <c r="LO1277" s="96"/>
      <c r="LP1277" s="1"/>
      <c r="LQ1277" s="96"/>
      <c r="LR1277" s="96"/>
      <c r="LS1277" s="96"/>
      <c r="LT1277" s="1"/>
      <c r="LU1277" s="96"/>
      <c r="LV1277" s="96"/>
      <c r="LW1277" s="96"/>
      <c r="LX1277" s="1"/>
      <c r="LY1277" s="96"/>
      <c r="LZ1277" s="96"/>
      <c r="MA1277" s="96"/>
      <c r="MB1277" s="1"/>
      <c r="MC1277" s="96"/>
      <c r="MD1277" s="96"/>
      <c r="ME1277" s="96"/>
      <c r="MF1277" s="1"/>
      <c r="MG1277" s="96"/>
      <c r="MH1277" s="96"/>
      <c r="MI1277" s="96"/>
      <c r="MJ1277" s="1"/>
      <c r="MK1277" s="96"/>
      <c r="ML1277" s="96"/>
      <c r="MM1277" s="96"/>
      <c r="MN1277" s="1"/>
      <c r="MO1277" s="96"/>
      <c r="MP1277" s="96"/>
      <c r="MQ1277" s="96"/>
      <c r="MR1277" s="1"/>
      <c r="MS1277" s="96"/>
      <c r="MT1277" s="96"/>
      <c r="MU1277" s="96"/>
      <c r="MV1277" s="1"/>
      <c r="MW1277" s="96"/>
      <c r="MX1277" s="96"/>
      <c r="MY1277" s="96"/>
      <c r="MZ1277" s="1"/>
      <c r="NA1277" s="96"/>
      <c r="NB1277" s="96"/>
      <c r="NC1277" s="96"/>
      <c r="ND1277" s="1"/>
      <c r="NE1277" s="96"/>
      <c r="NF1277" s="96"/>
      <c r="NG1277" s="96"/>
      <c r="NH1277" s="1"/>
      <c r="NI1277" s="96"/>
      <c r="NJ1277" s="96"/>
      <c r="NK1277" s="96"/>
      <c r="NL1277" s="1"/>
      <c r="NM1277" s="96"/>
      <c r="NN1277" s="96"/>
      <c r="NO1277" s="96"/>
      <c r="NP1277" s="1"/>
      <c r="NQ1277" s="96"/>
      <c r="NR1277" s="96"/>
      <c r="NS1277" s="96"/>
      <c r="NT1277" s="1"/>
      <c r="NU1277" s="96"/>
      <c r="NV1277" s="96"/>
      <c r="NW1277" s="96"/>
      <c r="NX1277" s="1"/>
      <c r="NY1277" s="96"/>
      <c r="NZ1277" s="96"/>
      <c r="OA1277" s="96"/>
      <c r="OB1277" s="1"/>
      <c r="OC1277" s="96"/>
      <c r="OD1277" s="96"/>
      <c r="OE1277" s="96"/>
      <c r="OF1277" s="1"/>
      <c r="OG1277" s="96"/>
      <c r="OH1277" s="96"/>
      <c r="OI1277" s="96"/>
      <c r="OJ1277" s="1"/>
      <c r="OK1277" s="96"/>
      <c r="OL1277" s="96"/>
      <c r="OM1277" s="96"/>
      <c r="ON1277" s="1"/>
      <c r="OO1277" s="96"/>
      <c r="OP1277" s="96"/>
      <c r="OQ1277" s="96"/>
      <c r="OR1277" s="1"/>
      <c r="OS1277" s="96"/>
      <c r="OT1277" s="96"/>
      <c r="OU1277" s="96"/>
      <c r="OV1277" s="1"/>
      <c r="OW1277" s="96"/>
      <c r="OX1277" s="96"/>
      <c r="OY1277" s="96"/>
      <c r="OZ1277" s="1"/>
      <c r="PA1277" s="96"/>
      <c r="PB1277" s="96"/>
      <c r="PC1277" s="96"/>
      <c r="PD1277" s="1"/>
      <c r="PE1277" s="96"/>
      <c r="PF1277" s="96"/>
      <c r="PG1277" s="96"/>
      <c r="PH1277" s="1"/>
      <c r="PI1277" s="96"/>
      <c r="PJ1277" s="96"/>
      <c r="PK1277" s="96"/>
      <c r="PL1277" s="1"/>
      <c r="PM1277" s="96"/>
      <c r="PN1277" s="96"/>
      <c r="PO1277" s="96"/>
      <c r="PP1277" s="1"/>
      <c r="PQ1277" s="96"/>
      <c r="PR1277" s="96"/>
      <c r="PS1277" s="96"/>
      <c r="PT1277" s="1"/>
      <c r="PU1277" s="96"/>
      <c r="PV1277" s="96"/>
      <c r="PW1277" s="96"/>
      <c r="PX1277" s="1"/>
      <c r="PY1277" s="96"/>
      <c r="PZ1277" s="96"/>
      <c r="QA1277" s="96"/>
      <c r="QB1277" s="1"/>
      <c r="QC1277" s="96"/>
      <c r="QD1277" s="96"/>
      <c r="QE1277" s="96"/>
      <c r="QF1277" s="1"/>
      <c r="QG1277" s="96"/>
      <c r="QH1277" s="96"/>
      <c r="QI1277" s="96"/>
      <c r="QJ1277" s="1"/>
      <c r="QK1277" s="96"/>
      <c r="QL1277" s="96"/>
      <c r="QM1277" s="96"/>
      <c r="QN1277" s="1"/>
      <c r="QO1277" s="96"/>
      <c r="QP1277" s="96"/>
      <c r="QQ1277" s="96"/>
      <c r="QR1277" s="1"/>
      <c r="QS1277" s="96"/>
      <c r="QT1277" s="96"/>
      <c r="QU1277" s="96"/>
      <c r="QV1277" s="1"/>
      <c r="QW1277" s="96"/>
      <c r="QX1277" s="96"/>
      <c r="QY1277" s="96"/>
      <c r="QZ1277" s="1"/>
      <c r="RA1277" s="96"/>
      <c r="RB1277" s="96"/>
      <c r="RC1277" s="96"/>
      <c r="RD1277" s="1"/>
      <c r="RE1277" s="96"/>
      <c r="RF1277" s="96"/>
      <c r="RG1277" s="96"/>
      <c r="RH1277" s="1"/>
      <c r="RI1277" s="96"/>
      <c r="RJ1277" s="96"/>
      <c r="RK1277" s="96"/>
      <c r="RL1277" s="1"/>
      <c r="RM1277" s="96"/>
      <c r="RN1277" s="96"/>
      <c r="RO1277" s="96"/>
      <c r="RP1277" s="1"/>
      <c r="RQ1277" s="96"/>
      <c r="RR1277" s="96"/>
      <c r="RS1277" s="96"/>
      <c r="RT1277" s="1"/>
      <c r="RU1277" s="96"/>
      <c r="RV1277" s="96"/>
      <c r="RW1277" s="96"/>
      <c r="RX1277" s="1"/>
      <c r="RY1277" s="96"/>
      <c r="RZ1277" s="96"/>
      <c r="SA1277" s="96"/>
      <c r="SB1277" s="1"/>
      <c r="SC1277" s="96"/>
      <c r="SD1277" s="96"/>
      <c r="SE1277" s="96"/>
      <c r="SF1277" s="1"/>
      <c r="SG1277" s="96"/>
      <c r="SH1277" s="96"/>
      <c r="SI1277" s="96"/>
      <c r="SJ1277" s="1"/>
      <c r="SK1277" s="96"/>
      <c r="SL1277" s="96"/>
      <c r="SM1277" s="96"/>
      <c r="SN1277" s="1"/>
      <c r="SO1277" s="96"/>
      <c r="SP1277" s="96"/>
      <c r="SQ1277" s="96"/>
      <c r="SR1277" s="1"/>
      <c r="SS1277" s="96"/>
      <c r="ST1277" s="96"/>
      <c r="SU1277" s="96"/>
      <c r="SV1277" s="1"/>
      <c r="SW1277" s="96"/>
      <c r="SX1277" s="96"/>
      <c r="SY1277" s="96"/>
      <c r="SZ1277" s="1"/>
      <c r="TA1277" s="96"/>
      <c r="TB1277" s="96"/>
      <c r="TC1277" s="96"/>
      <c r="TD1277" s="1"/>
      <c r="TE1277" s="96"/>
      <c r="TF1277" s="96"/>
      <c r="TG1277" s="96"/>
      <c r="TH1277" s="1"/>
      <c r="TI1277" s="96"/>
      <c r="TJ1277" s="96"/>
      <c r="TK1277" s="96"/>
      <c r="TL1277" s="1"/>
      <c r="TM1277" s="96"/>
      <c r="TN1277" s="96"/>
      <c r="TO1277" s="96"/>
      <c r="TP1277" s="1"/>
      <c r="TQ1277" s="96"/>
      <c r="TR1277" s="96"/>
      <c r="TS1277" s="96"/>
      <c r="TT1277" s="1"/>
      <c r="TU1277" s="96"/>
      <c r="TV1277" s="96"/>
      <c r="TW1277" s="96"/>
      <c r="TX1277" s="1"/>
      <c r="TY1277" s="96"/>
      <c r="TZ1277" s="96"/>
      <c r="UA1277" s="96"/>
      <c r="UB1277" s="1"/>
      <c r="UC1277" s="96"/>
      <c r="UD1277" s="96"/>
      <c r="UE1277" s="96"/>
      <c r="UF1277" s="1"/>
      <c r="UG1277" s="96"/>
      <c r="UH1277" s="96"/>
      <c r="UI1277" s="96"/>
      <c r="UJ1277" s="1"/>
      <c r="UK1277" s="96"/>
      <c r="UL1277" s="96"/>
      <c r="UM1277" s="96"/>
      <c r="UN1277" s="1"/>
      <c r="UO1277" s="96"/>
      <c r="UP1277" s="96"/>
      <c r="UQ1277" s="96"/>
      <c r="UR1277" s="1"/>
      <c r="US1277" s="96"/>
      <c r="UT1277" s="96"/>
      <c r="UU1277" s="96"/>
      <c r="UV1277" s="1"/>
      <c r="UW1277" s="96"/>
      <c r="UX1277" s="96"/>
      <c r="UY1277" s="96"/>
      <c r="UZ1277" s="1"/>
      <c r="VA1277" s="96"/>
      <c r="VB1277" s="96"/>
      <c r="VC1277" s="96"/>
      <c r="VD1277" s="1"/>
      <c r="VE1277" s="96"/>
      <c r="VF1277" s="96"/>
      <c r="VG1277" s="96"/>
      <c r="VH1277" s="1"/>
      <c r="VI1277" s="96"/>
      <c r="VJ1277" s="96"/>
      <c r="VK1277" s="96"/>
      <c r="VL1277" s="1"/>
      <c r="VM1277" s="96"/>
      <c r="VN1277" s="96"/>
      <c r="VO1277" s="96"/>
      <c r="VP1277" s="1"/>
      <c r="VQ1277" s="96"/>
      <c r="VR1277" s="96"/>
      <c r="VS1277" s="96"/>
      <c r="VT1277" s="1"/>
      <c r="VU1277" s="96"/>
      <c r="VV1277" s="96"/>
      <c r="VW1277" s="96"/>
      <c r="VX1277" s="1"/>
      <c r="VY1277" s="96"/>
      <c r="VZ1277" s="96"/>
      <c r="WA1277" s="96"/>
      <c r="WB1277" s="1"/>
      <c r="WC1277" s="96"/>
      <c r="WD1277" s="96"/>
      <c r="WE1277" s="96"/>
      <c r="WF1277" s="1"/>
      <c r="WG1277" s="96"/>
      <c r="WH1277" s="96"/>
      <c r="WI1277" s="96"/>
      <c r="WJ1277" s="1"/>
      <c r="WK1277" s="96"/>
      <c r="WL1277" s="96"/>
      <c r="WM1277" s="96"/>
      <c r="WN1277" s="1"/>
      <c r="WO1277" s="96"/>
      <c r="WP1277" s="96"/>
      <c r="WQ1277" s="96"/>
      <c r="WR1277" s="1"/>
      <c r="WS1277" s="96"/>
      <c r="WT1277" s="96"/>
      <c r="WU1277" s="96"/>
      <c r="WV1277" s="1"/>
      <c r="WW1277" s="96"/>
      <c r="WX1277" s="96"/>
      <c r="WY1277" s="96"/>
      <c r="WZ1277" s="1"/>
      <c r="XA1277" s="96"/>
      <c r="XB1277" s="96"/>
      <c r="XC1277" s="96"/>
      <c r="XD1277" s="1"/>
      <c r="XE1277" s="96"/>
      <c r="XF1277" s="96"/>
      <c r="XG1277" s="96"/>
      <c r="XH1277" s="1"/>
      <c r="XI1277" s="96"/>
      <c r="XJ1277" s="96"/>
      <c r="XK1277" s="96"/>
      <c r="XL1277" s="1"/>
      <c r="XM1277" s="96"/>
      <c r="XN1277" s="96"/>
      <c r="XO1277" s="96"/>
      <c r="XP1277" s="1"/>
      <c r="XQ1277" s="96"/>
      <c r="XR1277" s="96"/>
      <c r="XS1277" s="96"/>
      <c r="XT1277" s="1"/>
      <c r="XU1277" s="96"/>
      <c r="XV1277" s="96"/>
      <c r="XW1277" s="96"/>
      <c r="XX1277" s="1"/>
      <c r="XY1277" s="96"/>
      <c r="XZ1277" s="96"/>
      <c r="YA1277" s="96"/>
      <c r="YB1277" s="1"/>
      <c r="YC1277" s="96"/>
      <c r="YD1277" s="96"/>
      <c r="YE1277" s="96"/>
      <c r="YF1277" s="1"/>
      <c r="YG1277" s="96"/>
      <c r="YH1277" s="96"/>
      <c r="YI1277" s="96"/>
      <c r="YJ1277" s="1"/>
      <c r="YK1277" s="96"/>
      <c r="YL1277" s="96"/>
      <c r="YM1277" s="96"/>
      <c r="YN1277" s="1"/>
      <c r="YO1277" s="96"/>
      <c r="YP1277" s="96"/>
      <c r="YQ1277" s="96"/>
      <c r="YR1277" s="1"/>
      <c r="YS1277" s="96"/>
      <c r="YT1277" s="96"/>
      <c r="YU1277" s="96"/>
      <c r="YV1277" s="1"/>
      <c r="YW1277" s="96"/>
      <c r="YX1277" s="96"/>
      <c r="YY1277" s="96"/>
      <c r="YZ1277" s="1"/>
      <c r="ZA1277" s="96"/>
      <c r="ZB1277" s="96"/>
      <c r="ZC1277" s="96"/>
      <c r="ZD1277" s="1"/>
      <c r="ZE1277" s="96"/>
      <c r="ZF1277" s="96"/>
      <c r="ZG1277" s="96"/>
      <c r="ZH1277" s="1"/>
      <c r="ZI1277" s="96"/>
      <c r="ZJ1277" s="96"/>
      <c r="ZK1277" s="96"/>
      <c r="ZL1277" s="1"/>
      <c r="ZM1277" s="96"/>
      <c r="ZN1277" s="96"/>
      <c r="ZO1277" s="96"/>
      <c r="ZP1277" s="1"/>
      <c r="ZQ1277" s="96"/>
      <c r="ZR1277" s="96"/>
      <c r="ZS1277" s="96"/>
      <c r="ZT1277" s="1"/>
      <c r="ZU1277" s="96"/>
      <c r="ZV1277" s="96"/>
      <c r="ZW1277" s="96"/>
      <c r="ZX1277" s="1"/>
      <c r="ZY1277" s="96"/>
      <c r="ZZ1277" s="96"/>
      <c r="AAA1277" s="96"/>
      <c r="AAB1277" s="1"/>
      <c r="AAC1277" s="96"/>
      <c r="AAD1277" s="96"/>
      <c r="AAE1277" s="96"/>
      <c r="AAF1277" s="1"/>
      <c r="AAG1277" s="96"/>
      <c r="AAH1277" s="96"/>
      <c r="AAI1277" s="96"/>
      <c r="AAJ1277" s="1"/>
      <c r="AAK1277" s="96"/>
      <c r="AAL1277" s="96"/>
      <c r="AAM1277" s="96"/>
      <c r="AAN1277" s="1"/>
      <c r="AAO1277" s="96"/>
      <c r="AAP1277" s="96"/>
      <c r="AAQ1277" s="96"/>
      <c r="AAR1277" s="1"/>
      <c r="AAS1277" s="96"/>
      <c r="AAT1277" s="96"/>
      <c r="AAU1277" s="96"/>
      <c r="AAV1277" s="1"/>
      <c r="AAW1277" s="96"/>
      <c r="AAX1277" s="96"/>
      <c r="AAY1277" s="96"/>
      <c r="AAZ1277" s="1"/>
      <c r="ABA1277" s="96"/>
      <c r="ABB1277" s="96"/>
      <c r="ABC1277" s="96"/>
      <c r="ABD1277" s="1"/>
      <c r="ABE1277" s="96"/>
      <c r="ABF1277" s="96"/>
      <c r="ABG1277" s="96"/>
      <c r="ABH1277" s="1"/>
      <c r="ABI1277" s="96"/>
      <c r="ABJ1277" s="96"/>
      <c r="ABK1277" s="96"/>
      <c r="ABL1277" s="1"/>
      <c r="ABM1277" s="96"/>
      <c r="ABN1277" s="96"/>
      <c r="ABO1277" s="96"/>
      <c r="ABP1277" s="1"/>
      <c r="ABQ1277" s="96"/>
      <c r="ABR1277" s="96"/>
      <c r="ABS1277" s="96"/>
      <c r="ABT1277" s="1"/>
      <c r="ABU1277" s="96"/>
      <c r="ABV1277" s="96"/>
      <c r="ABW1277" s="96"/>
      <c r="ABX1277" s="1"/>
      <c r="ABY1277" s="96"/>
      <c r="ABZ1277" s="96"/>
      <c r="ACA1277" s="96"/>
      <c r="ACB1277" s="1"/>
      <c r="ACC1277" s="96"/>
      <c r="ACD1277" s="96"/>
      <c r="ACE1277" s="96"/>
      <c r="ACF1277" s="1"/>
      <c r="ACG1277" s="96"/>
      <c r="ACH1277" s="96"/>
      <c r="ACI1277" s="96"/>
      <c r="ACJ1277" s="1"/>
      <c r="ACK1277" s="96"/>
      <c r="ACL1277" s="96"/>
      <c r="ACM1277" s="96"/>
      <c r="ACN1277" s="1"/>
      <c r="ACO1277" s="96"/>
      <c r="ACP1277" s="96"/>
      <c r="ACQ1277" s="96"/>
      <c r="ACR1277" s="1"/>
      <c r="ACS1277" s="96"/>
      <c r="ACT1277" s="96"/>
      <c r="ACU1277" s="96"/>
      <c r="ACV1277" s="1"/>
      <c r="ACW1277" s="96"/>
      <c r="ACX1277" s="96"/>
      <c r="ACY1277" s="96"/>
      <c r="ACZ1277" s="1"/>
      <c r="ADA1277" s="96"/>
      <c r="ADB1277" s="96"/>
      <c r="ADC1277" s="96"/>
      <c r="ADD1277" s="1"/>
      <c r="ADE1277" s="96"/>
      <c r="ADF1277" s="96"/>
      <c r="ADG1277" s="96"/>
      <c r="ADH1277" s="1"/>
      <c r="ADI1277" s="96"/>
      <c r="ADJ1277" s="96"/>
      <c r="ADK1277" s="96"/>
      <c r="ADL1277" s="1"/>
      <c r="ADM1277" s="96"/>
      <c r="ADN1277" s="96"/>
      <c r="ADO1277" s="96"/>
      <c r="ADP1277" s="1"/>
      <c r="ADQ1277" s="96"/>
      <c r="ADR1277" s="96"/>
      <c r="ADS1277" s="96"/>
      <c r="ADT1277" s="1"/>
      <c r="ADU1277" s="96"/>
      <c r="ADV1277" s="96"/>
      <c r="ADW1277" s="96"/>
      <c r="ADX1277" s="1"/>
      <c r="ADY1277" s="96"/>
      <c r="ADZ1277" s="96"/>
      <c r="AEA1277" s="96"/>
      <c r="AEB1277" s="1"/>
      <c r="AEC1277" s="96"/>
      <c r="AED1277" s="96"/>
      <c r="AEE1277" s="96"/>
      <c r="AEF1277" s="1"/>
      <c r="AEG1277" s="96"/>
      <c r="AEH1277" s="96"/>
      <c r="AEI1277" s="96"/>
      <c r="AEJ1277" s="1"/>
      <c r="AEK1277" s="96"/>
      <c r="AEL1277" s="96"/>
      <c r="AEM1277" s="96"/>
      <c r="AEN1277" s="1"/>
      <c r="AEO1277" s="96"/>
      <c r="AEP1277" s="96"/>
      <c r="AEQ1277" s="96"/>
      <c r="AER1277" s="1"/>
      <c r="AES1277" s="96"/>
      <c r="AET1277" s="96"/>
      <c r="AEU1277" s="96"/>
      <c r="AEV1277" s="1"/>
      <c r="AEW1277" s="96"/>
      <c r="AEX1277" s="96"/>
      <c r="AEY1277" s="96"/>
      <c r="AEZ1277" s="1"/>
      <c r="AFA1277" s="96"/>
      <c r="AFB1277" s="96"/>
      <c r="AFC1277" s="96"/>
      <c r="AFD1277" s="1"/>
      <c r="AFE1277" s="96"/>
      <c r="AFF1277" s="96"/>
      <c r="AFG1277" s="96"/>
      <c r="AFH1277" s="1"/>
      <c r="AFI1277" s="96"/>
      <c r="AFJ1277" s="96"/>
      <c r="AFK1277" s="96"/>
      <c r="AFL1277" s="1"/>
      <c r="AFM1277" s="96"/>
      <c r="AFN1277" s="96"/>
      <c r="AFO1277" s="96"/>
      <c r="AFP1277" s="1"/>
      <c r="AFQ1277" s="96"/>
      <c r="AFR1277" s="96"/>
      <c r="AFS1277" s="96"/>
      <c r="AFT1277" s="1"/>
      <c r="AFU1277" s="96"/>
      <c r="AFV1277" s="96"/>
      <c r="AFW1277" s="96"/>
      <c r="AFX1277" s="1"/>
      <c r="AFY1277" s="96"/>
      <c r="AFZ1277" s="96"/>
      <c r="AGA1277" s="96"/>
      <c r="AGB1277" s="1"/>
      <c r="AGC1277" s="96"/>
      <c r="AGD1277" s="96"/>
      <c r="AGE1277" s="96"/>
      <c r="AGF1277" s="1"/>
      <c r="AGG1277" s="96"/>
      <c r="AGH1277" s="96"/>
      <c r="AGI1277" s="96"/>
      <c r="AGJ1277" s="1"/>
      <c r="AGK1277" s="96"/>
      <c r="AGL1277" s="96"/>
      <c r="AGM1277" s="96"/>
      <c r="AGN1277" s="1"/>
      <c r="AGO1277" s="96"/>
      <c r="AGP1277" s="96"/>
      <c r="AGQ1277" s="96"/>
      <c r="AGR1277" s="1"/>
      <c r="AGS1277" s="96"/>
      <c r="AGT1277" s="96"/>
      <c r="AGU1277" s="96"/>
      <c r="AGV1277" s="1"/>
      <c r="AGW1277" s="96"/>
      <c r="AGX1277" s="96"/>
      <c r="AGY1277" s="96"/>
      <c r="AGZ1277" s="1"/>
      <c r="AHA1277" s="96"/>
      <c r="AHB1277" s="96"/>
      <c r="AHC1277" s="96"/>
      <c r="AHD1277" s="1"/>
      <c r="AHE1277" s="96"/>
      <c r="AHF1277" s="96"/>
      <c r="AHG1277" s="96"/>
      <c r="AHH1277" s="1"/>
      <c r="AHI1277" s="96"/>
      <c r="AHJ1277" s="96"/>
      <c r="AHK1277" s="96"/>
      <c r="AHL1277" s="1"/>
      <c r="AHM1277" s="96"/>
      <c r="AHN1277" s="96"/>
      <c r="AHO1277" s="96"/>
      <c r="AHP1277" s="1"/>
      <c r="AHQ1277" s="96"/>
      <c r="AHR1277" s="96"/>
      <c r="AHS1277" s="96"/>
      <c r="AHT1277" s="1"/>
      <c r="AHU1277" s="96"/>
      <c r="AHV1277" s="96"/>
      <c r="AHW1277" s="96"/>
      <c r="AHX1277" s="1"/>
      <c r="AHY1277" s="96"/>
      <c r="AHZ1277" s="96"/>
      <c r="AIA1277" s="96"/>
      <c r="AIB1277" s="1"/>
      <c r="AIC1277" s="96"/>
      <c r="AID1277" s="96"/>
      <c r="AIE1277" s="96"/>
      <c r="AIF1277" s="1"/>
      <c r="AIG1277" s="96"/>
      <c r="AIH1277" s="96"/>
      <c r="AII1277" s="96"/>
      <c r="AIJ1277" s="1"/>
      <c r="AIK1277" s="96"/>
      <c r="AIL1277" s="96"/>
      <c r="AIM1277" s="96"/>
      <c r="AIN1277" s="1"/>
      <c r="AIO1277" s="96"/>
      <c r="AIP1277" s="96"/>
      <c r="AIQ1277" s="96"/>
      <c r="AIR1277" s="1"/>
      <c r="AIS1277" s="96"/>
      <c r="AIT1277" s="96"/>
      <c r="AIU1277" s="96"/>
      <c r="AIV1277" s="1"/>
      <c r="AIW1277" s="96"/>
      <c r="AIX1277" s="96"/>
      <c r="AIY1277" s="96"/>
      <c r="AIZ1277" s="1"/>
      <c r="AJA1277" s="96"/>
      <c r="AJB1277" s="96"/>
      <c r="AJC1277" s="96"/>
      <c r="AJD1277" s="1"/>
      <c r="AJE1277" s="96"/>
      <c r="AJF1277" s="96"/>
      <c r="AJG1277" s="96"/>
      <c r="AJH1277" s="1"/>
      <c r="AJI1277" s="96"/>
      <c r="AJJ1277" s="96"/>
      <c r="AJK1277" s="96"/>
      <c r="AJL1277" s="1"/>
      <c r="AJM1277" s="96"/>
      <c r="AJN1277" s="96"/>
      <c r="AJO1277" s="96"/>
      <c r="AJP1277" s="1"/>
      <c r="AJQ1277" s="96"/>
      <c r="AJR1277" s="96"/>
      <c r="AJS1277" s="96"/>
      <c r="AJT1277" s="1"/>
      <c r="AJU1277" s="96"/>
      <c r="AJV1277" s="96"/>
      <c r="AJW1277" s="96"/>
      <c r="AJX1277" s="1"/>
      <c r="AJY1277" s="96"/>
      <c r="AJZ1277" s="96"/>
      <c r="AKA1277" s="96"/>
      <c r="AKB1277" s="1"/>
      <c r="AKC1277" s="96"/>
      <c r="AKD1277" s="96"/>
      <c r="AKE1277" s="96"/>
      <c r="AKF1277" s="1"/>
      <c r="AKG1277" s="96"/>
      <c r="AKH1277" s="96"/>
      <c r="AKI1277" s="96"/>
      <c r="AKJ1277" s="1"/>
      <c r="AKK1277" s="96"/>
      <c r="AKL1277" s="96"/>
      <c r="AKM1277" s="96"/>
      <c r="AKN1277" s="1"/>
      <c r="AKO1277" s="96"/>
      <c r="AKP1277" s="96"/>
      <c r="AKQ1277" s="96"/>
      <c r="AKR1277" s="1"/>
      <c r="AKS1277" s="96"/>
      <c r="AKT1277" s="96"/>
      <c r="AKU1277" s="96"/>
      <c r="AKV1277" s="1"/>
      <c r="AKW1277" s="96"/>
      <c r="AKX1277" s="96"/>
      <c r="AKY1277" s="96"/>
      <c r="AKZ1277" s="1"/>
      <c r="ALA1277" s="96"/>
      <c r="ALB1277" s="96"/>
      <c r="ALC1277" s="96"/>
      <c r="ALD1277" s="1"/>
      <c r="ALE1277" s="96"/>
      <c r="ALF1277" s="96"/>
      <c r="ALG1277" s="96"/>
      <c r="ALH1277" s="1"/>
      <c r="ALI1277" s="96"/>
      <c r="ALJ1277" s="96"/>
      <c r="ALK1277" s="96"/>
      <c r="ALL1277" s="1"/>
      <c r="ALM1277" s="96"/>
      <c r="ALN1277" s="96"/>
      <c r="ALO1277" s="96"/>
      <c r="ALP1277" s="1"/>
      <c r="ALQ1277" s="96"/>
      <c r="ALR1277" s="96"/>
      <c r="ALS1277" s="96"/>
      <c r="ALT1277" s="1"/>
      <c r="ALU1277" s="96"/>
      <c r="ALV1277" s="96"/>
      <c r="ALW1277" s="96"/>
      <c r="ALX1277" s="1"/>
      <c r="ALY1277" s="96"/>
      <c r="ALZ1277" s="96"/>
      <c r="AMA1277" s="96"/>
      <c r="AMB1277" s="1"/>
      <c r="AMC1277" s="96"/>
      <c r="AMD1277" s="96"/>
      <c r="AME1277" s="96"/>
      <c r="AMF1277" s="1"/>
      <c r="AMG1277" s="96"/>
      <c r="AMH1277" s="96"/>
      <c r="AMI1277" s="96"/>
      <c r="AMJ1277" s="1"/>
      <c r="AMK1277" s="96"/>
      <c r="AML1277" s="96"/>
      <c r="AMM1277" s="96"/>
      <c r="AMN1277" s="1"/>
      <c r="AMO1277" s="96"/>
      <c r="AMP1277" s="96"/>
      <c r="AMQ1277" s="96"/>
      <c r="AMR1277" s="1"/>
      <c r="AMS1277" s="96"/>
      <c r="AMT1277" s="96"/>
      <c r="AMU1277" s="96"/>
      <c r="AMV1277" s="1"/>
      <c r="AMW1277" s="96"/>
      <c r="AMX1277" s="96"/>
      <c r="AMY1277" s="96"/>
      <c r="AMZ1277" s="1"/>
      <c r="ANA1277" s="96"/>
      <c r="ANB1277" s="96"/>
      <c r="ANC1277" s="96"/>
      <c r="AND1277" s="1"/>
      <c r="ANE1277" s="96"/>
      <c r="ANF1277" s="96"/>
      <c r="ANG1277" s="96"/>
      <c r="ANH1277" s="1"/>
      <c r="ANI1277" s="96"/>
      <c r="ANJ1277" s="96"/>
      <c r="ANK1277" s="96"/>
      <c r="ANL1277" s="1"/>
      <c r="ANM1277" s="96"/>
      <c r="ANN1277" s="96"/>
      <c r="ANO1277" s="96"/>
      <c r="ANP1277" s="1"/>
      <c r="ANQ1277" s="96"/>
      <c r="ANR1277" s="96"/>
      <c r="ANS1277" s="96"/>
      <c r="ANT1277" s="1"/>
      <c r="ANU1277" s="96"/>
      <c r="ANV1277" s="96"/>
      <c r="ANW1277" s="96"/>
      <c r="ANX1277" s="1"/>
      <c r="ANY1277" s="96"/>
      <c r="ANZ1277" s="96"/>
      <c r="AOA1277" s="96"/>
      <c r="AOB1277" s="1"/>
      <c r="AOC1277" s="96"/>
      <c r="AOD1277" s="96"/>
      <c r="AOE1277" s="96"/>
      <c r="AOF1277" s="1"/>
      <c r="AOG1277" s="96"/>
      <c r="AOH1277" s="96"/>
      <c r="AOI1277" s="96"/>
      <c r="AOJ1277" s="1"/>
      <c r="AOK1277" s="96"/>
      <c r="AOL1277" s="96"/>
      <c r="AOM1277" s="96"/>
      <c r="AON1277" s="1"/>
      <c r="AOO1277" s="96"/>
      <c r="AOP1277" s="96"/>
      <c r="AOQ1277" s="96"/>
      <c r="AOR1277" s="1"/>
      <c r="AOS1277" s="96"/>
      <c r="AOT1277" s="96"/>
      <c r="AOU1277" s="96"/>
      <c r="AOV1277" s="1"/>
      <c r="AOW1277" s="96"/>
      <c r="AOX1277" s="96"/>
      <c r="AOY1277" s="96"/>
      <c r="AOZ1277" s="1"/>
      <c r="APA1277" s="96"/>
      <c r="APB1277" s="96"/>
      <c r="APC1277" s="96"/>
      <c r="APD1277" s="1"/>
      <c r="APE1277" s="96"/>
      <c r="APF1277" s="96"/>
      <c r="APG1277" s="96"/>
      <c r="APH1277" s="1"/>
      <c r="API1277" s="96"/>
      <c r="APJ1277" s="96"/>
      <c r="APK1277" s="96"/>
      <c r="APL1277" s="1"/>
      <c r="APM1277" s="96"/>
      <c r="APN1277" s="96"/>
      <c r="APO1277" s="96"/>
      <c r="APP1277" s="1"/>
      <c r="APQ1277" s="96"/>
      <c r="APR1277" s="96"/>
      <c r="APS1277" s="96"/>
      <c r="APT1277" s="1"/>
      <c r="APU1277" s="96"/>
      <c r="APV1277" s="96"/>
      <c r="APW1277" s="96"/>
      <c r="APX1277" s="1"/>
      <c r="APY1277" s="96"/>
      <c r="APZ1277" s="96"/>
      <c r="AQA1277" s="96"/>
      <c r="AQB1277" s="1"/>
      <c r="AQC1277" s="96"/>
      <c r="AQD1277" s="96"/>
      <c r="AQE1277" s="96"/>
      <c r="AQF1277" s="1"/>
      <c r="AQG1277" s="96"/>
      <c r="AQH1277" s="96"/>
      <c r="AQI1277" s="96"/>
      <c r="AQJ1277" s="1"/>
      <c r="AQK1277" s="96"/>
      <c r="AQL1277" s="96"/>
      <c r="AQM1277" s="96"/>
      <c r="AQN1277" s="1"/>
      <c r="AQO1277" s="96"/>
      <c r="AQP1277" s="96"/>
      <c r="AQQ1277" s="96"/>
      <c r="AQR1277" s="1"/>
      <c r="AQS1277" s="96"/>
      <c r="AQT1277" s="96"/>
      <c r="AQU1277" s="96"/>
      <c r="AQV1277" s="1"/>
      <c r="AQW1277" s="96"/>
      <c r="AQX1277" s="96"/>
      <c r="AQY1277" s="96"/>
      <c r="AQZ1277" s="1"/>
      <c r="ARA1277" s="96"/>
      <c r="ARB1277" s="96"/>
      <c r="ARC1277" s="96"/>
      <c r="ARD1277" s="1"/>
      <c r="ARE1277" s="96"/>
      <c r="ARF1277" s="96"/>
      <c r="ARG1277" s="96"/>
      <c r="ARH1277" s="1"/>
      <c r="ARI1277" s="96"/>
      <c r="ARJ1277" s="96"/>
      <c r="ARK1277" s="96"/>
      <c r="ARL1277" s="1"/>
      <c r="ARM1277" s="96"/>
      <c r="ARN1277" s="96"/>
      <c r="ARO1277" s="96"/>
      <c r="ARP1277" s="1"/>
      <c r="ARQ1277" s="96"/>
      <c r="ARR1277" s="96"/>
      <c r="ARS1277" s="96"/>
      <c r="ART1277" s="1"/>
      <c r="ARU1277" s="96"/>
      <c r="ARV1277" s="96"/>
      <c r="ARW1277" s="96"/>
      <c r="ARX1277" s="1"/>
      <c r="ARY1277" s="96"/>
      <c r="ARZ1277" s="96"/>
      <c r="ASA1277" s="96"/>
      <c r="ASB1277" s="1"/>
      <c r="ASC1277" s="96"/>
      <c r="ASD1277" s="96"/>
      <c r="ASE1277" s="96"/>
      <c r="ASF1277" s="1"/>
      <c r="ASG1277" s="96"/>
      <c r="ASH1277" s="96"/>
      <c r="ASI1277" s="96"/>
      <c r="ASJ1277" s="1"/>
      <c r="ASK1277" s="96"/>
      <c r="ASL1277" s="96"/>
      <c r="ASM1277" s="96"/>
      <c r="ASN1277" s="1"/>
      <c r="ASO1277" s="96"/>
      <c r="ASP1277" s="96"/>
      <c r="ASQ1277" s="96"/>
      <c r="ASR1277" s="1"/>
      <c r="ASS1277" s="96"/>
      <c r="AST1277" s="96"/>
      <c r="ASU1277" s="96"/>
      <c r="ASV1277" s="1"/>
      <c r="ASW1277" s="96"/>
      <c r="ASX1277" s="96"/>
      <c r="ASY1277" s="96"/>
      <c r="ASZ1277" s="1"/>
      <c r="ATA1277" s="96"/>
      <c r="ATB1277" s="96"/>
      <c r="ATC1277" s="96"/>
      <c r="ATD1277" s="1"/>
      <c r="ATE1277" s="96"/>
      <c r="ATF1277" s="96"/>
      <c r="ATG1277" s="96"/>
      <c r="ATH1277" s="1"/>
      <c r="ATI1277" s="96"/>
      <c r="ATJ1277" s="96"/>
      <c r="ATK1277" s="96"/>
      <c r="ATL1277" s="1"/>
      <c r="ATM1277" s="96"/>
      <c r="ATN1277" s="96"/>
      <c r="ATO1277" s="96"/>
      <c r="ATP1277" s="1"/>
      <c r="ATQ1277" s="96"/>
      <c r="ATR1277" s="96"/>
      <c r="ATS1277" s="96"/>
      <c r="ATT1277" s="1"/>
      <c r="ATU1277" s="96"/>
      <c r="ATV1277" s="96"/>
      <c r="ATW1277" s="96"/>
      <c r="ATX1277" s="1"/>
      <c r="ATY1277" s="96"/>
      <c r="ATZ1277" s="96"/>
      <c r="AUA1277" s="96"/>
      <c r="AUB1277" s="1"/>
      <c r="AUC1277" s="96"/>
      <c r="AUD1277" s="96"/>
      <c r="AUE1277" s="96"/>
      <c r="AUF1277" s="1"/>
      <c r="AUG1277" s="96"/>
      <c r="AUH1277" s="96"/>
      <c r="AUI1277" s="96"/>
      <c r="AUJ1277" s="1"/>
      <c r="AUK1277" s="96"/>
      <c r="AUL1277" s="96"/>
      <c r="AUM1277" s="96"/>
      <c r="AUN1277" s="1"/>
      <c r="AUO1277" s="96"/>
      <c r="AUP1277" s="96"/>
      <c r="AUQ1277" s="96"/>
      <c r="AUR1277" s="1"/>
      <c r="AUS1277" s="96"/>
      <c r="AUT1277" s="96"/>
      <c r="AUU1277" s="96"/>
      <c r="AUV1277" s="1"/>
      <c r="AUW1277" s="96"/>
      <c r="AUX1277" s="96"/>
      <c r="AUY1277" s="96"/>
      <c r="AUZ1277" s="1"/>
      <c r="AVA1277" s="96"/>
      <c r="AVB1277" s="96"/>
      <c r="AVC1277" s="96"/>
      <c r="AVD1277" s="1"/>
      <c r="AVE1277" s="96"/>
      <c r="AVF1277" s="96"/>
      <c r="AVG1277" s="96"/>
      <c r="AVH1277" s="1"/>
      <c r="AVI1277" s="96"/>
      <c r="AVJ1277" s="96"/>
      <c r="AVK1277" s="96"/>
      <c r="AVL1277" s="1"/>
      <c r="AVM1277" s="96"/>
      <c r="AVN1277" s="96"/>
      <c r="AVO1277" s="96"/>
      <c r="AVP1277" s="1"/>
      <c r="AVQ1277" s="96"/>
      <c r="AVR1277" s="96"/>
      <c r="AVS1277" s="96"/>
      <c r="AVT1277" s="1"/>
      <c r="AVU1277" s="96"/>
      <c r="AVV1277" s="96"/>
      <c r="AVW1277" s="96"/>
      <c r="AVX1277" s="1"/>
      <c r="AVY1277" s="96"/>
      <c r="AVZ1277" s="96"/>
      <c r="AWA1277" s="96"/>
      <c r="AWB1277" s="1"/>
      <c r="AWC1277" s="96"/>
      <c r="AWD1277" s="96"/>
      <c r="AWE1277" s="96"/>
      <c r="AWF1277" s="1"/>
      <c r="AWG1277" s="96"/>
      <c r="AWH1277" s="96"/>
      <c r="AWI1277" s="96"/>
      <c r="AWJ1277" s="1"/>
      <c r="AWK1277" s="96"/>
      <c r="AWL1277" s="96"/>
      <c r="AWM1277" s="96"/>
      <c r="AWN1277" s="1"/>
      <c r="AWO1277" s="96"/>
      <c r="AWP1277" s="96"/>
      <c r="AWQ1277" s="96"/>
      <c r="AWR1277" s="1"/>
      <c r="AWS1277" s="96"/>
      <c r="AWT1277" s="96"/>
      <c r="AWU1277" s="96"/>
      <c r="AWV1277" s="1"/>
      <c r="AWW1277" s="96"/>
      <c r="AWX1277" s="96"/>
      <c r="AWY1277" s="96"/>
      <c r="AWZ1277" s="1"/>
      <c r="AXA1277" s="96"/>
      <c r="AXB1277" s="96"/>
      <c r="AXC1277" s="96"/>
      <c r="AXD1277" s="1"/>
      <c r="AXE1277" s="96"/>
      <c r="AXF1277" s="96"/>
      <c r="AXG1277" s="96"/>
      <c r="AXH1277" s="1"/>
      <c r="AXI1277" s="96"/>
      <c r="AXJ1277" s="96"/>
      <c r="AXK1277" s="96"/>
      <c r="AXL1277" s="1"/>
      <c r="AXM1277" s="96"/>
      <c r="AXN1277" s="96"/>
      <c r="AXO1277" s="96"/>
      <c r="AXP1277" s="1"/>
      <c r="AXQ1277" s="96"/>
      <c r="AXR1277" s="96"/>
      <c r="AXS1277" s="96"/>
      <c r="AXT1277" s="1"/>
      <c r="AXU1277" s="96"/>
      <c r="AXV1277" s="96"/>
      <c r="AXW1277" s="96"/>
      <c r="AXX1277" s="1"/>
      <c r="AXY1277" s="96"/>
      <c r="AXZ1277" s="96"/>
      <c r="AYA1277" s="96"/>
      <c r="AYB1277" s="1"/>
      <c r="AYC1277" s="96"/>
      <c r="AYD1277" s="96"/>
      <c r="AYE1277" s="96"/>
      <c r="AYF1277" s="1"/>
      <c r="AYG1277" s="96"/>
      <c r="AYH1277" s="96"/>
      <c r="AYI1277" s="96"/>
      <c r="AYJ1277" s="1"/>
      <c r="AYK1277" s="96"/>
      <c r="AYL1277" s="96"/>
      <c r="AYM1277" s="96"/>
      <c r="AYN1277" s="1"/>
      <c r="AYO1277" s="96"/>
      <c r="AYP1277" s="96"/>
      <c r="AYQ1277" s="96"/>
      <c r="AYR1277" s="1"/>
      <c r="AYS1277" s="96"/>
      <c r="AYT1277" s="96"/>
      <c r="AYU1277" s="96"/>
      <c r="AYV1277" s="1"/>
      <c r="AYW1277" s="96"/>
      <c r="AYX1277" s="96"/>
      <c r="AYY1277" s="96"/>
      <c r="AYZ1277" s="1"/>
      <c r="AZA1277" s="96"/>
      <c r="AZB1277" s="96"/>
      <c r="AZC1277" s="96"/>
      <c r="AZD1277" s="1"/>
      <c r="AZE1277" s="96"/>
      <c r="AZF1277" s="96"/>
      <c r="AZG1277" s="96"/>
      <c r="AZH1277" s="1"/>
      <c r="AZI1277" s="96"/>
      <c r="AZJ1277" s="96"/>
      <c r="AZK1277" s="96"/>
      <c r="AZL1277" s="1"/>
      <c r="AZM1277" s="96"/>
      <c r="AZN1277" s="96"/>
      <c r="AZO1277" s="96"/>
      <c r="AZP1277" s="1"/>
      <c r="AZQ1277" s="96"/>
      <c r="AZR1277" s="96"/>
      <c r="AZS1277" s="96"/>
      <c r="AZT1277" s="1"/>
      <c r="AZU1277" s="96"/>
      <c r="AZV1277" s="96"/>
      <c r="AZW1277" s="96"/>
      <c r="AZX1277" s="1"/>
      <c r="AZY1277" s="96"/>
      <c r="AZZ1277" s="96"/>
      <c r="BAA1277" s="96"/>
      <c r="BAB1277" s="1"/>
      <c r="BAC1277" s="96"/>
      <c r="BAD1277" s="96"/>
      <c r="BAE1277" s="96"/>
      <c r="BAF1277" s="1"/>
      <c r="BAG1277" s="96"/>
      <c r="BAH1277" s="96"/>
      <c r="BAI1277" s="96"/>
      <c r="BAJ1277" s="1"/>
      <c r="BAK1277" s="96"/>
      <c r="BAL1277" s="96"/>
      <c r="BAM1277" s="96"/>
      <c r="BAN1277" s="1"/>
      <c r="BAO1277" s="96"/>
      <c r="BAP1277" s="96"/>
      <c r="BAQ1277" s="96"/>
      <c r="BAR1277" s="1"/>
      <c r="BAS1277" s="96"/>
      <c r="BAT1277" s="96"/>
      <c r="BAU1277" s="96"/>
      <c r="BAV1277" s="1"/>
      <c r="BAW1277" s="96"/>
      <c r="BAX1277" s="96"/>
      <c r="BAY1277" s="96"/>
      <c r="BAZ1277" s="1"/>
      <c r="BBA1277" s="96"/>
      <c r="BBB1277" s="96"/>
      <c r="BBC1277" s="96"/>
      <c r="BBD1277" s="1"/>
      <c r="BBE1277" s="96"/>
      <c r="BBF1277" s="96"/>
      <c r="BBG1277" s="96"/>
      <c r="BBH1277" s="1"/>
      <c r="BBI1277" s="96"/>
      <c r="BBJ1277" s="96"/>
      <c r="BBK1277" s="96"/>
      <c r="BBL1277" s="1"/>
      <c r="BBM1277" s="96"/>
      <c r="BBN1277" s="96"/>
      <c r="BBO1277" s="96"/>
      <c r="BBP1277" s="1"/>
      <c r="BBQ1277" s="96"/>
      <c r="BBR1277" s="96"/>
      <c r="BBS1277" s="96"/>
      <c r="BBT1277" s="1"/>
      <c r="BBU1277" s="96"/>
      <c r="BBV1277" s="96"/>
      <c r="BBW1277" s="96"/>
      <c r="BBX1277" s="1"/>
      <c r="BBY1277" s="96"/>
      <c r="BBZ1277" s="96"/>
      <c r="BCA1277" s="96"/>
      <c r="BCB1277" s="1"/>
      <c r="BCC1277" s="96"/>
      <c r="BCD1277" s="96"/>
      <c r="BCE1277" s="96"/>
      <c r="BCF1277" s="1"/>
      <c r="BCG1277" s="96"/>
      <c r="BCH1277" s="96"/>
      <c r="BCI1277" s="96"/>
      <c r="BCJ1277" s="1"/>
      <c r="BCK1277" s="96"/>
      <c r="BCL1277" s="96"/>
      <c r="BCM1277" s="96"/>
      <c r="BCN1277" s="1"/>
      <c r="BCO1277" s="96"/>
      <c r="BCP1277" s="96"/>
      <c r="BCQ1277" s="96"/>
      <c r="BCR1277" s="1"/>
      <c r="BCS1277" s="96"/>
      <c r="BCT1277" s="96"/>
      <c r="BCU1277" s="96"/>
      <c r="BCV1277" s="1"/>
      <c r="BCW1277" s="96"/>
      <c r="BCX1277" s="96"/>
      <c r="BCY1277" s="96"/>
      <c r="BCZ1277" s="1"/>
      <c r="BDA1277" s="96"/>
      <c r="BDB1277" s="96"/>
      <c r="BDC1277" s="96"/>
      <c r="BDD1277" s="1"/>
      <c r="BDE1277" s="96"/>
      <c r="BDF1277" s="96"/>
      <c r="BDG1277" s="96"/>
      <c r="BDH1277" s="1"/>
      <c r="BDI1277" s="96"/>
      <c r="BDJ1277" s="96"/>
      <c r="BDK1277" s="96"/>
      <c r="BDL1277" s="1"/>
      <c r="BDM1277" s="96"/>
      <c r="BDN1277" s="96"/>
      <c r="BDO1277" s="96"/>
      <c r="BDP1277" s="1"/>
      <c r="BDQ1277" s="96"/>
      <c r="BDR1277" s="96"/>
      <c r="BDS1277" s="96"/>
      <c r="BDT1277" s="1"/>
      <c r="BDU1277" s="96"/>
      <c r="BDV1277" s="96"/>
      <c r="BDW1277" s="96"/>
      <c r="BDX1277" s="1"/>
      <c r="BDY1277" s="96"/>
      <c r="BDZ1277" s="96"/>
      <c r="BEA1277" s="96"/>
      <c r="BEB1277" s="1"/>
      <c r="BEC1277" s="96"/>
      <c r="BED1277" s="96"/>
      <c r="BEE1277" s="96"/>
      <c r="BEF1277" s="1"/>
      <c r="BEG1277" s="96"/>
      <c r="BEH1277" s="96"/>
      <c r="BEI1277" s="96"/>
      <c r="BEJ1277" s="1"/>
      <c r="BEK1277" s="96"/>
      <c r="BEL1277" s="96"/>
      <c r="BEM1277" s="96"/>
      <c r="BEN1277" s="1"/>
      <c r="BEO1277" s="96"/>
      <c r="BEP1277" s="96"/>
      <c r="BEQ1277" s="96"/>
      <c r="BER1277" s="1"/>
      <c r="BES1277" s="96"/>
      <c r="BET1277" s="96"/>
      <c r="BEU1277" s="96"/>
      <c r="BEV1277" s="1"/>
      <c r="BEW1277" s="96"/>
      <c r="BEX1277" s="96"/>
      <c r="BEY1277" s="96"/>
      <c r="BEZ1277" s="1"/>
      <c r="BFA1277" s="96"/>
      <c r="BFB1277" s="96"/>
      <c r="BFC1277" s="96"/>
      <c r="BFD1277" s="1"/>
      <c r="BFE1277" s="96"/>
      <c r="BFF1277" s="96"/>
      <c r="BFG1277" s="96"/>
      <c r="BFH1277" s="1"/>
      <c r="BFI1277" s="96"/>
      <c r="BFJ1277" s="96"/>
      <c r="BFK1277" s="96"/>
      <c r="BFL1277" s="1"/>
      <c r="BFM1277" s="96"/>
      <c r="BFN1277" s="96"/>
      <c r="BFO1277" s="96"/>
      <c r="BFP1277" s="1"/>
      <c r="BFQ1277" s="96"/>
      <c r="BFR1277" s="96"/>
      <c r="BFS1277" s="96"/>
      <c r="BFT1277" s="1"/>
      <c r="BFU1277" s="96"/>
      <c r="BFV1277" s="96"/>
      <c r="BFW1277" s="96"/>
      <c r="BFX1277" s="1"/>
      <c r="BFY1277" s="96"/>
      <c r="BFZ1277" s="96"/>
      <c r="BGA1277" s="96"/>
      <c r="BGB1277" s="1"/>
      <c r="BGC1277" s="96"/>
      <c r="BGD1277" s="96"/>
      <c r="BGE1277" s="96"/>
      <c r="BGF1277" s="1"/>
      <c r="BGG1277" s="96"/>
      <c r="BGH1277" s="96"/>
      <c r="BGI1277" s="96"/>
      <c r="BGJ1277" s="1"/>
      <c r="BGK1277" s="96"/>
      <c r="BGL1277" s="96"/>
      <c r="BGM1277" s="96"/>
      <c r="BGN1277" s="1"/>
      <c r="BGO1277" s="96"/>
      <c r="BGP1277" s="96"/>
      <c r="BGQ1277" s="96"/>
      <c r="BGR1277" s="1"/>
      <c r="BGS1277" s="96"/>
      <c r="BGT1277" s="96"/>
      <c r="BGU1277" s="96"/>
      <c r="BGV1277" s="1"/>
      <c r="BGW1277" s="96"/>
      <c r="BGX1277" s="96"/>
      <c r="BGY1277" s="96"/>
      <c r="BGZ1277" s="1"/>
      <c r="BHA1277" s="96"/>
      <c r="BHB1277" s="96"/>
      <c r="BHC1277" s="96"/>
      <c r="BHD1277" s="1"/>
      <c r="BHE1277" s="96"/>
      <c r="BHF1277" s="96"/>
      <c r="BHG1277" s="96"/>
      <c r="BHH1277" s="1"/>
      <c r="BHI1277" s="96"/>
      <c r="BHJ1277" s="96"/>
      <c r="BHK1277" s="96"/>
      <c r="BHL1277" s="1"/>
      <c r="BHM1277" s="96"/>
      <c r="BHN1277" s="96"/>
      <c r="BHO1277" s="96"/>
      <c r="BHP1277" s="1"/>
      <c r="BHQ1277" s="96"/>
      <c r="BHR1277" s="96"/>
      <c r="BHS1277" s="96"/>
      <c r="BHT1277" s="1"/>
      <c r="BHU1277" s="96"/>
      <c r="BHV1277" s="96"/>
      <c r="BHW1277" s="96"/>
      <c r="BHX1277" s="1"/>
      <c r="BHY1277" s="96"/>
      <c r="BHZ1277" s="96"/>
      <c r="BIA1277" s="96"/>
      <c r="BIB1277" s="1"/>
      <c r="BIC1277" s="96"/>
      <c r="BID1277" s="96"/>
      <c r="BIE1277" s="96"/>
      <c r="BIF1277" s="1"/>
      <c r="BIG1277" s="96"/>
      <c r="BIH1277" s="96"/>
      <c r="BII1277" s="96"/>
      <c r="BIJ1277" s="1"/>
      <c r="BIK1277" s="96"/>
      <c r="BIL1277" s="96"/>
      <c r="BIM1277" s="96"/>
      <c r="BIN1277" s="1"/>
      <c r="BIO1277" s="96"/>
      <c r="BIP1277" s="96"/>
      <c r="BIQ1277" s="96"/>
      <c r="BIR1277" s="1"/>
      <c r="BIS1277" s="96"/>
      <c r="BIT1277" s="96"/>
      <c r="BIU1277" s="96"/>
      <c r="BIV1277" s="1"/>
      <c r="BIW1277" s="96"/>
      <c r="BIX1277" s="96"/>
      <c r="BIY1277" s="96"/>
      <c r="BIZ1277" s="1"/>
      <c r="BJA1277" s="96"/>
      <c r="BJB1277" s="96"/>
      <c r="BJC1277" s="96"/>
      <c r="BJD1277" s="1"/>
      <c r="BJE1277" s="96"/>
      <c r="BJF1277" s="96"/>
      <c r="BJG1277" s="96"/>
      <c r="BJH1277" s="1"/>
      <c r="BJI1277" s="96"/>
      <c r="BJJ1277" s="96"/>
      <c r="BJK1277" s="96"/>
      <c r="BJL1277" s="1"/>
      <c r="BJM1277" s="96"/>
      <c r="BJN1277" s="96"/>
      <c r="BJO1277" s="96"/>
      <c r="BJP1277" s="1"/>
      <c r="BJQ1277" s="96"/>
      <c r="BJR1277" s="96"/>
      <c r="BJS1277" s="96"/>
      <c r="BJT1277" s="1"/>
      <c r="BJU1277" s="96"/>
      <c r="BJV1277" s="96"/>
      <c r="BJW1277" s="96"/>
      <c r="BJX1277" s="1"/>
      <c r="BJY1277" s="96"/>
      <c r="BJZ1277" s="96"/>
      <c r="BKA1277" s="96"/>
      <c r="BKB1277" s="1"/>
      <c r="BKC1277" s="96"/>
      <c r="BKD1277" s="96"/>
      <c r="BKE1277" s="96"/>
      <c r="BKF1277" s="1"/>
      <c r="BKG1277" s="96"/>
      <c r="BKH1277" s="96"/>
      <c r="BKI1277" s="96"/>
      <c r="BKJ1277" s="1"/>
      <c r="BKK1277" s="96"/>
      <c r="BKL1277" s="96"/>
      <c r="BKM1277" s="96"/>
      <c r="BKN1277" s="1"/>
      <c r="BKO1277" s="96"/>
      <c r="BKP1277" s="96"/>
      <c r="BKQ1277" s="96"/>
      <c r="BKR1277" s="1"/>
      <c r="BKS1277" s="96"/>
      <c r="BKT1277" s="96"/>
      <c r="BKU1277" s="96"/>
      <c r="BKV1277" s="1"/>
      <c r="BKW1277" s="96"/>
      <c r="BKX1277" s="96"/>
      <c r="BKY1277" s="96"/>
      <c r="BKZ1277" s="1"/>
      <c r="BLA1277" s="96"/>
      <c r="BLB1277" s="96"/>
      <c r="BLC1277" s="96"/>
      <c r="BLD1277" s="1"/>
      <c r="BLE1277" s="96"/>
      <c r="BLF1277" s="96"/>
      <c r="BLG1277" s="96"/>
      <c r="BLH1277" s="1"/>
      <c r="BLI1277" s="96"/>
      <c r="BLJ1277" s="96"/>
      <c r="BLK1277" s="96"/>
      <c r="BLL1277" s="1"/>
      <c r="BLM1277" s="96"/>
      <c r="BLN1277" s="96"/>
      <c r="BLO1277" s="96"/>
      <c r="BLP1277" s="1"/>
      <c r="BLQ1277" s="96"/>
      <c r="BLR1277" s="96"/>
      <c r="BLS1277" s="96"/>
      <c r="BLT1277" s="1"/>
      <c r="BLU1277" s="96"/>
      <c r="BLV1277" s="96"/>
      <c r="BLW1277" s="96"/>
      <c r="BLX1277" s="1"/>
      <c r="BLY1277" s="96"/>
      <c r="BLZ1277" s="96"/>
      <c r="BMA1277" s="96"/>
      <c r="BMB1277" s="1"/>
      <c r="BMC1277" s="96"/>
      <c r="BMD1277" s="96"/>
      <c r="BME1277" s="96"/>
      <c r="BMF1277" s="1"/>
      <c r="BMG1277" s="96"/>
      <c r="BMH1277" s="96"/>
      <c r="BMI1277" s="96"/>
      <c r="BMJ1277" s="1"/>
      <c r="BMK1277" s="96"/>
      <c r="BML1277" s="96"/>
      <c r="BMM1277" s="96"/>
      <c r="BMN1277" s="1"/>
      <c r="BMO1277" s="96"/>
      <c r="BMP1277" s="96"/>
      <c r="BMQ1277" s="96"/>
      <c r="BMR1277" s="1"/>
      <c r="BMS1277" s="96"/>
      <c r="BMT1277" s="96"/>
      <c r="BMU1277" s="96"/>
      <c r="BMV1277" s="1"/>
      <c r="BMW1277" s="96"/>
      <c r="BMX1277" s="96"/>
      <c r="BMY1277" s="96"/>
      <c r="BMZ1277" s="1"/>
      <c r="BNA1277" s="96"/>
      <c r="BNB1277" s="96"/>
      <c r="BNC1277" s="96"/>
      <c r="BND1277" s="1"/>
      <c r="BNE1277" s="96"/>
      <c r="BNF1277" s="96"/>
      <c r="BNG1277" s="96"/>
      <c r="BNH1277" s="1"/>
      <c r="BNI1277" s="96"/>
      <c r="BNJ1277" s="96"/>
      <c r="BNK1277" s="96"/>
      <c r="BNL1277" s="1"/>
      <c r="BNM1277" s="96"/>
      <c r="BNN1277" s="96"/>
      <c r="BNO1277" s="96"/>
      <c r="BNP1277" s="1"/>
      <c r="BNQ1277" s="96"/>
      <c r="BNR1277" s="96"/>
      <c r="BNS1277" s="96"/>
      <c r="BNT1277" s="1"/>
      <c r="BNU1277" s="96"/>
      <c r="BNV1277" s="96"/>
      <c r="BNW1277" s="96"/>
      <c r="BNX1277" s="1"/>
      <c r="BNY1277" s="96"/>
      <c r="BNZ1277" s="96"/>
      <c r="BOA1277" s="96"/>
      <c r="BOB1277" s="1"/>
      <c r="BOC1277" s="96"/>
      <c r="BOD1277" s="96"/>
      <c r="BOE1277" s="96"/>
      <c r="BOF1277" s="1"/>
      <c r="BOG1277" s="96"/>
      <c r="BOH1277" s="96"/>
      <c r="BOI1277" s="96"/>
      <c r="BOJ1277" s="1"/>
      <c r="BOK1277" s="96"/>
      <c r="BOL1277" s="96"/>
      <c r="BOM1277" s="96"/>
      <c r="BON1277" s="1"/>
      <c r="BOO1277" s="96"/>
      <c r="BOP1277" s="96"/>
      <c r="BOQ1277" s="96"/>
      <c r="BOR1277" s="1"/>
      <c r="BOS1277" s="96"/>
      <c r="BOT1277" s="96"/>
      <c r="BOU1277" s="96"/>
      <c r="BOV1277" s="1"/>
      <c r="BOW1277" s="96"/>
      <c r="BOX1277" s="96"/>
      <c r="BOY1277" s="96"/>
      <c r="BOZ1277" s="1"/>
      <c r="BPA1277" s="96"/>
      <c r="BPB1277" s="96"/>
      <c r="BPC1277" s="96"/>
      <c r="BPD1277" s="1"/>
      <c r="BPE1277" s="96"/>
      <c r="BPF1277" s="96"/>
      <c r="BPG1277" s="96"/>
      <c r="BPH1277" s="1"/>
      <c r="BPI1277" s="96"/>
      <c r="BPJ1277" s="96"/>
      <c r="BPK1277" s="96"/>
      <c r="BPL1277" s="1"/>
      <c r="BPM1277" s="96"/>
      <c r="BPN1277" s="96"/>
      <c r="BPO1277" s="96"/>
      <c r="BPP1277" s="1"/>
      <c r="BPQ1277" s="96"/>
      <c r="BPR1277" s="96"/>
      <c r="BPS1277" s="96"/>
      <c r="BPT1277" s="1"/>
      <c r="BPU1277" s="96"/>
      <c r="BPV1277" s="96"/>
      <c r="BPW1277" s="96"/>
      <c r="BPX1277" s="1"/>
      <c r="BPY1277" s="96"/>
      <c r="BPZ1277" s="96"/>
      <c r="BQA1277" s="96"/>
      <c r="BQB1277" s="1"/>
      <c r="BQC1277" s="96"/>
      <c r="BQD1277" s="96"/>
      <c r="BQE1277" s="96"/>
      <c r="BQF1277" s="1"/>
      <c r="BQG1277" s="96"/>
      <c r="BQH1277" s="96"/>
      <c r="BQI1277" s="96"/>
      <c r="BQJ1277" s="1"/>
      <c r="BQK1277" s="96"/>
      <c r="BQL1277" s="96"/>
      <c r="BQM1277" s="96"/>
      <c r="BQN1277" s="1"/>
      <c r="BQO1277" s="96"/>
      <c r="BQP1277" s="96"/>
      <c r="BQQ1277" s="96"/>
      <c r="BQR1277" s="1"/>
      <c r="BQS1277" s="96"/>
      <c r="BQT1277" s="96"/>
      <c r="BQU1277" s="96"/>
      <c r="BQV1277" s="1"/>
      <c r="BQW1277" s="96"/>
      <c r="BQX1277" s="96"/>
      <c r="BQY1277" s="96"/>
      <c r="BQZ1277" s="1"/>
      <c r="BRA1277" s="96"/>
      <c r="BRB1277" s="96"/>
      <c r="BRC1277" s="96"/>
      <c r="BRD1277" s="1"/>
      <c r="BRE1277" s="96"/>
      <c r="BRF1277" s="96"/>
      <c r="BRG1277" s="96"/>
      <c r="BRH1277" s="1"/>
      <c r="BRI1277" s="96"/>
      <c r="BRJ1277" s="96"/>
      <c r="BRK1277" s="96"/>
      <c r="BRL1277" s="1"/>
      <c r="BRM1277" s="96"/>
      <c r="BRN1277" s="96"/>
      <c r="BRO1277" s="96"/>
      <c r="BRP1277" s="1"/>
      <c r="BRQ1277" s="96"/>
      <c r="BRR1277" s="96"/>
      <c r="BRS1277" s="96"/>
      <c r="BRT1277" s="1"/>
      <c r="BRU1277" s="96"/>
      <c r="BRV1277" s="96"/>
      <c r="BRW1277" s="96"/>
      <c r="BRX1277" s="1"/>
      <c r="BRY1277" s="96"/>
      <c r="BRZ1277" s="96"/>
      <c r="BSA1277" s="96"/>
      <c r="BSB1277" s="1"/>
      <c r="BSC1277" s="96"/>
      <c r="BSD1277" s="96"/>
      <c r="BSE1277" s="96"/>
      <c r="BSF1277" s="1"/>
      <c r="BSG1277" s="96"/>
      <c r="BSH1277" s="96"/>
      <c r="BSI1277" s="96"/>
      <c r="BSJ1277" s="1"/>
      <c r="BSK1277" s="96"/>
      <c r="BSL1277" s="96"/>
      <c r="BSM1277" s="96"/>
      <c r="BSN1277" s="1"/>
      <c r="BSO1277" s="96"/>
      <c r="BSP1277" s="96"/>
      <c r="BSQ1277" s="96"/>
      <c r="BSR1277" s="1"/>
      <c r="BSS1277" s="96"/>
      <c r="BST1277" s="96"/>
      <c r="BSU1277" s="96"/>
      <c r="BSV1277" s="1"/>
      <c r="BSW1277" s="96"/>
      <c r="BSX1277" s="96"/>
      <c r="BSY1277" s="96"/>
      <c r="BSZ1277" s="1"/>
      <c r="BTA1277" s="96"/>
      <c r="BTB1277" s="96"/>
      <c r="BTC1277" s="96"/>
      <c r="BTD1277" s="1"/>
      <c r="BTE1277" s="96"/>
      <c r="BTF1277" s="96"/>
      <c r="BTG1277" s="96"/>
      <c r="BTH1277" s="1"/>
      <c r="BTI1277" s="96"/>
      <c r="BTJ1277" s="96"/>
      <c r="BTK1277" s="96"/>
      <c r="BTL1277" s="1"/>
      <c r="BTM1277" s="96"/>
      <c r="BTN1277" s="96"/>
      <c r="BTO1277" s="96"/>
      <c r="BTP1277" s="1"/>
      <c r="BTQ1277" s="96"/>
      <c r="BTR1277" s="96"/>
      <c r="BTS1277" s="96"/>
      <c r="BTT1277" s="1"/>
      <c r="BTU1277" s="96"/>
      <c r="BTV1277" s="96"/>
      <c r="BTW1277" s="96"/>
      <c r="BTX1277" s="1"/>
      <c r="BTY1277" s="96"/>
      <c r="BTZ1277" s="96"/>
      <c r="BUA1277" s="96"/>
      <c r="BUB1277" s="1"/>
      <c r="BUC1277" s="96"/>
      <c r="BUD1277" s="96"/>
      <c r="BUE1277" s="96"/>
      <c r="BUF1277" s="1"/>
      <c r="BUG1277" s="96"/>
      <c r="BUH1277" s="96"/>
      <c r="BUI1277" s="96"/>
      <c r="BUJ1277" s="1"/>
      <c r="BUK1277" s="96"/>
      <c r="BUL1277" s="96"/>
      <c r="BUM1277" s="96"/>
      <c r="BUN1277" s="1"/>
      <c r="BUO1277" s="96"/>
      <c r="BUP1277" s="96"/>
      <c r="BUQ1277" s="96"/>
      <c r="BUR1277" s="1"/>
      <c r="BUS1277" s="96"/>
      <c r="BUT1277" s="96"/>
      <c r="BUU1277" s="96"/>
      <c r="BUV1277" s="1"/>
      <c r="BUW1277" s="96"/>
      <c r="BUX1277" s="96"/>
      <c r="BUY1277" s="96"/>
      <c r="BUZ1277" s="1"/>
      <c r="BVA1277" s="96"/>
      <c r="BVB1277" s="96"/>
      <c r="BVC1277" s="96"/>
      <c r="BVD1277" s="1"/>
      <c r="BVE1277" s="96"/>
      <c r="BVF1277" s="96"/>
      <c r="BVG1277" s="96"/>
      <c r="BVH1277" s="1"/>
      <c r="BVI1277" s="96"/>
      <c r="BVJ1277" s="96"/>
      <c r="BVK1277" s="96"/>
      <c r="BVL1277" s="1"/>
      <c r="BVM1277" s="96"/>
      <c r="BVN1277" s="96"/>
      <c r="BVO1277" s="96"/>
      <c r="BVP1277" s="1"/>
      <c r="BVQ1277" s="96"/>
      <c r="BVR1277" s="96"/>
      <c r="BVS1277" s="96"/>
      <c r="BVT1277" s="1"/>
      <c r="BVU1277" s="96"/>
      <c r="BVV1277" s="96"/>
      <c r="BVW1277" s="96"/>
      <c r="BVX1277" s="1"/>
      <c r="BVY1277" s="96"/>
      <c r="BVZ1277" s="96"/>
      <c r="BWA1277" s="96"/>
      <c r="BWB1277" s="1"/>
      <c r="BWC1277" s="96"/>
      <c r="BWD1277" s="96"/>
      <c r="BWE1277" s="96"/>
      <c r="BWF1277" s="1"/>
      <c r="BWG1277" s="96"/>
      <c r="BWH1277" s="96"/>
      <c r="BWI1277" s="96"/>
      <c r="BWJ1277" s="1"/>
      <c r="BWK1277" s="96"/>
      <c r="BWL1277" s="96"/>
      <c r="BWM1277" s="96"/>
      <c r="BWN1277" s="1"/>
      <c r="BWO1277" s="96"/>
      <c r="BWP1277" s="96"/>
      <c r="BWQ1277" s="96"/>
      <c r="BWR1277" s="1"/>
      <c r="BWS1277" s="96"/>
      <c r="BWT1277" s="96"/>
      <c r="BWU1277" s="96"/>
      <c r="BWV1277" s="1"/>
      <c r="BWW1277" s="96"/>
      <c r="BWX1277" s="96"/>
      <c r="BWY1277" s="96"/>
      <c r="BWZ1277" s="1"/>
      <c r="BXA1277" s="96"/>
      <c r="BXB1277" s="96"/>
      <c r="BXC1277" s="96"/>
      <c r="BXD1277" s="1"/>
      <c r="BXE1277" s="96"/>
      <c r="BXF1277" s="96"/>
      <c r="BXG1277" s="96"/>
      <c r="BXH1277" s="1"/>
      <c r="BXI1277" s="96"/>
      <c r="BXJ1277" s="96"/>
      <c r="BXK1277" s="96"/>
      <c r="BXL1277" s="1"/>
      <c r="BXM1277" s="96"/>
      <c r="BXN1277" s="96"/>
      <c r="BXO1277" s="96"/>
      <c r="BXP1277" s="1"/>
      <c r="BXQ1277" s="96"/>
      <c r="BXR1277" s="96"/>
      <c r="BXS1277" s="96"/>
      <c r="BXT1277" s="1"/>
      <c r="BXU1277" s="96"/>
      <c r="BXV1277" s="96"/>
      <c r="BXW1277" s="96"/>
      <c r="BXX1277" s="1"/>
      <c r="BXY1277" s="96"/>
      <c r="BXZ1277" s="96"/>
      <c r="BYA1277" s="96"/>
      <c r="BYB1277" s="1"/>
      <c r="BYC1277" s="96"/>
      <c r="BYD1277" s="96"/>
      <c r="BYE1277" s="96"/>
      <c r="BYF1277" s="1"/>
      <c r="BYG1277" s="96"/>
      <c r="BYH1277" s="96"/>
      <c r="BYI1277" s="96"/>
      <c r="BYJ1277" s="1"/>
      <c r="BYK1277" s="96"/>
      <c r="BYL1277" s="96"/>
      <c r="BYM1277" s="96"/>
      <c r="BYN1277" s="1"/>
      <c r="BYO1277" s="96"/>
      <c r="BYP1277" s="96"/>
      <c r="BYQ1277" s="96"/>
      <c r="BYR1277" s="1"/>
      <c r="BYS1277" s="96"/>
      <c r="BYT1277" s="96"/>
      <c r="BYU1277" s="96"/>
      <c r="BYV1277" s="1"/>
      <c r="BYW1277" s="96"/>
      <c r="BYX1277" s="96"/>
      <c r="BYY1277" s="96"/>
      <c r="BYZ1277" s="1"/>
      <c r="BZA1277" s="96"/>
      <c r="BZB1277" s="96"/>
      <c r="BZC1277" s="96"/>
      <c r="BZD1277" s="1"/>
      <c r="BZE1277" s="96"/>
      <c r="BZF1277" s="96"/>
      <c r="BZG1277" s="96"/>
      <c r="BZH1277" s="1"/>
      <c r="BZI1277" s="96"/>
      <c r="BZJ1277" s="96"/>
      <c r="BZK1277" s="96"/>
      <c r="BZL1277" s="1"/>
      <c r="BZM1277" s="96"/>
      <c r="BZN1277" s="96"/>
      <c r="BZO1277" s="96"/>
      <c r="BZP1277" s="1"/>
      <c r="BZQ1277" s="96"/>
      <c r="BZR1277" s="96"/>
      <c r="BZS1277" s="96"/>
      <c r="BZT1277" s="1"/>
      <c r="BZU1277" s="96"/>
      <c r="BZV1277" s="96"/>
      <c r="BZW1277" s="96"/>
      <c r="BZX1277" s="1"/>
      <c r="BZY1277" s="96"/>
      <c r="BZZ1277" s="96"/>
      <c r="CAA1277" s="96"/>
      <c r="CAB1277" s="1"/>
      <c r="CAC1277" s="96"/>
      <c r="CAD1277" s="96"/>
      <c r="CAE1277" s="96"/>
      <c r="CAF1277" s="1"/>
      <c r="CAG1277" s="96"/>
      <c r="CAH1277" s="96"/>
      <c r="CAI1277" s="96"/>
      <c r="CAJ1277" s="1"/>
      <c r="CAK1277" s="96"/>
      <c r="CAL1277" s="96"/>
      <c r="CAM1277" s="96"/>
      <c r="CAN1277" s="1"/>
      <c r="CAO1277" s="96"/>
      <c r="CAP1277" s="96"/>
      <c r="CAQ1277" s="96"/>
      <c r="CAR1277" s="1"/>
      <c r="CAS1277" s="96"/>
      <c r="CAT1277" s="96"/>
      <c r="CAU1277" s="96"/>
      <c r="CAV1277" s="1"/>
      <c r="CAW1277" s="96"/>
      <c r="CAX1277" s="96"/>
      <c r="CAY1277" s="96"/>
      <c r="CAZ1277" s="1"/>
      <c r="CBA1277" s="96"/>
      <c r="CBB1277" s="96"/>
      <c r="CBC1277" s="96"/>
      <c r="CBD1277" s="1"/>
      <c r="CBE1277" s="96"/>
      <c r="CBF1277" s="96"/>
      <c r="CBG1277" s="96"/>
      <c r="CBH1277" s="1"/>
      <c r="CBI1277" s="96"/>
      <c r="CBJ1277" s="96"/>
      <c r="CBK1277" s="96"/>
      <c r="CBL1277" s="1"/>
      <c r="CBM1277" s="96"/>
      <c r="CBN1277" s="96"/>
      <c r="CBO1277" s="96"/>
      <c r="CBP1277" s="1"/>
      <c r="CBQ1277" s="96"/>
      <c r="CBR1277" s="96"/>
      <c r="CBS1277" s="96"/>
      <c r="CBT1277" s="1"/>
      <c r="CBU1277" s="96"/>
      <c r="CBV1277" s="96"/>
      <c r="CBW1277" s="96"/>
      <c r="CBX1277" s="1"/>
      <c r="CBY1277" s="96"/>
      <c r="CBZ1277" s="96"/>
      <c r="CCA1277" s="96"/>
      <c r="CCB1277" s="1"/>
      <c r="CCC1277" s="96"/>
      <c r="CCD1277" s="96"/>
      <c r="CCE1277" s="96"/>
      <c r="CCF1277" s="1"/>
      <c r="CCG1277" s="96"/>
      <c r="CCH1277" s="96"/>
      <c r="CCI1277" s="96"/>
      <c r="CCJ1277" s="1"/>
      <c r="CCK1277" s="96"/>
      <c r="CCL1277" s="96"/>
      <c r="CCM1277" s="96"/>
      <c r="CCN1277" s="1"/>
      <c r="CCO1277" s="96"/>
      <c r="CCP1277" s="96"/>
      <c r="CCQ1277" s="96"/>
      <c r="CCR1277" s="1"/>
      <c r="CCS1277" s="96"/>
      <c r="CCT1277" s="96"/>
      <c r="CCU1277" s="96"/>
      <c r="CCV1277" s="1"/>
      <c r="CCW1277" s="96"/>
      <c r="CCX1277" s="96"/>
      <c r="CCY1277" s="96"/>
      <c r="CCZ1277" s="1"/>
      <c r="CDA1277" s="96"/>
      <c r="CDB1277" s="96"/>
      <c r="CDC1277" s="96"/>
      <c r="CDD1277" s="1"/>
      <c r="CDE1277" s="96"/>
      <c r="CDF1277" s="96"/>
      <c r="CDG1277" s="96"/>
      <c r="CDH1277" s="1"/>
      <c r="CDI1277" s="96"/>
      <c r="CDJ1277" s="96"/>
      <c r="CDK1277" s="96"/>
      <c r="CDL1277" s="1"/>
      <c r="CDM1277" s="96"/>
      <c r="CDN1277" s="96"/>
      <c r="CDO1277" s="96"/>
      <c r="CDP1277" s="1"/>
      <c r="CDQ1277" s="96"/>
      <c r="CDR1277" s="96"/>
      <c r="CDS1277" s="96"/>
      <c r="CDT1277" s="1"/>
      <c r="CDU1277" s="96"/>
      <c r="CDV1277" s="96"/>
      <c r="CDW1277" s="96"/>
      <c r="CDX1277" s="1"/>
      <c r="CDY1277" s="96"/>
      <c r="CDZ1277" s="96"/>
      <c r="CEA1277" s="96"/>
      <c r="CEB1277" s="1"/>
      <c r="CEC1277" s="96"/>
      <c r="CED1277" s="96"/>
      <c r="CEE1277" s="96"/>
      <c r="CEF1277" s="1"/>
      <c r="CEG1277" s="96"/>
      <c r="CEH1277" s="96"/>
      <c r="CEI1277" s="96"/>
      <c r="CEJ1277" s="1"/>
      <c r="CEK1277" s="96"/>
      <c r="CEL1277" s="96"/>
      <c r="CEM1277" s="96"/>
      <c r="CEN1277" s="1"/>
      <c r="CEO1277" s="96"/>
      <c r="CEP1277" s="96"/>
      <c r="CEQ1277" s="96"/>
      <c r="CER1277" s="1"/>
      <c r="CES1277" s="96"/>
      <c r="CET1277" s="96"/>
      <c r="CEU1277" s="96"/>
      <c r="CEV1277" s="1"/>
      <c r="CEW1277" s="96"/>
      <c r="CEX1277" s="96"/>
      <c r="CEY1277" s="96"/>
      <c r="CEZ1277" s="1"/>
      <c r="CFA1277" s="96"/>
      <c r="CFB1277" s="96"/>
      <c r="CFC1277" s="96"/>
      <c r="CFD1277" s="1"/>
      <c r="CFE1277" s="96"/>
      <c r="CFF1277" s="96"/>
      <c r="CFG1277" s="96"/>
      <c r="CFH1277" s="1"/>
      <c r="CFI1277" s="96"/>
      <c r="CFJ1277" s="96"/>
      <c r="CFK1277" s="96"/>
      <c r="CFL1277" s="1"/>
      <c r="CFM1277" s="96"/>
      <c r="CFN1277" s="96"/>
      <c r="CFO1277" s="96"/>
      <c r="CFP1277" s="1"/>
      <c r="CFQ1277" s="96"/>
      <c r="CFR1277" s="96"/>
      <c r="CFS1277" s="96"/>
      <c r="CFT1277" s="1"/>
      <c r="CFU1277" s="96"/>
      <c r="CFV1277" s="96"/>
      <c r="CFW1277" s="96"/>
      <c r="CFX1277" s="1"/>
      <c r="CFY1277" s="96"/>
      <c r="CFZ1277" s="96"/>
      <c r="CGA1277" s="96"/>
      <c r="CGB1277" s="1"/>
      <c r="CGC1277" s="96"/>
      <c r="CGD1277" s="96"/>
      <c r="CGE1277" s="96"/>
      <c r="CGF1277" s="1"/>
      <c r="CGG1277" s="96"/>
      <c r="CGH1277" s="96"/>
      <c r="CGI1277" s="96"/>
      <c r="CGJ1277" s="1"/>
      <c r="CGK1277" s="96"/>
      <c r="CGL1277" s="96"/>
      <c r="CGM1277" s="96"/>
      <c r="CGN1277" s="1"/>
      <c r="CGO1277" s="96"/>
      <c r="CGP1277" s="96"/>
      <c r="CGQ1277" s="96"/>
      <c r="CGR1277" s="1"/>
      <c r="CGS1277" s="96"/>
      <c r="CGT1277" s="96"/>
      <c r="CGU1277" s="96"/>
      <c r="CGV1277" s="1"/>
      <c r="CGW1277" s="96"/>
      <c r="CGX1277" s="96"/>
      <c r="CGY1277" s="96"/>
      <c r="CGZ1277" s="1"/>
      <c r="CHA1277" s="96"/>
      <c r="CHB1277" s="96"/>
      <c r="CHC1277" s="96"/>
      <c r="CHD1277" s="1"/>
      <c r="CHE1277" s="96"/>
      <c r="CHF1277" s="96"/>
      <c r="CHG1277" s="96"/>
      <c r="CHH1277" s="1"/>
      <c r="CHI1277" s="96"/>
      <c r="CHJ1277" s="96"/>
      <c r="CHK1277" s="96"/>
      <c r="CHL1277" s="1"/>
      <c r="CHM1277" s="96"/>
      <c r="CHN1277" s="96"/>
      <c r="CHO1277" s="96"/>
      <c r="CHP1277" s="1"/>
      <c r="CHQ1277" s="96"/>
      <c r="CHR1277" s="96"/>
      <c r="CHS1277" s="96"/>
      <c r="CHT1277" s="1"/>
      <c r="CHU1277" s="96"/>
      <c r="CHV1277" s="96"/>
      <c r="CHW1277" s="96"/>
      <c r="CHX1277" s="1"/>
      <c r="CHY1277" s="96"/>
      <c r="CHZ1277" s="96"/>
      <c r="CIA1277" s="96"/>
      <c r="CIB1277" s="1"/>
      <c r="CIC1277" s="96"/>
      <c r="CID1277" s="96"/>
      <c r="CIE1277" s="96"/>
      <c r="CIF1277" s="1"/>
      <c r="CIG1277" s="96"/>
      <c r="CIH1277" s="96"/>
      <c r="CII1277" s="96"/>
      <c r="CIJ1277" s="1"/>
      <c r="CIK1277" s="96"/>
      <c r="CIL1277" s="96"/>
      <c r="CIM1277" s="96"/>
      <c r="CIN1277" s="1"/>
      <c r="CIO1277" s="96"/>
      <c r="CIP1277" s="96"/>
      <c r="CIQ1277" s="96"/>
      <c r="CIR1277" s="1"/>
      <c r="CIS1277" s="96"/>
      <c r="CIT1277" s="96"/>
      <c r="CIU1277" s="96"/>
      <c r="CIV1277" s="1"/>
      <c r="CIW1277" s="96"/>
      <c r="CIX1277" s="96"/>
      <c r="CIY1277" s="96"/>
      <c r="CIZ1277" s="1"/>
      <c r="CJA1277" s="96"/>
      <c r="CJB1277" s="96"/>
      <c r="CJC1277" s="96"/>
      <c r="CJD1277" s="1"/>
      <c r="CJE1277" s="96"/>
      <c r="CJF1277" s="96"/>
      <c r="CJG1277" s="96"/>
      <c r="CJH1277" s="1"/>
      <c r="CJI1277" s="96"/>
      <c r="CJJ1277" s="96"/>
      <c r="CJK1277" s="96"/>
      <c r="CJL1277" s="1"/>
      <c r="CJM1277" s="96"/>
      <c r="CJN1277" s="96"/>
      <c r="CJO1277" s="96"/>
      <c r="CJP1277" s="1"/>
      <c r="CJQ1277" s="96"/>
      <c r="CJR1277" s="96"/>
      <c r="CJS1277" s="96"/>
      <c r="CJT1277" s="1"/>
      <c r="CJU1277" s="96"/>
      <c r="CJV1277" s="96"/>
      <c r="CJW1277" s="96"/>
      <c r="CJX1277" s="1"/>
      <c r="CJY1277" s="96"/>
      <c r="CJZ1277" s="96"/>
      <c r="CKA1277" s="96"/>
      <c r="CKB1277" s="1"/>
      <c r="CKC1277" s="96"/>
      <c r="CKD1277" s="96"/>
      <c r="CKE1277" s="96"/>
      <c r="CKF1277" s="1"/>
      <c r="CKG1277" s="96"/>
      <c r="CKH1277" s="96"/>
      <c r="CKI1277" s="96"/>
      <c r="CKJ1277" s="1"/>
      <c r="CKK1277" s="96"/>
      <c r="CKL1277" s="96"/>
      <c r="CKM1277" s="96"/>
      <c r="CKN1277" s="1"/>
      <c r="CKO1277" s="96"/>
      <c r="CKP1277" s="96"/>
      <c r="CKQ1277" s="96"/>
      <c r="CKR1277" s="1"/>
      <c r="CKS1277" s="96"/>
      <c r="CKT1277" s="96"/>
      <c r="CKU1277" s="96"/>
      <c r="CKV1277" s="1"/>
      <c r="CKW1277" s="96"/>
      <c r="CKX1277" s="96"/>
      <c r="CKY1277" s="96"/>
      <c r="CKZ1277" s="1"/>
      <c r="CLA1277" s="96"/>
      <c r="CLB1277" s="96"/>
      <c r="CLC1277" s="96"/>
      <c r="CLD1277" s="1"/>
      <c r="CLE1277" s="96"/>
      <c r="CLF1277" s="96"/>
      <c r="CLG1277" s="96"/>
      <c r="CLH1277" s="1"/>
      <c r="CLI1277" s="96"/>
      <c r="CLJ1277" s="96"/>
      <c r="CLK1277" s="96"/>
      <c r="CLL1277" s="1"/>
      <c r="CLM1277" s="96"/>
      <c r="CLN1277" s="96"/>
      <c r="CLO1277" s="96"/>
      <c r="CLP1277" s="1"/>
      <c r="CLQ1277" s="96"/>
      <c r="CLR1277" s="96"/>
      <c r="CLS1277" s="96"/>
      <c r="CLT1277" s="1"/>
      <c r="CLU1277" s="96"/>
      <c r="CLV1277" s="96"/>
      <c r="CLW1277" s="96"/>
      <c r="CLX1277" s="1"/>
      <c r="CLY1277" s="96"/>
      <c r="CLZ1277" s="96"/>
      <c r="CMA1277" s="96"/>
      <c r="CMB1277" s="1"/>
      <c r="CMC1277" s="96"/>
      <c r="CMD1277" s="96"/>
      <c r="CME1277" s="96"/>
      <c r="CMF1277" s="1"/>
      <c r="CMG1277" s="96"/>
      <c r="CMH1277" s="96"/>
      <c r="CMI1277" s="96"/>
      <c r="CMJ1277" s="1"/>
      <c r="CMK1277" s="96"/>
      <c r="CML1277" s="96"/>
      <c r="CMM1277" s="96"/>
      <c r="CMN1277" s="1"/>
      <c r="CMO1277" s="96"/>
      <c r="CMP1277" s="96"/>
      <c r="CMQ1277" s="96"/>
      <c r="CMR1277" s="1"/>
      <c r="CMS1277" s="96"/>
      <c r="CMT1277" s="96"/>
      <c r="CMU1277" s="96"/>
      <c r="CMV1277" s="1"/>
      <c r="CMW1277" s="96"/>
      <c r="CMX1277" s="96"/>
      <c r="CMY1277" s="96"/>
      <c r="CMZ1277" s="1"/>
      <c r="CNA1277" s="96"/>
      <c r="CNB1277" s="96"/>
      <c r="CNC1277" s="96"/>
      <c r="CND1277" s="1"/>
      <c r="CNE1277" s="96"/>
      <c r="CNF1277" s="96"/>
      <c r="CNG1277" s="96"/>
      <c r="CNH1277" s="1"/>
      <c r="CNI1277" s="96"/>
      <c r="CNJ1277" s="96"/>
      <c r="CNK1277" s="96"/>
      <c r="CNL1277" s="1"/>
      <c r="CNM1277" s="96"/>
      <c r="CNN1277" s="96"/>
      <c r="CNO1277" s="96"/>
      <c r="CNP1277" s="1"/>
      <c r="CNQ1277" s="96"/>
      <c r="CNR1277" s="96"/>
      <c r="CNS1277" s="96"/>
      <c r="CNT1277" s="1"/>
      <c r="CNU1277" s="96"/>
      <c r="CNV1277" s="96"/>
      <c r="CNW1277" s="96"/>
      <c r="CNX1277" s="1"/>
      <c r="CNY1277" s="96"/>
      <c r="CNZ1277" s="96"/>
      <c r="COA1277" s="96"/>
      <c r="COB1277" s="1"/>
      <c r="COC1277" s="96"/>
      <c r="COD1277" s="96"/>
      <c r="COE1277" s="96"/>
      <c r="COF1277" s="1"/>
      <c r="COG1277" s="96"/>
      <c r="COH1277" s="96"/>
      <c r="COI1277" s="96"/>
      <c r="COJ1277" s="1"/>
      <c r="COK1277" s="96"/>
      <c r="COL1277" s="96"/>
      <c r="COM1277" s="96"/>
      <c r="CON1277" s="1"/>
      <c r="COO1277" s="96"/>
      <c r="COP1277" s="96"/>
      <c r="COQ1277" s="96"/>
      <c r="COR1277" s="1"/>
      <c r="COS1277" s="96"/>
      <c r="COT1277" s="96"/>
      <c r="COU1277" s="96"/>
      <c r="COV1277" s="1"/>
      <c r="COW1277" s="96"/>
      <c r="COX1277" s="96"/>
      <c r="COY1277" s="96"/>
      <c r="COZ1277" s="1"/>
      <c r="CPA1277" s="96"/>
      <c r="CPB1277" s="96"/>
      <c r="CPC1277" s="96"/>
      <c r="CPD1277" s="1"/>
      <c r="CPE1277" s="96"/>
      <c r="CPF1277" s="96"/>
      <c r="CPG1277" s="96"/>
      <c r="CPH1277" s="1"/>
      <c r="CPI1277" s="96"/>
      <c r="CPJ1277" s="96"/>
      <c r="CPK1277" s="96"/>
      <c r="CPL1277" s="1"/>
      <c r="CPM1277" s="96"/>
      <c r="CPN1277" s="96"/>
      <c r="CPO1277" s="96"/>
      <c r="CPP1277" s="1"/>
      <c r="CPQ1277" s="96"/>
      <c r="CPR1277" s="96"/>
      <c r="CPS1277" s="96"/>
      <c r="CPT1277" s="1"/>
      <c r="CPU1277" s="96"/>
      <c r="CPV1277" s="96"/>
      <c r="CPW1277" s="96"/>
      <c r="CPX1277" s="1"/>
      <c r="CPY1277" s="96"/>
      <c r="CPZ1277" s="96"/>
      <c r="CQA1277" s="96"/>
      <c r="CQB1277" s="1"/>
      <c r="CQC1277" s="96"/>
      <c r="CQD1277" s="96"/>
      <c r="CQE1277" s="96"/>
      <c r="CQF1277" s="1"/>
      <c r="CQG1277" s="96"/>
      <c r="CQH1277" s="96"/>
      <c r="CQI1277" s="96"/>
      <c r="CQJ1277" s="1"/>
      <c r="CQK1277" s="96"/>
      <c r="CQL1277" s="96"/>
      <c r="CQM1277" s="96"/>
      <c r="CQN1277" s="1"/>
      <c r="CQO1277" s="96"/>
      <c r="CQP1277" s="96"/>
      <c r="CQQ1277" s="96"/>
      <c r="CQR1277" s="1"/>
      <c r="CQS1277" s="96"/>
      <c r="CQT1277" s="96"/>
      <c r="CQU1277" s="96"/>
      <c r="CQV1277" s="1"/>
      <c r="CQW1277" s="96"/>
      <c r="CQX1277" s="96"/>
      <c r="CQY1277" s="96"/>
      <c r="CQZ1277" s="1"/>
      <c r="CRA1277" s="96"/>
      <c r="CRB1277" s="96"/>
      <c r="CRC1277" s="96"/>
      <c r="CRD1277" s="1"/>
      <c r="CRE1277" s="96"/>
      <c r="CRF1277" s="96"/>
      <c r="CRG1277" s="96"/>
      <c r="CRH1277" s="1"/>
      <c r="CRI1277" s="96"/>
      <c r="CRJ1277" s="96"/>
      <c r="CRK1277" s="96"/>
      <c r="CRL1277" s="1"/>
      <c r="CRM1277" s="96"/>
      <c r="CRN1277" s="96"/>
      <c r="CRO1277" s="96"/>
      <c r="CRP1277" s="1"/>
      <c r="CRQ1277" s="96"/>
      <c r="CRR1277" s="96"/>
      <c r="CRS1277" s="96"/>
      <c r="CRT1277" s="1"/>
      <c r="CRU1277" s="96"/>
      <c r="CRV1277" s="96"/>
      <c r="CRW1277" s="96"/>
      <c r="CRX1277" s="1"/>
      <c r="CRY1277" s="96"/>
      <c r="CRZ1277" s="96"/>
      <c r="CSA1277" s="96"/>
      <c r="CSB1277" s="1"/>
      <c r="CSC1277" s="96"/>
      <c r="CSD1277" s="96"/>
      <c r="CSE1277" s="96"/>
      <c r="CSF1277" s="1"/>
      <c r="CSG1277" s="96"/>
      <c r="CSH1277" s="96"/>
      <c r="CSI1277" s="96"/>
      <c r="CSJ1277" s="1"/>
      <c r="CSK1277" s="96"/>
      <c r="CSL1277" s="96"/>
      <c r="CSM1277" s="96"/>
      <c r="CSN1277" s="1"/>
      <c r="CSO1277" s="96"/>
      <c r="CSP1277" s="96"/>
      <c r="CSQ1277" s="96"/>
      <c r="CSR1277" s="1"/>
      <c r="CSS1277" s="96"/>
      <c r="CST1277" s="96"/>
      <c r="CSU1277" s="96"/>
      <c r="CSV1277" s="1"/>
      <c r="CSW1277" s="96"/>
      <c r="CSX1277" s="96"/>
      <c r="CSY1277" s="96"/>
      <c r="CSZ1277" s="1"/>
      <c r="CTA1277" s="96"/>
      <c r="CTB1277" s="96"/>
      <c r="CTC1277" s="96"/>
      <c r="CTD1277" s="1"/>
      <c r="CTE1277" s="96"/>
      <c r="CTF1277" s="96"/>
      <c r="CTG1277" s="96"/>
      <c r="CTH1277" s="1"/>
      <c r="CTI1277" s="96"/>
      <c r="CTJ1277" s="96"/>
      <c r="CTK1277" s="96"/>
      <c r="CTL1277" s="1"/>
      <c r="CTM1277" s="96"/>
      <c r="CTN1277" s="96"/>
      <c r="CTO1277" s="96"/>
      <c r="CTP1277" s="1"/>
      <c r="CTQ1277" s="96"/>
      <c r="CTR1277" s="96"/>
      <c r="CTS1277" s="96"/>
      <c r="CTT1277" s="1"/>
      <c r="CTU1277" s="96"/>
      <c r="CTV1277" s="96"/>
      <c r="CTW1277" s="96"/>
      <c r="CTX1277" s="1"/>
      <c r="CTY1277" s="96"/>
      <c r="CTZ1277" s="96"/>
      <c r="CUA1277" s="96"/>
      <c r="CUB1277" s="1"/>
      <c r="CUC1277" s="96"/>
      <c r="CUD1277" s="96"/>
      <c r="CUE1277" s="96"/>
      <c r="CUF1277" s="1"/>
      <c r="CUG1277" s="96"/>
      <c r="CUH1277" s="96"/>
      <c r="CUI1277" s="96"/>
      <c r="CUJ1277" s="1"/>
      <c r="CUK1277" s="96"/>
      <c r="CUL1277" s="96"/>
      <c r="CUM1277" s="96"/>
      <c r="CUN1277" s="1"/>
      <c r="CUO1277" s="96"/>
      <c r="CUP1277" s="96"/>
      <c r="CUQ1277" s="96"/>
      <c r="CUR1277" s="1"/>
      <c r="CUS1277" s="96"/>
      <c r="CUT1277" s="96"/>
      <c r="CUU1277" s="96"/>
      <c r="CUV1277" s="1"/>
      <c r="CUW1277" s="96"/>
      <c r="CUX1277" s="96"/>
      <c r="CUY1277" s="96"/>
      <c r="CUZ1277" s="1"/>
      <c r="CVA1277" s="96"/>
      <c r="CVB1277" s="96"/>
      <c r="CVC1277" s="96"/>
      <c r="CVD1277" s="1"/>
      <c r="CVE1277" s="96"/>
      <c r="CVF1277" s="96"/>
      <c r="CVG1277" s="96"/>
      <c r="CVH1277" s="1"/>
      <c r="CVI1277" s="96"/>
      <c r="CVJ1277" s="96"/>
      <c r="CVK1277" s="96"/>
      <c r="CVL1277" s="1"/>
      <c r="CVM1277" s="96"/>
      <c r="CVN1277" s="96"/>
      <c r="CVO1277" s="96"/>
      <c r="CVP1277" s="1"/>
      <c r="CVQ1277" s="96"/>
      <c r="CVR1277" s="96"/>
      <c r="CVS1277" s="96"/>
      <c r="CVT1277" s="1"/>
      <c r="CVU1277" s="96"/>
      <c r="CVV1277" s="96"/>
      <c r="CVW1277" s="96"/>
      <c r="CVX1277" s="1"/>
      <c r="CVY1277" s="96"/>
      <c r="CVZ1277" s="96"/>
      <c r="CWA1277" s="96"/>
      <c r="CWB1277" s="1"/>
      <c r="CWC1277" s="96"/>
      <c r="CWD1277" s="96"/>
      <c r="CWE1277" s="96"/>
      <c r="CWF1277" s="1"/>
      <c r="CWG1277" s="96"/>
      <c r="CWH1277" s="96"/>
      <c r="CWI1277" s="96"/>
      <c r="CWJ1277" s="1"/>
      <c r="CWK1277" s="96"/>
      <c r="CWL1277" s="96"/>
      <c r="CWM1277" s="96"/>
      <c r="CWN1277" s="1"/>
      <c r="CWO1277" s="96"/>
      <c r="CWP1277" s="96"/>
      <c r="CWQ1277" s="96"/>
      <c r="CWR1277" s="1"/>
      <c r="CWS1277" s="96"/>
      <c r="CWT1277" s="96"/>
      <c r="CWU1277" s="96"/>
      <c r="CWV1277" s="1"/>
      <c r="CWW1277" s="96"/>
      <c r="CWX1277" s="96"/>
      <c r="CWY1277" s="96"/>
      <c r="CWZ1277" s="1"/>
      <c r="CXA1277" s="96"/>
      <c r="CXB1277" s="96"/>
      <c r="CXC1277" s="96"/>
      <c r="CXD1277" s="1"/>
      <c r="CXE1277" s="96"/>
      <c r="CXF1277" s="96"/>
      <c r="CXG1277" s="96"/>
      <c r="CXH1277" s="1"/>
      <c r="CXI1277" s="96"/>
      <c r="CXJ1277" s="96"/>
      <c r="CXK1277" s="96"/>
      <c r="CXL1277" s="1"/>
      <c r="CXM1277" s="96"/>
      <c r="CXN1277" s="96"/>
      <c r="CXO1277" s="96"/>
      <c r="CXP1277" s="1"/>
      <c r="CXQ1277" s="96"/>
      <c r="CXR1277" s="96"/>
      <c r="CXS1277" s="96"/>
      <c r="CXT1277" s="1"/>
      <c r="CXU1277" s="96"/>
      <c r="CXV1277" s="96"/>
      <c r="CXW1277" s="96"/>
      <c r="CXX1277" s="1"/>
      <c r="CXY1277" s="96"/>
      <c r="CXZ1277" s="96"/>
      <c r="CYA1277" s="96"/>
      <c r="CYB1277" s="1"/>
      <c r="CYC1277" s="96"/>
      <c r="CYD1277" s="96"/>
      <c r="CYE1277" s="96"/>
      <c r="CYF1277" s="1"/>
      <c r="CYG1277" s="96"/>
      <c r="CYH1277" s="96"/>
      <c r="CYI1277" s="96"/>
      <c r="CYJ1277" s="1"/>
      <c r="CYK1277" s="96"/>
      <c r="CYL1277" s="96"/>
      <c r="CYM1277" s="96"/>
      <c r="CYN1277" s="1"/>
      <c r="CYO1277" s="96"/>
      <c r="CYP1277" s="96"/>
      <c r="CYQ1277" s="96"/>
      <c r="CYR1277" s="1"/>
      <c r="CYS1277" s="96"/>
      <c r="CYT1277" s="96"/>
      <c r="CYU1277" s="96"/>
      <c r="CYV1277" s="1"/>
      <c r="CYW1277" s="96"/>
      <c r="CYX1277" s="96"/>
      <c r="CYY1277" s="96"/>
      <c r="CYZ1277" s="1"/>
      <c r="CZA1277" s="96"/>
      <c r="CZB1277" s="96"/>
      <c r="CZC1277" s="96"/>
      <c r="CZD1277" s="1"/>
      <c r="CZE1277" s="96"/>
      <c r="CZF1277" s="96"/>
      <c r="CZG1277" s="96"/>
      <c r="CZH1277" s="1"/>
      <c r="CZI1277" s="96"/>
      <c r="CZJ1277" s="96"/>
      <c r="CZK1277" s="96"/>
      <c r="CZL1277" s="1"/>
      <c r="CZM1277" s="96"/>
      <c r="CZN1277" s="96"/>
      <c r="CZO1277" s="96"/>
      <c r="CZP1277" s="1"/>
      <c r="CZQ1277" s="96"/>
      <c r="CZR1277" s="96"/>
      <c r="CZS1277" s="96"/>
      <c r="CZT1277" s="1"/>
      <c r="CZU1277" s="96"/>
      <c r="CZV1277" s="96"/>
      <c r="CZW1277" s="96"/>
      <c r="CZX1277" s="1"/>
      <c r="CZY1277" s="96"/>
      <c r="CZZ1277" s="96"/>
      <c r="DAA1277" s="96"/>
      <c r="DAB1277" s="1"/>
      <c r="DAC1277" s="96"/>
      <c r="DAD1277" s="96"/>
      <c r="DAE1277" s="96"/>
      <c r="DAF1277" s="1"/>
      <c r="DAG1277" s="96"/>
      <c r="DAH1277" s="96"/>
      <c r="DAI1277" s="96"/>
      <c r="DAJ1277" s="1"/>
      <c r="DAK1277" s="96"/>
      <c r="DAL1277" s="96"/>
      <c r="DAM1277" s="96"/>
      <c r="DAN1277" s="1"/>
      <c r="DAO1277" s="96"/>
      <c r="DAP1277" s="96"/>
      <c r="DAQ1277" s="96"/>
      <c r="DAR1277" s="1"/>
      <c r="DAS1277" s="96"/>
      <c r="DAT1277" s="96"/>
      <c r="DAU1277" s="96"/>
      <c r="DAV1277" s="1"/>
      <c r="DAW1277" s="96"/>
      <c r="DAX1277" s="96"/>
      <c r="DAY1277" s="96"/>
      <c r="DAZ1277" s="1"/>
      <c r="DBA1277" s="96"/>
      <c r="DBB1277" s="96"/>
      <c r="DBC1277" s="96"/>
      <c r="DBD1277" s="1"/>
      <c r="DBE1277" s="96"/>
      <c r="DBF1277" s="96"/>
      <c r="DBG1277" s="96"/>
      <c r="DBH1277" s="1"/>
      <c r="DBI1277" s="96"/>
      <c r="DBJ1277" s="96"/>
      <c r="DBK1277" s="96"/>
      <c r="DBL1277" s="1"/>
      <c r="DBM1277" s="96"/>
      <c r="DBN1277" s="96"/>
      <c r="DBO1277" s="96"/>
      <c r="DBP1277" s="1"/>
      <c r="DBQ1277" s="96"/>
      <c r="DBR1277" s="96"/>
      <c r="DBS1277" s="96"/>
      <c r="DBT1277" s="1"/>
      <c r="DBU1277" s="96"/>
      <c r="DBV1277" s="96"/>
      <c r="DBW1277" s="96"/>
      <c r="DBX1277" s="1"/>
      <c r="DBY1277" s="96"/>
      <c r="DBZ1277" s="96"/>
      <c r="DCA1277" s="96"/>
      <c r="DCB1277" s="1"/>
      <c r="DCC1277" s="96"/>
      <c r="DCD1277" s="96"/>
      <c r="DCE1277" s="96"/>
      <c r="DCF1277" s="1"/>
      <c r="DCG1277" s="96"/>
      <c r="DCH1277" s="96"/>
      <c r="DCI1277" s="96"/>
      <c r="DCJ1277" s="1"/>
      <c r="DCK1277" s="96"/>
      <c r="DCL1277" s="96"/>
      <c r="DCM1277" s="96"/>
      <c r="DCN1277" s="1"/>
      <c r="DCO1277" s="96"/>
      <c r="DCP1277" s="96"/>
      <c r="DCQ1277" s="96"/>
      <c r="DCR1277" s="1"/>
      <c r="DCS1277" s="96"/>
      <c r="DCT1277" s="96"/>
      <c r="DCU1277" s="96"/>
      <c r="DCV1277" s="1"/>
      <c r="DCW1277" s="96"/>
      <c r="DCX1277" s="96"/>
      <c r="DCY1277" s="96"/>
      <c r="DCZ1277" s="1"/>
      <c r="DDA1277" s="96"/>
      <c r="DDB1277" s="96"/>
      <c r="DDC1277" s="96"/>
      <c r="DDD1277" s="1"/>
      <c r="DDE1277" s="96"/>
      <c r="DDF1277" s="96"/>
      <c r="DDG1277" s="96"/>
      <c r="DDH1277" s="1"/>
      <c r="DDI1277" s="96"/>
      <c r="DDJ1277" s="96"/>
      <c r="DDK1277" s="96"/>
      <c r="DDL1277" s="1"/>
      <c r="DDM1277" s="96"/>
      <c r="DDN1277" s="96"/>
      <c r="DDO1277" s="96"/>
      <c r="DDP1277" s="1"/>
      <c r="DDQ1277" s="96"/>
      <c r="DDR1277" s="96"/>
      <c r="DDS1277" s="96"/>
      <c r="DDT1277" s="1"/>
      <c r="DDU1277" s="96"/>
      <c r="DDV1277" s="96"/>
      <c r="DDW1277" s="96"/>
      <c r="DDX1277" s="1"/>
      <c r="DDY1277" s="96"/>
      <c r="DDZ1277" s="96"/>
      <c r="DEA1277" s="96"/>
      <c r="DEB1277" s="1"/>
      <c r="DEC1277" s="96"/>
      <c r="DED1277" s="96"/>
      <c r="DEE1277" s="96"/>
      <c r="DEF1277" s="1"/>
      <c r="DEG1277" s="96"/>
      <c r="DEH1277" s="96"/>
      <c r="DEI1277" s="96"/>
      <c r="DEJ1277" s="1"/>
      <c r="DEK1277" s="96"/>
      <c r="DEL1277" s="96"/>
      <c r="DEM1277" s="96"/>
      <c r="DEN1277" s="1"/>
      <c r="DEO1277" s="96"/>
      <c r="DEP1277" s="96"/>
      <c r="DEQ1277" s="96"/>
      <c r="DER1277" s="1"/>
      <c r="DES1277" s="96"/>
      <c r="DET1277" s="96"/>
      <c r="DEU1277" s="96"/>
      <c r="DEV1277" s="1"/>
      <c r="DEW1277" s="96"/>
      <c r="DEX1277" s="96"/>
      <c r="DEY1277" s="96"/>
      <c r="DEZ1277" s="1"/>
      <c r="DFA1277" s="96"/>
      <c r="DFB1277" s="96"/>
      <c r="DFC1277" s="96"/>
      <c r="DFD1277" s="1"/>
      <c r="DFE1277" s="96"/>
      <c r="DFF1277" s="96"/>
      <c r="DFG1277" s="96"/>
      <c r="DFH1277" s="1"/>
      <c r="DFI1277" s="96"/>
      <c r="DFJ1277" s="96"/>
      <c r="DFK1277" s="96"/>
      <c r="DFL1277" s="1"/>
      <c r="DFM1277" s="96"/>
      <c r="DFN1277" s="96"/>
      <c r="DFO1277" s="96"/>
      <c r="DFP1277" s="1"/>
      <c r="DFQ1277" s="96"/>
      <c r="DFR1277" s="96"/>
      <c r="DFS1277" s="96"/>
      <c r="DFT1277" s="1"/>
      <c r="DFU1277" s="96"/>
      <c r="DFV1277" s="96"/>
      <c r="DFW1277" s="96"/>
      <c r="DFX1277" s="1"/>
      <c r="DFY1277" s="96"/>
      <c r="DFZ1277" s="96"/>
      <c r="DGA1277" s="96"/>
      <c r="DGB1277" s="1"/>
      <c r="DGC1277" s="96"/>
      <c r="DGD1277" s="96"/>
      <c r="DGE1277" s="96"/>
      <c r="DGF1277" s="1"/>
      <c r="DGG1277" s="96"/>
      <c r="DGH1277" s="96"/>
      <c r="DGI1277" s="96"/>
      <c r="DGJ1277" s="1"/>
      <c r="DGK1277" s="96"/>
      <c r="DGL1277" s="96"/>
      <c r="DGM1277" s="96"/>
      <c r="DGN1277" s="1"/>
      <c r="DGO1277" s="96"/>
      <c r="DGP1277" s="96"/>
      <c r="DGQ1277" s="96"/>
      <c r="DGR1277" s="1"/>
      <c r="DGS1277" s="96"/>
      <c r="DGT1277" s="96"/>
      <c r="DGU1277" s="96"/>
      <c r="DGV1277" s="1"/>
      <c r="DGW1277" s="96"/>
      <c r="DGX1277" s="96"/>
      <c r="DGY1277" s="96"/>
      <c r="DGZ1277" s="1"/>
      <c r="DHA1277" s="96"/>
      <c r="DHB1277" s="96"/>
      <c r="DHC1277" s="96"/>
      <c r="DHD1277" s="1"/>
      <c r="DHE1277" s="96"/>
      <c r="DHF1277" s="96"/>
      <c r="DHG1277" s="96"/>
      <c r="DHH1277" s="1"/>
      <c r="DHI1277" s="96"/>
      <c r="DHJ1277" s="96"/>
      <c r="DHK1277" s="96"/>
      <c r="DHL1277" s="1"/>
      <c r="DHM1277" s="96"/>
      <c r="DHN1277" s="96"/>
      <c r="DHO1277" s="96"/>
      <c r="DHP1277" s="1"/>
      <c r="DHQ1277" s="96"/>
      <c r="DHR1277" s="96"/>
      <c r="DHS1277" s="96"/>
      <c r="DHT1277" s="1"/>
      <c r="DHU1277" s="96"/>
      <c r="DHV1277" s="96"/>
      <c r="DHW1277" s="96"/>
      <c r="DHX1277" s="1"/>
      <c r="DHY1277" s="96"/>
      <c r="DHZ1277" s="96"/>
      <c r="DIA1277" s="96"/>
      <c r="DIB1277" s="1"/>
      <c r="DIC1277" s="96"/>
      <c r="DID1277" s="96"/>
      <c r="DIE1277" s="96"/>
      <c r="DIF1277" s="1"/>
      <c r="DIG1277" s="96"/>
      <c r="DIH1277" s="96"/>
      <c r="DII1277" s="96"/>
      <c r="DIJ1277" s="1"/>
      <c r="DIK1277" s="96"/>
      <c r="DIL1277" s="96"/>
      <c r="DIM1277" s="96"/>
      <c r="DIN1277" s="1"/>
      <c r="DIO1277" s="96"/>
      <c r="DIP1277" s="96"/>
      <c r="DIQ1277" s="96"/>
      <c r="DIR1277" s="1"/>
      <c r="DIS1277" s="96"/>
      <c r="DIT1277" s="96"/>
      <c r="DIU1277" s="96"/>
      <c r="DIV1277" s="1"/>
      <c r="DIW1277" s="96"/>
      <c r="DIX1277" s="96"/>
      <c r="DIY1277" s="96"/>
      <c r="DIZ1277" s="1"/>
      <c r="DJA1277" s="96"/>
      <c r="DJB1277" s="96"/>
      <c r="DJC1277" s="96"/>
      <c r="DJD1277" s="1"/>
      <c r="DJE1277" s="96"/>
      <c r="DJF1277" s="96"/>
      <c r="DJG1277" s="96"/>
      <c r="DJH1277" s="1"/>
      <c r="DJI1277" s="96"/>
      <c r="DJJ1277" s="96"/>
      <c r="DJK1277" s="96"/>
      <c r="DJL1277" s="1"/>
      <c r="DJM1277" s="96"/>
      <c r="DJN1277" s="96"/>
      <c r="DJO1277" s="96"/>
      <c r="DJP1277" s="1"/>
      <c r="DJQ1277" s="96"/>
      <c r="DJR1277" s="96"/>
      <c r="DJS1277" s="96"/>
      <c r="DJT1277" s="1"/>
      <c r="DJU1277" s="96"/>
      <c r="DJV1277" s="96"/>
      <c r="DJW1277" s="96"/>
      <c r="DJX1277" s="1"/>
      <c r="DJY1277" s="96"/>
      <c r="DJZ1277" s="96"/>
      <c r="DKA1277" s="96"/>
      <c r="DKB1277" s="1"/>
      <c r="DKC1277" s="96"/>
      <c r="DKD1277" s="96"/>
      <c r="DKE1277" s="96"/>
      <c r="DKF1277" s="1"/>
      <c r="DKG1277" s="96"/>
      <c r="DKH1277" s="96"/>
      <c r="DKI1277" s="96"/>
      <c r="DKJ1277" s="1"/>
      <c r="DKK1277" s="96"/>
      <c r="DKL1277" s="96"/>
      <c r="DKM1277" s="96"/>
      <c r="DKN1277" s="1"/>
      <c r="DKO1277" s="96"/>
      <c r="DKP1277" s="96"/>
      <c r="DKQ1277" s="96"/>
      <c r="DKR1277" s="1"/>
      <c r="DKS1277" s="96"/>
      <c r="DKT1277" s="96"/>
      <c r="DKU1277" s="96"/>
      <c r="DKV1277" s="1"/>
      <c r="DKW1277" s="96"/>
      <c r="DKX1277" s="96"/>
      <c r="DKY1277" s="96"/>
      <c r="DKZ1277" s="1"/>
      <c r="DLA1277" s="96"/>
      <c r="DLB1277" s="96"/>
      <c r="DLC1277" s="96"/>
      <c r="DLD1277" s="1"/>
      <c r="DLE1277" s="96"/>
      <c r="DLF1277" s="96"/>
      <c r="DLG1277" s="96"/>
      <c r="DLH1277" s="1"/>
      <c r="DLI1277" s="96"/>
      <c r="DLJ1277" s="96"/>
      <c r="DLK1277" s="96"/>
      <c r="DLL1277" s="1"/>
      <c r="DLM1277" s="96"/>
      <c r="DLN1277" s="96"/>
      <c r="DLO1277" s="96"/>
      <c r="DLP1277" s="1"/>
      <c r="DLQ1277" s="96"/>
      <c r="DLR1277" s="96"/>
      <c r="DLS1277" s="96"/>
      <c r="DLT1277" s="1"/>
      <c r="DLU1277" s="96"/>
      <c r="DLV1277" s="96"/>
      <c r="DLW1277" s="96"/>
      <c r="DLX1277" s="1"/>
      <c r="DLY1277" s="96"/>
      <c r="DLZ1277" s="96"/>
      <c r="DMA1277" s="96"/>
      <c r="DMB1277" s="1"/>
      <c r="DMC1277" s="96"/>
      <c r="DMD1277" s="96"/>
      <c r="DME1277" s="96"/>
      <c r="DMF1277" s="1"/>
      <c r="DMG1277" s="96"/>
      <c r="DMH1277" s="96"/>
      <c r="DMI1277" s="96"/>
      <c r="DMJ1277" s="1"/>
      <c r="DMK1277" s="96"/>
      <c r="DML1277" s="96"/>
      <c r="DMM1277" s="96"/>
      <c r="DMN1277" s="1"/>
      <c r="DMO1277" s="96"/>
      <c r="DMP1277" s="96"/>
      <c r="DMQ1277" s="96"/>
      <c r="DMR1277" s="1"/>
      <c r="DMS1277" s="96"/>
      <c r="DMT1277" s="96"/>
      <c r="DMU1277" s="96"/>
      <c r="DMV1277" s="1"/>
      <c r="DMW1277" s="96"/>
      <c r="DMX1277" s="96"/>
      <c r="DMY1277" s="96"/>
      <c r="DMZ1277" s="1"/>
      <c r="DNA1277" s="96"/>
      <c r="DNB1277" s="96"/>
      <c r="DNC1277" s="96"/>
      <c r="DND1277" s="1"/>
      <c r="DNE1277" s="96"/>
      <c r="DNF1277" s="96"/>
      <c r="DNG1277" s="96"/>
      <c r="DNH1277" s="1"/>
      <c r="DNI1277" s="96"/>
      <c r="DNJ1277" s="96"/>
      <c r="DNK1277" s="96"/>
      <c r="DNL1277" s="1"/>
      <c r="DNM1277" s="96"/>
      <c r="DNN1277" s="96"/>
      <c r="DNO1277" s="96"/>
      <c r="DNP1277" s="1"/>
      <c r="DNQ1277" s="96"/>
      <c r="DNR1277" s="96"/>
      <c r="DNS1277" s="96"/>
      <c r="DNT1277" s="1"/>
      <c r="DNU1277" s="96"/>
      <c r="DNV1277" s="96"/>
      <c r="DNW1277" s="96"/>
      <c r="DNX1277" s="1"/>
      <c r="DNY1277" s="96"/>
      <c r="DNZ1277" s="96"/>
      <c r="DOA1277" s="96"/>
      <c r="DOB1277" s="1"/>
      <c r="DOC1277" s="96"/>
      <c r="DOD1277" s="96"/>
      <c r="DOE1277" s="96"/>
      <c r="DOF1277" s="1"/>
      <c r="DOG1277" s="96"/>
      <c r="DOH1277" s="96"/>
      <c r="DOI1277" s="96"/>
      <c r="DOJ1277" s="1"/>
      <c r="DOK1277" s="96"/>
      <c r="DOL1277" s="96"/>
      <c r="DOM1277" s="96"/>
      <c r="DON1277" s="1"/>
      <c r="DOO1277" s="96"/>
      <c r="DOP1277" s="96"/>
      <c r="DOQ1277" s="96"/>
      <c r="DOR1277" s="1"/>
      <c r="DOS1277" s="96"/>
      <c r="DOT1277" s="96"/>
      <c r="DOU1277" s="96"/>
      <c r="DOV1277" s="1"/>
      <c r="DOW1277" s="96"/>
      <c r="DOX1277" s="96"/>
      <c r="DOY1277" s="96"/>
      <c r="DOZ1277" s="1"/>
      <c r="DPA1277" s="96"/>
      <c r="DPB1277" s="96"/>
      <c r="DPC1277" s="96"/>
      <c r="DPD1277" s="1"/>
      <c r="DPE1277" s="96"/>
      <c r="DPF1277" s="96"/>
      <c r="DPG1277" s="96"/>
      <c r="DPH1277" s="1"/>
      <c r="DPI1277" s="96"/>
      <c r="DPJ1277" s="96"/>
      <c r="DPK1277" s="96"/>
      <c r="DPL1277" s="1"/>
      <c r="DPM1277" s="96"/>
      <c r="DPN1277" s="96"/>
      <c r="DPO1277" s="96"/>
      <c r="DPP1277" s="1"/>
      <c r="DPQ1277" s="96"/>
      <c r="DPR1277" s="96"/>
      <c r="DPS1277" s="96"/>
      <c r="DPT1277" s="1"/>
      <c r="DPU1277" s="96"/>
      <c r="DPV1277" s="96"/>
      <c r="DPW1277" s="96"/>
      <c r="DPX1277" s="1"/>
      <c r="DPY1277" s="96"/>
      <c r="DPZ1277" s="96"/>
      <c r="DQA1277" s="96"/>
      <c r="DQB1277" s="1"/>
      <c r="DQC1277" s="96"/>
      <c r="DQD1277" s="96"/>
      <c r="DQE1277" s="96"/>
      <c r="DQF1277" s="1"/>
      <c r="DQG1277" s="96"/>
      <c r="DQH1277" s="96"/>
      <c r="DQI1277" s="96"/>
      <c r="DQJ1277" s="1"/>
      <c r="DQK1277" s="96"/>
      <c r="DQL1277" s="96"/>
      <c r="DQM1277" s="96"/>
      <c r="DQN1277" s="1"/>
      <c r="DQO1277" s="96"/>
      <c r="DQP1277" s="96"/>
      <c r="DQQ1277" s="96"/>
      <c r="DQR1277" s="1"/>
      <c r="DQS1277" s="96"/>
      <c r="DQT1277" s="96"/>
      <c r="DQU1277" s="96"/>
      <c r="DQV1277" s="1"/>
      <c r="DQW1277" s="96"/>
      <c r="DQX1277" s="96"/>
      <c r="DQY1277" s="96"/>
      <c r="DQZ1277" s="1"/>
      <c r="DRA1277" s="96"/>
      <c r="DRB1277" s="96"/>
      <c r="DRC1277" s="96"/>
      <c r="DRD1277" s="1"/>
      <c r="DRE1277" s="96"/>
      <c r="DRF1277" s="96"/>
      <c r="DRG1277" s="96"/>
      <c r="DRH1277" s="1"/>
      <c r="DRI1277" s="96"/>
      <c r="DRJ1277" s="96"/>
      <c r="DRK1277" s="96"/>
      <c r="DRL1277" s="1"/>
      <c r="DRM1277" s="96"/>
      <c r="DRN1277" s="96"/>
      <c r="DRO1277" s="96"/>
      <c r="DRP1277" s="1"/>
      <c r="DRQ1277" s="96"/>
      <c r="DRR1277" s="96"/>
      <c r="DRS1277" s="96"/>
      <c r="DRT1277" s="1"/>
      <c r="DRU1277" s="96"/>
      <c r="DRV1277" s="96"/>
      <c r="DRW1277" s="96"/>
      <c r="DRX1277" s="1"/>
      <c r="DRY1277" s="96"/>
      <c r="DRZ1277" s="96"/>
      <c r="DSA1277" s="96"/>
      <c r="DSB1277" s="1"/>
      <c r="DSC1277" s="96"/>
      <c r="DSD1277" s="96"/>
      <c r="DSE1277" s="96"/>
      <c r="DSF1277" s="1"/>
      <c r="DSG1277" s="96"/>
      <c r="DSH1277" s="96"/>
      <c r="DSI1277" s="96"/>
      <c r="DSJ1277" s="1"/>
      <c r="DSK1277" s="96"/>
      <c r="DSL1277" s="96"/>
      <c r="DSM1277" s="96"/>
      <c r="DSN1277" s="1"/>
      <c r="DSO1277" s="96"/>
      <c r="DSP1277" s="96"/>
      <c r="DSQ1277" s="96"/>
      <c r="DSR1277" s="1"/>
      <c r="DSS1277" s="96"/>
      <c r="DST1277" s="96"/>
      <c r="DSU1277" s="96"/>
      <c r="DSV1277" s="1"/>
      <c r="DSW1277" s="96"/>
      <c r="DSX1277" s="96"/>
      <c r="DSY1277" s="96"/>
      <c r="DSZ1277" s="1"/>
      <c r="DTA1277" s="96"/>
      <c r="DTB1277" s="96"/>
      <c r="DTC1277" s="96"/>
      <c r="DTD1277" s="1"/>
      <c r="DTE1277" s="96"/>
      <c r="DTF1277" s="96"/>
      <c r="DTG1277" s="96"/>
      <c r="DTH1277" s="1"/>
      <c r="DTI1277" s="96"/>
      <c r="DTJ1277" s="96"/>
      <c r="DTK1277" s="96"/>
      <c r="DTL1277" s="1"/>
      <c r="DTM1277" s="96"/>
      <c r="DTN1277" s="96"/>
      <c r="DTO1277" s="96"/>
      <c r="DTP1277" s="1"/>
      <c r="DTQ1277" s="96"/>
      <c r="DTR1277" s="96"/>
      <c r="DTS1277" s="96"/>
      <c r="DTT1277" s="1"/>
      <c r="DTU1277" s="96"/>
      <c r="DTV1277" s="96"/>
      <c r="DTW1277" s="96"/>
      <c r="DTX1277" s="1"/>
      <c r="DTY1277" s="96"/>
      <c r="DTZ1277" s="96"/>
      <c r="DUA1277" s="96"/>
      <c r="DUB1277" s="1"/>
      <c r="DUC1277" s="96"/>
      <c r="DUD1277" s="96"/>
      <c r="DUE1277" s="96"/>
      <c r="DUF1277" s="1"/>
      <c r="DUG1277" s="96"/>
      <c r="DUH1277" s="96"/>
      <c r="DUI1277" s="96"/>
      <c r="DUJ1277" s="1"/>
      <c r="DUK1277" s="96"/>
      <c r="DUL1277" s="96"/>
      <c r="DUM1277" s="96"/>
      <c r="DUN1277" s="1"/>
      <c r="DUO1277" s="96"/>
      <c r="DUP1277" s="96"/>
      <c r="DUQ1277" s="96"/>
      <c r="DUR1277" s="1"/>
      <c r="DUS1277" s="96"/>
      <c r="DUT1277" s="96"/>
      <c r="DUU1277" s="96"/>
      <c r="DUV1277" s="1"/>
      <c r="DUW1277" s="96"/>
      <c r="DUX1277" s="96"/>
      <c r="DUY1277" s="96"/>
      <c r="DUZ1277" s="1"/>
      <c r="DVA1277" s="96"/>
      <c r="DVB1277" s="96"/>
      <c r="DVC1277" s="96"/>
      <c r="DVD1277" s="1"/>
      <c r="DVE1277" s="96"/>
      <c r="DVF1277" s="96"/>
      <c r="DVG1277" s="96"/>
      <c r="DVH1277" s="1"/>
      <c r="DVI1277" s="96"/>
      <c r="DVJ1277" s="96"/>
      <c r="DVK1277" s="96"/>
      <c r="DVL1277" s="1"/>
      <c r="DVM1277" s="96"/>
      <c r="DVN1277" s="96"/>
      <c r="DVO1277" s="96"/>
      <c r="DVP1277" s="1"/>
      <c r="DVQ1277" s="96"/>
      <c r="DVR1277" s="96"/>
      <c r="DVS1277" s="96"/>
      <c r="DVT1277" s="1"/>
      <c r="DVU1277" s="96"/>
      <c r="DVV1277" s="96"/>
      <c r="DVW1277" s="96"/>
      <c r="DVX1277" s="1"/>
      <c r="DVY1277" s="96"/>
      <c r="DVZ1277" s="96"/>
      <c r="DWA1277" s="96"/>
      <c r="DWB1277" s="1"/>
      <c r="DWC1277" s="96"/>
      <c r="DWD1277" s="96"/>
      <c r="DWE1277" s="96"/>
      <c r="DWF1277" s="1"/>
      <c r="DWG1277" s="96"/>
      <c r="DWH1277" s="96"/>
      <c r="DWI1277" s="96"/>
      <c r="DWJ1277" s="1"/>
      <c r="DWK1277" s="96"/>
      <c r="DWL1277" s="96"/>
      <c r="DWM1277" s="96"/>
      <c r="DWN1277" s="1"/>
      <c r="DWO1277" s="96"/>
      <c r="DWP1277" s="96"/>
      <c r="DWQ1277" s="96"/>
      <c r="DWR1277" s="1"/>
      <c r="DWS1277" s="96"/>
      <c r="DWT1277" s="96"/>
      <c r="DWU1277" s="96"/>
      <c r="DWV1277" s="1"/>
      <c r="DWW1277" s="96"/>
      <c r="DWX1277" s="96"/>
      <c r="DWY1277" s="96"/>
      <c r="DWZ1277" s="1"/>
      <c r="DXA1277" s="96"/>
      <c r="DXB1277" s="96"/>
      <c r="DXC1277" s="96"/>
      <c r="DXD1277" s="1"/>
      <c r="DXE1277" s="96"/>
      <c r="DXF1277" s="96"/>
      <c r="DXG1277" s="96"/>
      <c r="DXH1277" s="1"/>
      <c r="DXI1277" s="96"/>
      <c r="DXJ1277" s="96"/>
      <c r="DXK1277" s="96"/>
      <c r="DXL1277" s="1"/>
      <c r="DXM1277" s="96"/>
      <c r="DXN1277" s="96"/>
      <c r="DXO1277" s="96"/>
      <c r="DXP1277" s="1"/>
      <c r="DXQ1277" s="96"/>
      <c r="DXR1277" s="96"/>
      <c r="DXS1277" s="96"/>
      <c r="DXT1277" s="1"/>
      <c r="DXU1277" s="96"/>
      <c r="DXV1277" s="96"/>
      <c r="DXW1277" s="96"/>
      <c r="DXX1277" s="1"/>
      <c r="DXY1277" s="96"/>
      <c r="DXZ1277" s="96"/>
      <c r="DYA1277" s="96"/>
      <c r="DYB1277" s="1"/>
      <c r="DYC1277" s="96"/>
      <c r="DYD1277" s="96"/>
      <c r="DYE1277" s="96"/>
      <c r="DYF1277" s="1"/>
      <c r="DYG1277" s="96"/>
      <c r="DYH1277" s="96"/>
      <c r="DYI1277" s="96"/>
      <c r="DYJ1277" s="1"/>
      <c r="DYK1277" s="96"/>
      <c r="DYL1277" s="96"/>
      <c r="DYM1277" s="96"/>
      <c r="DYN1277" s="1"/>
      <c r="DYO1277" s="96"/>
      <c r="DYP1277" s="96"/>
      <c r="DYQ1277" s="96"/>
      <c r="DYR1277" s="1"/>
      <c r="DYS1277" s="96"/>
      <c r="DYT1277" s="96"/>
      <c r="DYU1277" s="96"/>
      <c r="DYV1277" s="1"/>
      <c r="DYW1277" s="96"/>
      <c r="DYX1277" s="96"/>
      <c r="DYY1277" s="96"/>
      <c r="DYZ1277" s="1"/>
      <c r="DZA1277" s="96"/>
      <c r="DZB1277" s="96"/>
      <c r="DZC1277" s="96"/>
      <c r="DZD1277" s="1"/>
      <c r="DZE1277" s="96"/>
      <c r="DZF1277" s="96"/>
      <c r="DZG1277" s="96"/>
      <c r="DZH1277" s="1"/>
      <c r="DZI1277" s="96"/>
      <c r="DZJ1277" s="96"/>
      <c r="DZK1277" s="96"/>
      <c r="DZL1277" s="1"/>
      <c r="DZM1277" s="96"/>
      <c r="DZN1277" s="96"/>
      <c r="DZO1277" s="96"/>
      <c r="DZP1277" s="1"/>
      <c r="DZQ1277" s="96"/>
      <c r="DZR1277" s="96"/>
      <c r="DZS1277" s="96"/>
      <c r="DZT1277" s="1"/>
      <c r="DZU1277" s="96"/>
      <c r="DZV1277" s="96"/>
      <c r="DZW1277" s="96"/>
      <c r="DZX1277" s="1"/>
      <c r="DZY1277" s="96"/>
      <c r="DZZ1277" s="96"/>
      <c r="EAA1277" s="96"/>
      <c r="EAB1277" s="1"/>
      <c r="EAC1277" s="96"/>
      <c r="EAD1277" s="96"/>
      <c r="EAE1277" s="96"/>
      <c r="EAF1277" s="1"/>
      <c r="EAG1277" s="96"/>
      <c r="EAH1277" s="96"/>
      <c r="EAI1277" s="96"/>
      <c r="EAJ1277" s="1"/>
      <c r="EAK1277" s="96"/>
      <c r="EAL1277" s="96"/>
      <c r="EAM1277" s="96"/>
      <c r="EAN1277" s="1"/>
      <c r="EAO1277" s="96"/>
      <c r="EAP1277" s="96"/>
      <c r="EAQ1277" s="96"/>
      <c r="EAR1277" s="1"/>
      <c r="EAS1277" s="96"/>
      <c r="EAT1277" s="96"/>
      <c r="EAU1277" s="96"/>
      <c r="EAV1277" s="1"/>
      <c r="EAW1277" s="96"/>
      <c r="EAX1277" s="96"/>
      <c r="EAY1277" s="96"/>
      <c r="EAZ1277" s="1"/>
      <c r="EBA1277" s="96"/>
      <c r="EBB1277" s="96"/>
      <c r="EBC1277" s="96"/>
      <c r="EBD1277" s="1"/>
      <c r="EBE1277" s="96"/>
      <c r="EBF1277" s="96"/>
      <c r="EBG1277" s="96"/>
      <c r="EBH1277" s="1"/>
      <c r="EBI1277" s="96"/>
      <c r="EBJ1277" s="96"/>
      <c r="EBK1277" s="96"/>
      <c r="EBL1277" s="1"/>
      <c r="EBM1277" s="96"/>
      <c r="EBN1277" s="96"/>
      <c r="EBO1277" s="96"/>
      <c r="EBP1277" s="1"/>
      <c r="EBQ1277" s="96"/>
      <c r="EBR1277" s="96"/>
      <c r="EBS1277" s="96"/>
      <c r="EBT1277" s="1"/>
      <c r="EBU1277" s="96"/>
      <c r="EBV1277" s="96"/>
      <c r="EBW1277" s="96"/>
      <c r="EBX1277" s="1"/>
      <c r="EBY1277" s="96"/>
      <c r="EBZ1277" s="96"/>
      <c r="ECA1277" s="96"/>
      <c r="ECB1277" s="1"/>
      <c r="ECC1277" s="96"/>
      <c r="ECD1277" s="96"/>
      <c r="ECE1277" s="96"/>
      <c r="ECF1277" s="1"/>
      <c r="ECG1277" s="96"/>
      <c r="ECH1277" s="96"/>
      <c r="ECI1277" s="96"/>
      <c r="ECJ1277" s="1"/>
      <c r="ECK1277" s="96"/>
      <c r="ECL1277" s="96"/>
      <c r="ECM1277" s="96"/>
      <c r="ECN1277" s="1"/>
      <c r="ECO1277" s="96"/>
      <c r="ECP1277" s="96"/>
      <c r="ECQ1277" s="96"/>
      <c r="ECR1277" s="1"/>
      <c r="ECS1277" s="96"/>
      <c r="ECT1277" s="96"/>
      <c r="ECU1277" s="96"/>
      <c r="ECV1277" s="1"/>
      <c r="ECW1277" s="96"/>
      <c r="ECX1277" s="96"/>
      <c r="ECY1277" s="96"/>
      <c r="ECZ1277" s="1"/>
      <c r="EDA1277" s="96"/>
      <c r="EDB1277" s="96"/>
      <c r="EDC1277" s="96"/>
      <c r="EDD1277" s="1"/>
      <c r="EDE1277" s="96"/>
      <c r="EDF1277" s="96"/>
      <c r="EDG1277" s="96"/>
      <c r="EDH1277" s="1"/>
      <c r="EDI1277" s="96"/>
      <c r="EDJ1277" s="96"/>
      <c r="EDK1277" s="96"/>
      <c r="EDL1277" s="1"/>
      <c r="EDM1277" s="96"/>
      <c r="EDN1277" s="96"/>
      <c r="EDO1277" s="96"/>
      <c r="EDP1277" s="1"/>
      <c r="EDQ1277" s="96"/>
      <c r="EDR1277" s="96"/>
      <c r="EDS1277" s="96"/>
      <c r="EDT1277" s="1"/>
      <c r="EDU1277" s="96"/>
      <c r="EDV1277" s="96"/>
      <c r="EDW1277" s="96"/>
      <c r="EDX1277" s="1"/>
      <c r="EDY1277" s="96"/>
      <c r="EDZ1277" s="96"/>
      <c r="EEA1277" s="96"/>
      <c r="EEB1277" s="1"/>
      <c r="EEC1277" s="96"/>
      <c r="EED1277" s="96"/>
      <c r="EEE1277" s="96"/>
      <c r="EEF1277" s="1"/>
      <c r="EEG1277" s="96"/>
      <c r="EEH1277" s="96"/>
      <c r="EEI1277" s="96"/>
      <c r="EEJ1277" s="1"/>
      <c r="EEK1277" s="96"/>
      <c r="EEL1277" s="96"/>
      <c r="EEM1277" s="96"/>
      <c r="EEN1277" s="1"/>
      <c r="EEO1277" s="96"/>
      <c r="EEP1277" s="96"/>
      <c r="EEQ1277" s="96"/>
      <c r="EER1277" s="1"/>
      <c r="EES1277" s="96"/>
      <c r="EET1277" s="96"/>
      <c r="EEU1277" s="96"/>
      <c r="EEV1277" s="1"/>
      <c r="EEW1277" s="96"/>
      <c r="EEX1277" s="96"/>
      <c r="EEY1277" s="96"/>
      <c r="EEZ1277" s="1"/>
      <c r="EFA1277" s="96"/>
      <c r="EFB1277" s="96"/>
      <c r="EFC1277" s="96"/>
      <c r="EFD1277" s="1"/>
      <c r="EFE1277" s="96"/>
      <c r="EFF1277" s="96"/>
      <c r="EFG1277" s="96"/>
      <c r="EFH1277" s="1"/>
      <c r="EFI1277" s="96"/>
      <c r="EFJ1277" s="96"/>
      <c r="EFK1277" s="96"/>
      <c r="EFL1277" s="1"/>
      <c r="EFM1277" s="96"/>
      <c r="EFN1277" s="96"/>
      <c r="EFO1277" s="96"/>
      <c r="EFP1277" s="1"/>
      <c r="EFQ1277" s="96"/>
      <c r="EFR1277" s="96"/>
      <c r="EFS1277" s="96"/>
      <c r="EFT1277" s="1"/>
      <c r="EFU1277" s="96"/>
      <c r="EFV1277" s="96"/>
      <c r="EFW1277" s="96"/>
      <c r="EFX1277" s="1"/>
      <c r="EFY1277" s="96"/>
      <c r="EFZ1277" s="96"/>
      <c r="EGA1277" s="96"/>
      <c r="EGB1277" s="1"/>
      <c r="EGC1277" s="96"/>
      <c r="EGD1277" s="96"/>
      <c r="EGE1277" s="96"/>
      <c r="EGF1277" s="1"/>
      <c r="EGG1277" s="96"/>
      <c r="EGH1277" s="96"/>
      <c r="EGI1277" s="96"/>
      <c r="EGJ1277" s="1"/>
      <c r="EGK1277" s="96"/>
      <c r="EGL1277" s="96"/>
      <c r="EGM1277" s="96"/>
      <c r="EGN1277" s="1"/>
      <c r="EGO1277" s="96"/>
      <c r="EGP1277" s="96"/>
      <c r="EGQ1277" s="96"/>
      <c r="EGR1277" s="1"/>
      <c r="EGS1277" s="96"/>
      <c r="EGT1277" s="96"/>
      <c r="EGU1277" s="96"/>
      <c r="EGV1277" s="1"/>
      <c r="EGW1277" s="96"/>
      <c r="EGX1277" s="96"/>
      <c r="EGY1277" s="96"/>
      <c r="EGZ1277" s="1"/>
      <c r="EHA1277" s="96"/>
      <c r="EHB1277" s="96"/>
      <c r="EHC1277" s="96"/>
      <c r="EHD1277" s="1"/>
      <c r="EHE1277" s="96"/>
      <c r="EHF1277" s="96"/>
      <c r="EHG1277" s="96"/>
      <c r="EHH1277" s="1"/>
      <c r="EHI1277" s="96"/>
      <c r="EHJ1277" s="96"/>
      <c r="EHK1277" s="96"/>
      <c r="EHL1277" s="1"/>
      <c r="EHM1277" s="96"/>
      <c r="EHN1277" s="96"/>
      <c r="EHO1277" s="96"/>
      <c r="EHP1277" s="1"/>
      <c r="EHQ1277" s="96"/>
      <c r="EHR1277" s="96"/>
      <c r="EHS1277" s="96"/>
      <c r="EHT1277" s="1"/>
      <c r="EHU1277" s="96"/>
      <c r="EHV1277" s="96"/>
      <c r="EHW1277" s="96"/>
      <c r="EHX1277" s="1"/>
      <c r="EHY1277" s="96"/>
      <c r="EHZ1277" s="96"/>
      <c r="EIA1277" s="96"/>
      <c r="EIB1277" s="1"/>
      <c r="EIC1277" s="96"/>
      <c r="EID1277" s="96"/>
      <c r="EIE1277" s="96"/>
      <c r="EIF1277" s="1"/>
      <c r="EIG1277" s="96"/>
      <c r="EIH1277" s="96"/>
      <c r="EII1277" s="96"/>
      <c r="EIJ1277" s="1"/>
      <c r="EIK1277" s="96"/>
      <c r="EIL1277" s="96"/>
      <c r="EIM1277" s="96"/>
      <c r="EIN1277" s="1"/>
      <c r="EIO1277" s="96"/>
      <c r="EIP1277" s="96"/>
      <c r="EIQ1277" s="96"/>
      <c r="EIR1277" s="1"/>
      <c r="EIS1277" s="96"/>
      <c r="EIT1277" s="96"/>
      <c r="EIU1277" s="96"/>
      <c r="EIV1277" s="1"/>
      <c r="EIW1277" s="96"/>
      <c r="EIX1277" s="96"/>
      <c r="EIY1277" s="96"/>
      <c r="EIZ1277" s="1"/>
      <c r="EJA1277" s="96"/>
      <c r="EJB1277" s="96"/>
      <c r="EJC1277" s="96"/>
      <c r="EJD1277" s="1"/>
      <c r="EJE1277" s="96"/>
      <c r="EJF1277" s="96"/>
      <c r="EJG1277" s="96"/>
      <c r="EJH1277" s="1"/>
      <c r="EJI1277" s="96"/>
      <c r="EJJ1277" s="96"/>
      <c r="EJK1277" s="96"/>
      <c r="EJL1277" s="1"/>
      <c r="EJM1277" s="96"/>
      <c r="EJN1277" s="96"/>
      <c r="EJO1277" s="96"/>
      <c r="EJP1277" s="1"/>
      <c r="EJQ1277" s="96"/>
      <c r="EJR1277" s="96"/>
      <c r="EJS1277" s="96"/>
      <c r="EJT1277" s="1"/>
      <c r="EJU1277" s="96"/>
      <c r="EJV1277" s="96"/>
      <c r="EJW1277" s="96"/>
      <c r="EJX1277" s="1"/>
      <c r="EJY1277" s="96"/>
      <c r="EJZ1277" s="96"/>
      <c r="EKA1277" s="96"/>
      <c r="EKB1277" s="1"/>
      <c r="EKC1277" s="96"/>
      <c r="EKD1277" s="96"/>
      <c r="EKE1277" s="96"/>
      <c r="EKF1277" s="1"/>
      <c r="EKG1277" s="96"/>
      <c r="EKH1277" s="96"/>
      <c r="EKI1277" s="96"/>
      <c r="EKJ1277" s="1"/>
      <c r="EKK1277" s="96"/>
      <c r="EKL1277" s="96"/>
      <c r="EKM1277" s="96"/>
      <c r="EKN1277" s="1"/>
      <c r="EKO1277" s="96"/>
      <c r="EKP1277" s="96"/>
      <c r="EKQ1277" s="96"/>
      <c r="EKR1277" s="1"/>
      <c r="EKS1277" s="96"/>
      <c r="EKT1277" s="96"/>
      <c r="EKU1277" s="96"/>
      <c r="EKV1277" s="1"/>
      <c r="EKW1277" s="96"/>
      <c r="EKX1277" s="96"/>
      <c r="EKY1277" s="96"/>
      <c r="EKZ1277" s="1"/>
      <c r="ELA1277" s="96"/>
      <c r="ELB1277" s="96"/>
      <c r="ELC1277" s="96"/>
      <c r="ELD1277" s="1"/>
      <c r="ELE1277" s="96"/>
      <c r="ELF1277" s="96"/>
      <c r="ELG1277" s="96"/>
      <c r="ELH1277" s="1"/>
      <c r="ELI1277" s="96"/>
      <c r="ELJ1277" s="96"/>
      <c r="ELK1277" s="96"/>
      <c r="ELL1277" s="1"/>
      <c r="ELM1277" s="96"/>
      <c r="ELN1277" s="96"/>
      <c r="ELO1277" s="96"/>
      <c r="ELP1277" s="1"/>
      <c r="ELQ1277" s="96"/>
      <c r="ELR1277" s="96"/>
      <c r="ELS1277" s="96"/>
      <c r="ELT1277" s="1"/>
      <c r="ELU1277" s="96"/>
      <c r="ELV1277" s="96"/>
      <c r="ELW1277" s="96"/>
      <c r="ELX1277" s="1"/>
      <c r="ELY1277" s="96"/>
      <c r="ELZ1277" s="96"/>
      <c r="EMA1277" s="96"/>
      <c r="EMB1277" s="1"/>
      <c r="EMC1277" s="96"/>
      <c r="EMD1277" s="96"/>
      <c r="EME1277" s="96"/>
      <c r="EMF1277" s="1"/>
      <c r="EMG1277" s="96"/>
      <c r="EMH1277" s="96"/>
      <c r="EMI1277" s="96"/>
      <c r="EMJ1277" s="1"/>
      <c r="EMK1277" s="96"/>
      <c r="EML1277" s="96"/>
      <c r="EMM1277" s="96"/>
      <c r="EMN1277" s="1"/>
      <c r="EMO1277" s="96"/>
      <c r="EMP1277" s="96"/>
      <c r="EMQ1277" s="96"/>
      <c r="EMR1277" s="1"/>
      <c r="EMS1277" s="96"/>
      <c r="EMT1277" s="96"/>
      <c r="EMU1277" s="96"/>
      <c r="EMV1277" s="1"/>
      <c r="EMW1277" s="96"/>
      <c r="EMX1277" s="96"/>
      <c r="EMY1277" s="96"/>
      <c r="EMZ1277" s="1"/>
      <c r="ENA1277" s="96"/>
      <c r="ENB1277" s="96"/>
      <c r="ENC1277" s="96"/>
      <c r="END1277" s="1"/>
      <c r="ENE1277" s="96"/>
      <c r="ENF1277" s="96"/>
      <c r="ENG1277" s="96"/>
      <c r="ENH1277" s="1"/>
      <c r="ENI1277" s="96"/>
      <c r="ENJ1277" s="96"/>
      <c r="ENK1277" s="96"/>
      <c r="ENL1277" s="1"/>
      <c r="ENM1277" s="96"/>
      <c r="ENN1277" s="96"/>
      <c r="ENO1277" s="96"/>
      <c r="ENP1277" s="1"/>
      <c r="ENQ1277" s="96"/>
      <c r="ENR1277" s="96"/>
      <c r="ENS1277" s="96"/>
      <c r="ENT1277" s="1"/>
      <c r="ENU1277" s="96"/>
      <c r="ENV1277" s="96"/>
      <c r="ENW1277" s="96"/>
      <c r="ENX1277" s="1"/>
      <c r="ENY1277" s="96"/>
      <c r="ENZ1277" s="96"/>
      <c r="EOA1277" s="96"/>
      <c r="EOB1277" s="1"/>
      <c r="EOC1277" s="96"/>
      <c r="EOD1277" s="96"/>
      <c r="EOE1277" s="96"/>
      <c r="EOF1277" s="1"/>
      <c r="EOG1277" s="96"/>
      <c r="EOH1277" s="96"/>
      <c r="EOI1277" s="96"/>
      <c r="EOJ1277" s="1"/>
      <c r="EOK1277" s="96"/>
      <c r="EOL1277" s="96"/>
      <c r="EOM1277" s="96"/>
      <c r="EON1277" s="1"/>
      <c r="EOO1277" s="96"/>
      <c r="EOP1277" s="96"/>
      <c r="EOQ1277" s="96"/>
      <c r="EOR1277" s="1"/>
      <c r="EOS1277" s="96"/>
      <c r="EOT1277" s="96"/>
      <c r="EOU1277" s="96"/>
      <c r="EOV1277" s="1"/>
      <c r="EOW1277" s="96"/>
      <c r="EOX1277" s="96"/>
      <c r="EOY1277" s="96"/>
      <c r="EOZ1277" s="1"/>
      <c r="EPA1277" s="96"/>
      <c r="EPB1277" s="96"/>
      <c r="EPC1277" s="96"/>
      <c r="EPD1277" s="1"/>
      <c r="EPE1277" s="96"/>
      <c r="EPF1277" s="96"/>
      <c r="EPG1277" s="96"/>
      <c r="EPH1277" s="1"/>
      <c r="EPI1277" s="96"/>
      <c r="EPJ1277" s="96"/>
      <c r="EPK1277" s="96"/>
      <c r="EPL1277" s="1"/>
      <c r="EPM1277" s="96"/>
      <c r="EPN1277" s="96"/>
      <c r="EPO1277" s="96"/>
      <c r="EPP1277" s="1"/>
      <c r="EPQ1277" s="96"/>
      <c r="EPR1277" s="96"/>
      <c r="EPS1277" s="96"/>
      <c r="EPT1277" s="1"/>
      <c r="EPU1277" s="96"/>
      <c r="EPV1277" s="96"/>
      <c r="EPW1277" s="96"/>
      <c r="EPX1277" s="1"/>
      <c r="EPY1277" s="96"/>
      <c r="EPZ1277" s="96"/>
      <c r="EQA1277" s="96"/>
      <c r="EQB1277" s="1"/>
      <c r="EQC1277" s="96"/>
      <c r="EQD1277" s="96"/>
      <c r="EQE1277" s="96"/>
      <c r="EQF1277" s="1"/>
      <c r="EQG1277" s="96"/>
      <c r="EQH1277" s="96"/>
      <c r="EQI1277" s="96"/>
      <c r="EQJ1277" s="1"/>
      <c r="EQK1277" s="96"/>
      <c r="EQL1277" s="96"/>
      <c r="EQM1277" s="96"/>
      <c r="EQN1277" s="1"/>
      <c r="EQO1277" s="96"/>
      <c r="EQP1277" s="96"/>
      <c r="EQQ1277" s="96"/>
      <c r="EQR1277" s="1"/>
      <c r="EQS1277" s="96"/>
      <c r="EQT1277" s="96"/>
      <c r="EQU1277" s="96"/>
      <c r="EQV1277" s="1"/>
      <c r="EQW1277" s="96"/>
      <c r="EQX1277" s="96"/>
      <c r="EQY1277" s="96"/>
      <c r="EQZ1277" s="1"/>
      <c r="ERA1277" s="96"/>
      <c r="ERB1277" s="96"/>
      <c r="ERC1277" s="96"/>
      <c r="ERD1277" s="1"/>
      <c r="ERE1277" s="96"/>
      <c r="ERF1277" s="96"/>
      <c r="ERG1277" s="96"/>
      <c r="ERH1277" s="1"/>
      <c r="ERI1277" s="96"/>
      <c r="ERJ1277" s="96"/>
      <c r="ERK1277" s="96"/>
      <c r="ERL1277" s="1"/>
      <c r="ERM1277" s="96"/>
      <c r="ERN1277" s="96"/>
      <c r="ERO1277" s="96"/>
      <c r="ERP1277" s="1"/>
      <c r="ERQ1277" s="96"/>
      <c r="ERR1277" s="96"/>
      <c r="ERS1277" s="96"/>
      <c r="ERT1277" s="1"/>
      <c r="ERU1277" s="96"/>
      <c r="ERV1277" s="96"/>
      <c r="ERW1277" s="96"/>
      <c r="ERX1277" s="1"/>
      <c r="ERY1277" s="96"/>
      <c r="ERZ1277" s="96"/>
      <c r="ESA1277" s="96"/>
      <c r="ESB1277" s="1"/>
      <c r="ESC1277" s="96"/>
      <c r="ESD1277" s="96"/>
      <c r="ESE1277" s="96"/>
      <c r="ESF1277" s="1"/>
      <c r="ESG1277" s="96"/>
      <c r="ESH1277" s="96"/>
      <c r="ESI1277" s="96"/>
      <c r="ESJ1277" s="1"/>
      <c r="ESK1277" s="96"/>
      <c r="ESL1277" s="96"/>
      <c r="ESM1277" s="96"/>
      <c r="ESN1277" s="1"/>
      <c r="ESO1277" s="96"/>
      <c r="ESP1277" s="96"/>
      <c r="ESQ1277" s="96"/>
      <c r="ESR1277" s="1"/>
      <c r="ESS1277" s="96"/>
      <c r="EST1277" s="96"/>
      <c r="ESU1277" s="96"/>
      <c r="ESV1277" s="1"/>
      <c r="ESW1277" s="96"/>
      <c r="ESX1277" s="96"/>
      <c r="ESY1277" s="96"/>
      <c r="ESZ1277" s="1"/>
      <c r="ETA1277" s="96"/>
      <c r="ETB1277" s="96"/>
      <c r="ETC1277" s="96"/>
      <c r="ETD1277" s="1"/>
      <c r="ETE1277" s="96"/>
      <c r="ETF1277" s="96"/>
      <c r="ETG1277" s="96"/>
      <c r="ETH1277" s="1"/>
      <c r="ETI1277" s="96"/>
      <c r="ETJ1277" s="96"/>
      <c r="ETK1277" s="96"/>
      <c r="ETL1277" s="1"/>
      <c r="ETM1277" s="96"/>
      <c r="ETN1277" s="96"/>
      <c r="ETO1277" s="96"/>
      <c r="ETP1277" s="1"/>
      <c r="ETQ1277" s="96"/>
      <c r="ETR1277" s="96"/>
      <c r="ETS1277" s="96"/>
      <c r="ETT1277" s="1"/>
      <c r="ETU1277" s="96"/>
      <c r="ETV1277" s="96"/>
      <c r="ETW1277" s="96"/>
      <c r="ETX1277" s="1"/>
      <c r="ETY1277" s="96"/>
      <c r="ETZ1277" s="96"/>
      <c r="EUA1277" s="96"/>
      <c r="EUB1277" s="1"/>
      <c r="EUC1277" s="96"/>
      <c r="EUD1277" s="96"/>
      <c r="EUE1277" s="96"/>
      <c r="EUF1277" s="1"/>
      <c r="EUG1277" s="96"/>
      <c r="EUH1277" s="96"/>
      <c r="EUI1277" s="96"/>
      <c r="EUJ1277" s="1"/>
      <c r="EUK1277" s="96"/>
      <c r="EUL1277" s="96"/>
      <c r="EUM1277" s="96"/>
      <c r="EUN1277" s="1"/>
      <c r="EUO1277" s="96"/>
      <c r="EUP1277" s="96"/>
      <c r="EUQ1277" s="96"/>
      <c r="EUR1277" s="1"/>
      <c r="EUS1277" s="96"/>
      <c r="EUT1277" s="96"/>
      <c r="EUU1277" s="96"/>
      <c r="EUV1277" s="1"/>
      <c r="EUW1277" s="96"/>
      <c r="EUX1277" s="96"/>
      <c r="EUY1277" s="96"/>
      <c r="EUZ1277" s="1"/>
      <c r="EVA1277" s="96"/>
      <c r="EVB1277" s="96"/>
      <c r="EVC1277" s="96"/>
      <c r="EVD1277" s="1"/>
      <c r="EVE1277" s="96"/>
      <c r="EVF1277" s="96"/>
      <c r="EVG1277" s="96"/>
      <c r="EVH1277" s="1"/>
      <c r="EVI1277" s="96"/>
      <c r="EVJ1277" s="96"/>
      <c r="EVK1277" s="96"/>
      <c r="EVL1277" s="1"/>
      <c r="EVM1277" s="96"/>
      <c r="EVN1277" s="96"/>
      <c r="EVO1277" s="96"/>
      <c r="EVP1277" s="1"/>
      <c r="EVQ1277" s="96"/>
      <c r="EVR1277" s="96"/>
      <c r="EVS1277" s="96"/>
      <c r="EVT1277" s="1"/>
      <c r="EVU1277" s="96"/>
      <c r="EVV1277" s="96"/>
      <c r="EVW1277" s="96"/>
      <c r="EVX1277" s="1"/>
      <c r="EVY1277" s="96"/>
      <c r="EVZ1277" s="96"/>
      <c r="EWA1277" s="96"/>
      <c r="EWB1277" s="1"/>
      <c r="EWC1277" s="96"/>
      <c r="EWD1277" s="96"/>
      <c r="EWE1277" s="96"/>
      <c r="EWF1277" s="1"/>
      <c r="EWG1277" s="96"/>
      <c r="EWH1277" s="96"/>
      <c r="EWI1277" s="96"/>
      <c r="EWJ1277" s="1"/>
      <c r="EWK1277" s="96"/>
      <c r="EWL1277" s="96"/>
      <c r="EWM1277" s="96"/>
      <c r="EWN1277" s="1"/>
      <c r="EWO1277" s="96"/>
      <c r="EWP1277" s="96"/>
      <c r="EWQ1277" s="96"/>
      <c r="EWR1277" s="1"/>
      <c r="EWS1277" s="96"/>
      <c r="EWT1277" s="96"/>
      <c r="EWU1277" s="96"/>
      <c r="EWV1277" s="1"/>
      <c r="EWW1277" s="96"/>
      <c r="EWX1277" s="96"/>
      <c r="EWY1277" s="96"/>
      <c r="EWZ1277" s="1"/>
      <c r="EXA1277" s="96"/>
      <c r="EXB1277" s="96"/>
      <c r="EXC1277" s="96"/>
      <c r="EXD1277" s="1"/>
      <c r="EXE1277" s="96"/>
      <c r="EXF1277" s="96"/>
      <c r="EXG1277" s="96"/>
      <c r="EXH1277" s="1"/>
      <c r="EXI1277" s="96"/>
      <c r="EXJ1277" s="96"/>
      <c r="EXK1277" s="96"/>
      <c r="EXL1277" s="1"/>
      <c r="EXM1277" s="96"/>
      <c r="EXN1277" s="96"/>
      <c r="EXO1277" s="96"/>
      <c r="EXP1277" s="1"/>
      <c r="EXQ1277" s="96"/>
      <c r="EXR1277" s="96"/>
      <c r="EXS1277" s="96"/>
      <c r="EXT1277" s="1"/>
      <c r="EXU1277" s="96"/>
      <c r="EXV1277" s="96"/>
      <c r="EXW1277" s="96"/>
      <c r="EXX1277" s="1"/>
      <c r="EXY1277" s="96"/>
      <c r="EXZ1277" s="96"/>
      <c r="EYA1277" s="96"/>
      <c r="EYB1277" s="1"/>
      <c r="EYC1277" s="96"/>
      <c r="EYD1277" s="96"/>
      <c r="EYE1277" s="96"/>
      <c r="EYF1277" s="1"/>
      <c r="EYG1277" s="96"/>
      <c r="EYH1277" s="96"/>
      <c r="EYI1277" s="96"/>
      <c r="EYJ1277" s="1"/>
      <c r="EYK1277" s="96"/>
      <c r="EYL1277" s="96"/>
      <c r="EYM1277" s="96"/>
      <c r="EYN1277" s="1"/>
      <c r="EYO1277" s="96"/>
      <c r="EYP1277" s="96"/>
      <c r="EYQ1277" s="96"/>
      <c r="EYR1277" s="1"/>
      <c r="EYS1277" s="96"/>
      <c r="EYT1277" s="96"/>
      <c r="EYU1277" s="96"/>
      <c r="EYV1277" s="1"/>
      <c r="EYW1277" s="96"/>
      <c r="EYX1277" s="96"/>
      <c r="EYY1277" s="96"/>
      <c r="EYZ1277" s="1"/>
      <c r="EZA1277" s="96"/>
      <c r="EZB1277" s="96"/>
      <c r="EZC1277" s="96"/>
      <c r="EZD1277" s="1"/>
      <c r="EZE1277" s="96"/>
      <c r="EZF1277" s="96"/>
      <c r="EZG1277" s="96"/>
      <c r="EZH1277" s="1"/>
      <c r="EZI1277" s="96"/>
      <c r="EZJ1277" s="96"/>
      <c r="EZK1277" s="96"/>
      <c r="EZL1277" s="1"/>
      <c r="EZM1277" s="96"/>
      <c r="EZN1277" s="96"/>
      <c r="EZO1277" s="96"/>
      <c r="EZP1277" s="1"/>
      <c r="EZQ1277" s="96"/>
      <c r="EZR1277" s="96"/>
      <c r="EZS1277" s="96"/>
      <c r="EZT1277" s="1"/>
      <c r="EZU1277" s="96"/>
      <c r="EZV1277" s="96"/>
      <c r="EZW1277" s="96"/>
      <c r="EZX1277" s="1"/>
      <c r="EZY1277" s="96"/>
      <c r="EZZ1277" s="96"/>
      <c r="FAA1277" s="96"/>
      <c r="FAB1277" s="1"/>
      <c r="FAC1277" s="96"/>
      <c r="FAD1277" s="96"/>
      <c r="FAE1277" s="96"/>
      <c r="FAF1277" s="1"/>
      <c r="FAG1277" s="96"/>
      <c r="FAH1277" s="96"/>
      <c r="FAI1277" s="96"/>
      <c r="FAJ1277" s="1"/>
      <c r="FAK1277" s="96"/>
      <c r="FAL1277" s="96"/>
      <c r="FAM1277" s="96"/>
      <c r="FAN1277" s="1"/>
      <c r="FAO1277" s="96"/>
      <c r="FAP1277" s="96"/>
      <c r="FAQ1277" s="96"/>
      <c r="FAR1277" s="1"/>
      <c r="FAS1277" s="96"/>
      <c r="FAT1277" s="96"/>
      <c r="FAU1277" s="96"/>
      <c r="FAV1277" s="1"/>
      <c r="FAW1277" s="96"/>
      <c r="FAX1277" s="96"/>
      <c r="FAY1277" s="96"/>
      <c r="FAZ1277" s="1"/>
      <c r="FBA1277" s="96"/>
      <c r="FBB1277" s="96"/>
      <c r="FBC1277" s="96"/>
      <c r="FBD1277" s="1"/>
      <c r="FBE1277" s="96"/>
      <c r="FBF1277" s="96"/>
      <c r="FBG1277" s="96"/>
      <c r="FBH1277" s="1"/>
      <c r="FBI1277" s="96"/>
      <c r="FBJ1277" s="96"/>
      <c r="FBK1277" s="96"/>
      <c r="FBL1277" s="1"/>
      <c r="FBM1277" s="96"/>
      <c r="FBN1277" s="96"/>
      <c r="FBO1277" s="96"/>
      <c r="FBP1277" s="1"/>
      <c r="FBQ1277" s="96"/>
      <c r="FBR1277" s="96"/>
      <c r="FBS1277" s="96"/>
      <c r="FBT1277" s="1"/>
      <c r="FBU1277" s="96"/>
      <c r="FBV1277" s="96"/>
      <c r="FBW1277" s="96"/>
      <c r="FBX1277" s="1"/>
      <c r="FBY1277" s="96"/>
      <c r="FBZ1277" s="96"/>
      <c r="FCA1277" s="96"/>
      <c r="FCB1277" s="1"/>
      <c r="FCC1277" s="96"/>
      <c r="FCD1277" s="96"/>
      <c r="FCE1277" s="96"/>
      <c r="FCF1277" s="1"/>
      <c r="FCG1277" s="96"/>
      <c r="FCH1277" s="96"/>
      <c r="FCI1277" s="96"/>
      <c r="FCJ1277" s="1"/>
      <c r="FCK1277" s="96"/>
      <c r="FCL1277" s="96"/>
      <c r="FCM1277" s="96"/>
      <c r="FCN1277" s="1"/>
      <c r="FCO1277" s="96"/>
      <c r="FCP1277" s="96"/>
      <c r="FCQ1277" s="96"/>
      <c r="FCR1277" s="1"/>
      <c r="FCS1277" s="96"/>
      <c r="FCT1277" s="96"/>
      <c r="FCU1277" s="96"/>
      <c r="FCV1277" s="1"/>
      <c r="FCW1277" s="96"/>
      <c r="FCX1277" s="96"/>
      <c r="FCY1277" s="96"/>
      <c r="FCZ1277" s="1"/>
      <c r="FDA1277" s="96"/>
      <c r="FDB1277" s="96"/>
      <c r="FDC1277" s="96"/>
      <c r="FDD1277" s="1"/>
      <c r="FDE1277" s="96"/>
      <c r="FDF1277" s="96"/>
      <c r="FDG1277" s="96"/>
      <c r="FDH1277" s="1"/>
      <c r="FDI1277" s="96"/>
      <c r="FDJ1277" s="96"/>
      <c r="FDK1277" s="96"/>
      <c r="FDL1277" s="1"/>
      <c r="FDM1277" s="96"/>
      <c r="FDN1277" s="96"/>
      <c r="FDO1277" s="96"/>
      <c r="FDP1277" s="1"/>
      <c r="FDQ1277" s="96"/>
      <c r="FDR1277" s="96"/>
      <c r="FDS1277" s="96"/>
      <c r="FDT1277" s="1"/>
      <c r="FDU1277" s="96"/>
      <c r="FDV1277" s="96"/>
      <c r="FDW1277" s="96"/>
      <c r="FDX1277" s="1"/>
      <c r="FDY1277" s="96"/>
      <c r="FDZ1277" s="96"/>
      <c r="FEA1277" s="96"/>
      <c r="FEB1277" s="1"/>
      <c r="FEC1277" s="96"/>
      <c r="FED1277" s="96"/>
      <c r="FEE1277" s="96"/>
      <c r="FEF1277" s="1"/>
      <c r="FEG1277" s="96"/>
      <c r="FEH1277" s="96"/>
      <c r="FEI1277" s="96"/>
      <c r="FEJ1277" s="1"/>
      <c r="FEK1277" s="96"/>
      <c r="FEL1277" s="96"/>
      <c r="FEM1277" s="96"/>
      <c r="FEN1277" s="1"/>
      <c r="FEO1277" s="96"/>
      <c r="FEP1277" s="96"/>
      <c r="FEQ1277" s="96"/>
      <c r="FER1277" s="1"/>
      <c r="FES1277" s="96"/>
      <c r="FET1277" s="96"/>
      <c r="FEU1277" s="96"/>
      <c r="FEV1277" s="1"/>
      <c r="FEW1277" s="96"/>
      <c r="FEX1277" s="96"/>
      <c r="FEY1277" s="96"/>
      <c r="FEZ1277" s="1"/>
      <c r="FFA1277" s="96"/>
      <c r="FFB1277" s="96"/>
      <c r="FFC1277" s="96"/>
      <c r="FFD1277" s="1"/>
      <c r="FFE1277" s="96"/>
      <c r="FFF1277" s="96"/>
      <c r="FFG1277" s="96"/>
      <c r="FFH1277" s="1"/>
      <c r="FFI1277" s="96"/>
      <c r="FFJ1277" s="96"/>
      <c r="FFK1277" s="96"/>
      <c r="FFL1277" s="1"/>
      <c r="FFM1277" s="96"/>
      <c r="FFN1277" s="96"/>
      <c r="FFO1277" s="96"/>
      <c r="FFP1277" s="1"/>
      <c r="FFQ1277" s="96"/>
      <c r="FFR1277" s="96"/>
      <c r="FFS1277" s="96"/>
      <c r="FFT1277" s="1"/>
      <c r="FFU1277" s="96"/>
      <c r="FFV1277" s="96"/>
      <c r="FFW1277" s="96"/>
      <c r="FFX1277" s="1"/>
      <c r="FFY1277" s="96"/>
      <c r="FFZ1277" s="96"/>
      <c r="FGA1277" s="96"/>
      <c r="FGB1277" s="1"/>
      <c r="FGC1277" s="96"/>
      <c r="FGD1277" s="96"/>
      <c r="FGE1277" s="96"/>
      <c r="FGF1277" s="1"/>
      <c r="FGG1277" s="96"/>
      <c r="FGH1277" s="96"/>
      <c r="FGI1277" s="96"/>
      <c r="FGJ1277" s="1"/>
      <c r="FGK1277" s="96"/>
      <c r="FGL1277" s="96"/>
      <c r="FGM1277" s="96"/>
      <c r="FGN1277" s="1"/>
      <c r="FGO1277" s="96"/>
      <c r="FGP1277" s="96"/>
      <c r="FGQ1277" s="96"/>
      <c r="FGR1277" s="1"/>
      <c r="FGS1277" s="96"/>
      <c r="FGT1277" s="96"/>
      <c r="FGU1277" s="96"/>
      <c r="FGV1277" s="1"/>
      <c r="FGW1277" s="96"/>
      <c r="FGX1277" s="96"/>
      <c r="FGY1277" s="96"/>
      <c r="FGZ1277" s="1"/>
      <c r="FHA1277" s="96"/>
      <c r="FHB1277" s="96"/>
      <c r="FHC1277" s="96"/>
      <c r="FHD1277" s="1"/>
      <c r="FHE1277" s="96"/>
      <c r="FHF1277" s="96"/>
      <c r="FHG1277" s="96"/>
      <c r="FHH1277" s="1"/>
      <c r="FHI1277" s="96"/>
      <c r="FHJ1277" s="96"/>
      <c r="FHK1277" s="96"/>
      <c r="FHL1277" s="1"/>
      <c r="FHM1277" s="96"/>
      <c r="FHN1277" s="96"/>
      <c r="FHO1277" s="96"/>
      <c r="FHP1277" s="1"/>
      <c r="FHQ1277" s="96"/>
      <c r="FHR1277" s="96"/>
      <c r="FHS1277" s="96"/>
      <c r="FHT1277" s="1"/>
      <c r="FHU1277" s="96"/>
      <c r="FHV1277" s="96"/>
      <c r="FHW1277" s="96"/>
      <c r="FHX1277" s="1"/>
      <c r="FHY1277" s="96"/>
      <c r="FHZ1277" s="96"/>
      <c r="FIA1277" s="96"/>
      <c r="FIB1277" s="1"/>
      <c r="FIC1277" s="96"/>
      <c r="FID1277" s="96"/>
      <c r="FIE1277" s="96"/>
      <c r="FIF1277" s="1"/>
      <c r="FIG1277" s="96"/>
      <c r="FIH1277" s="96"/>
      <c r="FII1277" s="96"/>
      <c r="FIJ1277" s="1"/>
      <c r="FIK1277" s="96"/>
      <c r="FIL1277" s="96"/>
      <c r="FIM1277" s="96"/>
      <c r="FIN1277" s="1"/>
      <c r="FIO1277" s="96"/>
      <c r="FIP1277" s="96"/>
      <c r="FIQ1277" s="96"/>
      <c r="FIR1277" s="1"/>
      <c r="FIS1277" s="96"/>
      <c r="FIT1277" s="96"/>
      <c r="FIU1277" s="96"/>
      <c r="FIV1277" s="1"/>
      <c r="FIW1277" s="96"/>
      <c r="FIX1277" s="96"/>
      <c r="FIY1277" s="96"/>
      <c r="FIZ1277" s="1"/>
      <c r="FJA1277" s="96"/>
      <c r="FJB1277" s="96"/>
      <c r="FJC1277" s="96"/>
      <c r="FJD1277" s="1"/>
      <c r="FJE1277" s="96"/>
      <c r="FJF1277" s="96"/>
      <c r="FJG1277" s="96"/>
      <c r="FJH1277" s="1"/>
      <c r="FJI1277" s="96"/>
      <c r="FJJ1277" s="96"/>
      <c r="FJK1277" s="96"/>
      <c r="FJL1277" s="1"/>
      <c r="FJM1277" s="96"/>
      <c r="FJN1277" s="96"/>
      <c r="FJO1277" s="96"/>
      <c r="FJP1277" s="1"/>
      <c r="FJQ1277" s="96"/>
      <c r="FJR1277" s="96"/>
      <c r="FJS1277" s="96"/>
      <c r="FJT1277" s="1"/>
      <c r="FJU1277" s="96"/>
      <c r="FJV1277" s="96"/>
      <c r="FJW1277" s="96"/>
      <c r="FJX1277" s="1"/>
      <c r="FJY1277" s="96"/>
      <c r="FJZ1277" s="96"/>
      <c r="FKA1277" s="96"/>
      <c r="FKB1277" s="1"/>
      <c r="FKC1277" s="96"/>
      <c r="FKD1277" s="96"/>
      <c r="FKE1277" s="96"/>
      <c r="FKF1277" s="1"/>
      <c r="FKG1277" s="96"/>
      <c r="FKH1277" s="96"/>
      <c r="FKI1277" s="96"/>
      <c r="FKJ1277" s="1"/>
      <c r="FKK1277" s="96"/>
      <c r="FKL1277" s="96"/>
      <c r="FKM1277" s="96"/>
      <c r="FKN1277" s="1"/>
      <c r="FKO1277" s="96"/>
      <c r="FKP1277" s="96"/>
      <c r="FKQ1277" s="96"/>
      <c r="FKR1277" s="1"/>
      <c r="FKS1277" s="96"/>
      <c r="FKT1277" s="96"/>
      <c r="FKU1277" s="96"/>
      <c r="FKV1277" s="1"/>
      <c r="FKW1277" s="96"/>
      <c r="FKX1277" s="96"/>
      <c r="FKY1277" s="96"/>
      <c r="FKZ1277" s="1"/>
      <c r="FLA1277" s="96"/>
      <c r="FLB1277" s="96"/>
      <c r="FLC1277" s="96"/>
      <c r="FLD1277" s="1"/>
      <c r="FLE1277" s="96"/>
      <c r="FLF1277" s="96"/>
      <c r="FLG1277" s="96"/>
      <c r="FLH1277" s="1"/>
      <c r="FLI1277" s="96"/>
      <c r="FLJ1277" s="96"/>
      <c r="FLK1277" s="96"/>
      <c r="FLL1277" s="1"/>
      <c r="FLM1277" s="96"/>
      <c r="FLN1277" s="96"/>
      <c r="FLO1277" s="96"/>
      <c r="FLP1277" s="1"/>
      <c r="FLQ1277" s="96"/>
      <c r="FLR1277" s="96"/>
      <c r="FLS1277" s="96"/>
      <c r="FLT1277" s="1"/>
      <c r="FLU1277" s="96"/>
      <c r="FLV1277" s="96"/>
      <c r="FLW1277" s="96"/>
      <c r="FLX1277" s="1"/>
      <c r="FLY1277" s="96"/>
      <c r="FLZ1277" s="96"/>
      <c r="FMA1277" s="96"/>
      <c r="FMB1277" s="1"/>
      <c r="FMC1277" s="96"/>
      <c r="FMD1277" s="96"/>
      <c r="FME1277" s="96"/>
      <c r="FMF1277" s="1"/>
      <c r="FMG1277" s="96"/>
      <c r="FMH1277" s="96"/>
      <c r="FMI1277" s="96"/>
      <c r="FMJ1277" s="1"/>
      <c r="FMK1277" s="96"/>
      <c r="FML1277" s="96"/>
      <c r="FMM1277" s="96"/>
      <c r="FMN1277" s="1"/>
      <c r="FMO1277" s="96"/>
      <c r="FMP1277" s="96"/>
      <c r="FMQ1277" s="96"/>
      <c r="FMR1277" s="1"/>
      <c r="FMS1277" s="96"/>
      <c r="FMT1277" s="96"/>
      <c r="FMU1277" s="96"/>
      <c r="FMV1277" s="1"/>
      <c r="FMW1277" s="96"/>
      <c r="FMX1277" s="96"/>
      <c r="FMY1277" s="96"/>
      <c r="FMZ1277" s="1"/>
      <c r="FNA1277" s="96"/>
      <c r="FNB1277" s="96"/>
      <c r="FNC1277" s="96"/>
      <c r="FND1277" s="1"/>
      <c r="FNE1277" s="96"/>
      <c r="FNF1277" s="96"/>
      <c r="FNG1277" s="96"/>
      <c r="FNH1277" s="1"/>
      <c r="FNI1277" s="96"/>
      <c r="FNJ1277" s="96"/>
      <c r="FNK1277" s="96"/>
      <c r="FNL1277" s="1"/>
      <c r="FNM1277" s="96"/>
      <c r="FNN1277" s="96"/>
      <c r="FNO1277" s="96"/>
      <c r="FNP1277" s="1"/>
      <c r="FNQ1277" s="96"/>
      <c r="FNR1277" s="96"/>
      <c r="FNS1277" s="96"/>
      <c r="FNT1277" s="1"/>
      <c r="FNU1277" s="96"/>
      <c r="FNV1277" s="96"/>
      <c r="FNW1277" s="96"/>
      <c r="FNX1277" s="1"/>
      <c r="FNY1277" s="96"/>
      <c r="FNZ1277" s="96"/>
      <c r="FOA1277" s="96"/>
      <c r="FOB1277" s="1"/>
      <c r="FOC1277" s="96"/>
      <c r="FOD1277" s="96"/>
      <c r="FOE1277" s="96"/>
      <c r="FOF1277" s="1"/>
      <c r="FOG1277" s="96"/>
      <c r="FOH1277" s="96"/>
      <c r="FOI1277" s="96"/>
      <c r="FOJ1277" s="1"/>
      <c r="FOK1277" s="96"/>
      <c r="FOL1277" s="96"/>
      <c r="FOM1277" s="96"/>
      <c r="FON1277" s="1"/>
      <c r="FOO1277" s="96"/>
      <c r="FOP1277" s="96"/>
      <c r="FOQ1277" s="96"/>
      <c r="FOR1277" s="1"/>
      <c r="FOS1277" s="96"/>
      <c r="FOT1277" s="96"/>
      <c r="FOU1277" s="96"/>
      <c r="FOV1277" s="1"/>
      <c r="FOW1277" s="96"/>
      <c r="FOX1277" s="96"/>
      <c r="FOY1277" s="96"/>
      <c r="FOZ1277" s="1"/>
      <c r="FPA1277" s="96"/>
      <c r="FPB1277" s="96"/>
      <c r="FPC1277" s="96"/>
      <c r="FPD1277" s="1"/>
      <c r="FPE1277" s="96"/>
      <c r="FPF1277" s="96"/>
      <c r="FPG1277" s="96"/>
      <c r="FPH1277" s="1"/>
      <c r="FPI1277" s="96"/>
      <c r="FPJ1277" s="96"/>
      <c r="FPK1277" s="96"/>
      <c r="FPL1277" s="1"/>
      <c r="FPM1277" s="96"/>
      <c r="FPN1277" s="96"/>
      <c r="FPO1277" s="96"/>
      <c r="FPP1277" s="1"/>
      <c r="FPQ1277" s="96"/>
      <c r="FPR1277" s="96"/>
      <c r="FPS1277" s="96"/>
      <c r="FPT1277" s="1"/>
      <c r="FPU1277" s="96"/>
      <c r="FPV1277" s="96"/>
      <c r="FPW1277" s="96"/>
      <c r="FPX1277" s="1"/>
      <c r="FPY1277" s="96"/>
      <c r="FPZ1277" s="96"/>
      <c r="FQA1277" s="96"/>
      <c r="FQB1277" s="1"/>
      <c r="FQC1277" s="96"/>
      <c r="FQD1277" s="96"/>
      <c r="FQE1277" s="96"/>
      <c r="FQF1277" s="1"/>
      <c r="FQG1277" s="96"/>
      <c r="FQH1277" s="96"/>
      <c r="FQI1277" s="96"/>
      <c r="FQJ1277" s="1"/>
      <c r="FQK1277" s="96"/>
      <c r="FQL1277" s="96"/>
      <c r="FQM1277" s="96"/>
      <c r="FQN1277" s="1"/>
      <c r="FQO1277" s="96"/>
      <c r="FQP1277" s="96"/>
      <c r="FQQ1277" s="96"/>
      <c r="FQR1277" s="1"/>
      <c r="FQS1277" s="96"/>
      <c r="FQT1277" s="96"/>
      <c r="FQU1277" s="96"/>
      <c r="FQV1277" s="1"/>
      <c r="FQW1277" s="96"/>
      <c r="FQX1277" s="96"/>
      <c r="FQY1277" s="96"/>
      <c r="FQZ1277" s="1"/>
      <c r="FRA1277" s="96"/>
      <c r="FRB1277" s="96"/>
      <c r="FRC1277" s="96"/>
      <c r="FRD1277" s="1"/>
      <c r="FRE1277" s="96"/>
      <c r="FRF1277" s="96"/>
      <c r="FRG1277" s="96"/>
      <c r="FRH1277" s="1"/>
      <c r="FRI1277" s="96"/>
      <c r="FRJ1277" s="96"/>
      <c r="FRK1277" s="96"/>
      <c r="FRL1277" s="1"/>
      <c r="FRM1277" s="96"/>
      <c r="FRN1277" s="96"/>
      <c r="FRO1277" s="96"/>
      <c r="FRP1277" s="1"/>
      <c r="FRQ1277" s="96"/>
      <c r="FRR1277" s="96"/>
      <c r="FRS1277" s="96"/>
      <c r="FRT1277" s="1"/>
      <c r="FRU1277" s="96"/>
      <c r="FRV1277" s="96"/>
      <c r="FRW1277" s="96"/>
      <c r="FRX1277" s="1"/>
      <c r="FRY1277" s="96"/>
      <c r="FRZ1277" s="96"/>
      <c r="FSA1277" s="96"/>
      <c r="FSB1277" s="1"/>
      <c r="FSC1277" s="96"/>
      <c r="FSD1277" s="96"/>
      <c r="FSE1277" s="96"/>
      <c r="FSF1277" s="1"/>
      <c r="FSG1277" s="96"/>
      <c r="FSH1277" s="96"/>
      <c r="FSI1277" s="96"/>
      <c r="FSJ1277" s="1"/>
      <c r="FSK1277" s="96"/>
      <c r="FSL1277" s="96"/>
      <c r="FSM1277" s="96"/>
      <c r="FSN1277" s="1"/>
      <c r="FSO1277" s="96"/>
      <c r="FSP1277" s="96"/>
      <c r="FSQ1277" s="96"/>
      <c r="FSR1277" s="1"/>
      <c r="FSS1277" s="96"/>
      <c r="FST1277" s="96"/>
      <c r="FSU1277" s="96"/>
      <c r="FSV1277" s="1"/>
      <c r="FSW1277" s="96"/>
      <c r="FSX1277" s="96"/>
      <c r="FSY1277" s="96"/>
      <c r="FSZ1277" s="1"/>
      <c r="FTA1277" s="96"/>
      <c r="FTB1277" s="96"/>
      <c r="FTC1277" s="96"/>
      <c r="FTD1277" s="1"/>
      <c r="FTE1277" s="96"/>
      <c r="FTF1277" s="96"/>
      <c r="FTG1277" s="96"/>
      <c r="FTH1277" s="1"/>
      <c r="FTI1277" s="96"/>
      <c r="FTJ1277" s="96"/>
      <c r="FTK1277" s="96"/>
      <c r="FTL1277" s="1"/>
      <c r="FTM1277" s="96"/>
      <c r="FTN1277" s="96"/>
      <c r="FTO1277" s="96"/>
      <c r="FTP1277" s="1"/>
      <c r="FTQ1277" s="96"/>
      <c r="FTR1277" s="96"/>
      <c r="FTS1277" s="96"/>
      <c r="FTT1277" s="1"/>
      <c r="FTU1277" s="96"/>
      <c r="FTV1277" s="96"/>
      <c r="FTW1277" s="96"/>
      <c r="FTX1277" s="1"/>
      <c r="FTY1277" s="96"/>
      <c r="FTZ1277" s="96"/>
      <c r="FUA1277" s="96"/>
      <c r="FUB1277" s="1"/>
      <c r="FUC1277" s="96"/>
      <c r="FUD1277" s="96"/>
      <c r="FUE1277" s="96"/>
      <c r="FUF1277" s="1"/>
      <c r="FUG1277" s="96"/>
      <c r="FUH1277" s="96"/>
      <c r="FUI1277" s="96"/>
      <c r="FUJ1277" s="1"/>
      <c r="FUK1277" s="96"/>
      <c r="FUL1277" s="96"/>
      <c r="FUM1277" s="96"/>
      <c r="FUN1277" s="1"/>
      <c r="FUO1277" s="96"/>
      <c r="FUP1277" s="96"/>
      <c r="FUQ1277" s="96"/>
      <c r="FUR1277" s="1"/>
      <c r="FUS1277" s="96"/>
      <c r="FUT1277" s="96"/>
      <c r="FUU1277" s="96"/>
      <c r="FUV1277" s="1"/>
      <c r="FUW1277" s="96"/>
      <c r="FUX1277" s="96"/>
      <c r="FUY1277" s="96"/>
      <c r="FUZ1277" s="1"/>
      <c r="FVA1277" s="96"/>
      <c r="FVB1277" s="96"/>
      <c r="FVC1277" s="96"/>
      <c r="FVD1277" s="1"/>
      <c r="FVE1277" s="96"/>
      <c r="FVF1277" s="96"/>
      <c r="FVG1277" s="96"/>
      <c r="FVH1277" s="1"/>
      <c r="FVI1277" s="96"/>
      <c r="FVJ1277" s="96"/>
      <c r="FVK1277" s="96"/>
      <c r="FVL1277" s="1"/>
      <c r="FVM1277" s="96"/>
      <c r="FVN1277" s="96"/>
      <c r="FVO1277" s="96"/>
      <c r="FVP1277" s="1"/>
      <c r="FVQ1277" s="96"/>
      <c r="FVR1277" s="96"/>
      <c r="FVS1277" s="96"/>
      <c r="FVT1277" s="1"/>
      <c r="FVU1277" s="96"/>
      <c r="FVV1277" s="96"/>
      <c r="FVW1277" s="96"/>
      <c r="FVX1277" s="1"/>
      <c r="FVY1277" s="96"/>
      <c r="FVZ1277" s="96"/>
      <c r="FWA1277" s="96"/>
      <c r="FWB1277" s="1"/>
      <c r="FWC1277" s="96"/>
      <c r="FWD1277" s="96"/>
      <c r="FWE1277" s="96"/>
      <c r="FWF1277" s="1"/>
      <c r="FWG1277" s="96"/>
      <c r="FWH1277" s="96"/>
      <c r="FWI1277" s="96"/>
      <c r="FWJ1277" s="1"/>
      <c r="FWK1277" s="96"/>
      <c r="FWL1277" s="96"/>
      <c r="FWM1277" s="96"/>
      <c r="FWN1277" s="1"/>
      <c r="FWO1277" s="96"/>
      <c r="FWP1277" s="96"/>
      <c r="FWQ1277" s="96"/>
      <c r="FWR1277" s="1"/>
      <c r="FWS1277" s="96"/>
      <c r="FWT1277" s="96"/>
      <c r="FWU1277" s="96"/>
      <c r="FWV1277" s="1"/>
      <c r="FWW1277" s="96"/>
      <c r="FWX1277" s="96"/>
      <c r="FWY1277" s="96"/>
      <c r="FWZ1277" s="1"/>
      <c r="FXA1277" s="96"/>
      <c r="FXB1277" s="96"/>
      <c r="FXC1277" s="96"/>
      <c r="FXD1277" s="1"/>
      <c r="FXE1277" s="96"/>
      <c r="FXF1277" s="96"/>
      <c r="FXG1277" s="96"/>
      <c r="FXH1277" s="1"/>
      <c r="FXI1277" s="96"/>
      <c r="FXJ1277" s="96"/>
      <c r="FXK1277" s="96"/>
      <c r="FXL1277" s="1"/>
      <c r="FXM1277" s="96"/>
      <c r="FXN1277" s="96"/>
      <c r="FXO1277" s="96"/>
      <c r="FXP1277" s="1"/>
      <c r="FXQ1277" s="96"/>
      <c r="FXR1277" s="96"/>
      <c r="FXS1277" s="96"/>
      <c r="FXT1277" s="1"/>
      <c r="FXU1277" s="96"/>
      <c r="FXV1277" s="96"/>
      <c r="FXW1277" s="96"/>
      <c r="FXX1277" s="1"/>
      <c r="FXY1277" s="96"/>
      <c r="FXZ1277" s="96"/>
      <c r="FYA1277" s="96"/>
      <c r="FYB1277" s="1"/>
      <c r="FYC1277" s="96"/>
      <c r="FYD1277" s="96"/>
      <c r="FYE1277" s="96"/>
      <c r="FYF1277" s="1"/>
      <c r="FYG1277" s="96"/>
      <c r="FYH1277" s="96"/>
      <c r="FYI1277" s="96"/>
      <c r="FYJ1277" s="1"/>
      <c r="FYK1277" s="96"/>
      <c r="FYL1277" s="96"/>
      <c r="FYM1277" s="96"/>
      <c r="FYN1277" s="1"/>
      <c r="FYO1277" s="96"/>
      <c r="FYP1277" s="96"/>
      <c r="FYQ1277" s="96"/>
      <c r="FYR1277" s="1"/>
      <c r="FYS1277" s="96"/>
      <c r="FYT1277" s="96"/>
      <c r="FYU1277" s="96"/>
      <c r="FYV1277" s="1"/>
      <c r="FYW1277" s="96"/>
      <c r="FYX1277" s="96"/>
      <c r="FYY1277" s="96"/>
      <c r="FYZ1277" s="1"/>
      <c r="FZA1277" s="96"/>
      <c r="FZB1277" s="96"/>
      <c r="FZC1277" s="96"/>
      <c r="FZD1277" s="1"/>
      <c r="FZE1277" s="96"/>
      <c r="FZF1277" s="96"/>
      <c r="FZG1277" s="96"/>
      <c r="FZH1277" s="1"/>
      <c r="FZI1277" s="96"/>
      <c r="FZJ1277" s="96"/>
      <c r="FZK1277" s="96"/>
      <c r="FZL1277" s="1"/>
      <c r="FZM1277" s="96"/>
      <c r="FZN1277" s="96"/>
      <c r="FZO1277" s="96"/>
      <c r="FZP1277" s="1"/>
      <c r="FZQ1277" s="96"/>
      <c r="FZR1277" s="96"/>
      <c r="FZS1277" s="96"/>
      <c r="FZT1277" s="1"/>
      <c r="FZU1277" s="96"/>
      <c r="FZV1277" s="96"/>
      <c r="FZW1277" s="96"/>
      <c r="FZX1277" s="1"/>
      <c r="FZY1277" s="96"/>
      <c r="FZZ1277" s="96"/>
      <c r="GAA1277" s="96"/>
      <c r="GAB1277" s="1"/>
      <c r="GAC1277" s="96"/>
      <c r="GAD1277" s="96"/>
      <c r="GAE1277" s="96"/>
      <c r="GAF1277" s="1"/>
      <c r="GAG1277" s="96"/>
      <c r="GAH1277" s="96"/>
      <c r="GAI1277" s="96"/>
      <c r="GAJ1277" s="1"/>
      <c r="GAK1277" s="96"/>
      <c r="GAL1277" s="96"/>
      <c r="GAM1277" s="96"/>
      <c r="GAN1277" s="1"/>
      <c r="GAO1277" s="96"/>
      <c r="GAP1277" s="96"/>
      <c r="GAQ1277" s="96"/>
      <c r="GAR1277" s="1"/>
      <c r="GAS1277" s="96"/>
      <c r="GAT1277" s="96"/>
      <c r="GAU1277" s="96"/>
      <c r="GAV1277" s="1"/>
      <c r="GAW1277" s="96"/>
      <c r="GAX1277" s="96"/>
      <c r="GAY1277" s="96"/>
      <c r="GAZ1277" s="1"/>
      <c r="GBA1277" s="96"/>
      <c r="GBB1277" s="96"/>
      <c r="GBC1277" s="96"/>
      <c r="GBD1277" s="1"/>
      <c r="GBE1277" s="96"/>
      <c r="GBF1277" s="96"/>
      <c r="GBG1277" s="96"/>
      <c r="GBH1277" s="1"/>
      <c r="GBI1277" s="96"/>
      <c r="GBJ1277" s="96"/>
      <c r="GBK1277" s="96"/>
      <c r="GBL1277" s="1"/>
      <c r="GBM1277" s="96"/>
      <c r="GBN1277" s="96"/>
      <c r="GBO1277" s="96"/>
      <c r="GBP1277" s="1"/>
      <c r="GBQ1277" s="96"/>
      <c r="GBR1277" s="96"/>
      <c r="GBS1277" s="96"/>
      <c r="GBT1277" s="1"/>
      <c r="GBU1277" s="96"/>
      <c r="GBV1277" s="96"/>
      <c r="GBW1277" s="96"/>
      <c r="GBX1277" s="1"/>
      <c r="GBY1277" s="96"/>
      <c r="GBZ1277" s="96"/>
      <c r="GCA1277" s="96"/>
      <c r="GCB1277" s="1"/>
      <c r="GCC1277" s="96"/>
      <c r="GCD1277" s="96"/>
      <c r="GCE1277" s="96"/>
      <c r="GCF1277" s="1"/>
      <c r="GCG1277" s="96"/>
      <c r="GCH1277" s="96"/>
      <c r="GCI1277" s="96"/>
      <c r="GCJ1277" s="1"/>
      <c r="GCK1277" s="96"/>
      <c r="GCL1277" s="96"/>
      <c r="GCM1277" s="96"/>
      <c r="GCN1277" s="1"/>
      <c r="GCO1277" s="96"/>
      <c r="GCP1277" s="96"/>
      <c r="GCQ1277" s="96"/>
      <c r="GCR1277" s="1"/>
      <c r="GCS1277" s="96"/>
      <c r="GCT1277" s="96"/>
      <c r="GCU1277" s="96"/>
      <c r="GCV1277" s="1"/>
      <c r="GCW1277" s="96"/>
      <c r="GCX1277" s="96"/>
      <c r="GCY1277" s="96"/>
      <c r="GCZ1277" s="1"/>
      <c r="GDA1277" s="96"/>
      <c r="GDB1277" s="96"/>
      <c r="GDC1277" s="96"/>
      <c r="GDD1277" s="1"/>
      <c r="GDE1277" s="96"/>
      <c r="GDF1277" s="96"/>
      <c r="GDG1277" s="96"/>
      <c r="GDH1277" s="1"/>
      <c r="GDI1277" s="96"/>
      <c r="GDJ1277" s="96"/>
      <c r="GDK1277" s="96"/>
      <c r="GDL1277" s="1"/>
      <c r="GDM1277" s="96"/>
      <c r="GDN1277" s="96"/>
      <c r="GDO1277" s="96"/>
      <c r="GDP1277" s="1"/>
      <c r="GDQ1277" s="96"/>
      <c r="GDR1277" s="96"/>
      <c r="GDS1277" s="96"/>
      <c r="GDT1277" s="1"/>
      <c r="GDU1277" s="96"/>
      <c r="GDV1277" s="96"/>
      <c r="GDW1277" s="96"/>
      <c r="GDX1277" s="1"/>
      <c r="GDY1277" s="96"/>
      <c r="GDZ1277" s="96"/>
      <c r="GEA1277" s="96"/>
      <c r="GEB1277" s="1"/>
      <c r="GEC1277" s="96"/>
      <c r="GED1277" s="96"/>
      <c r="GEE1277" s="96"/>
      <c r="GEF1277" s="1"/>
      <c r="GEG1277" s="96"/>
      <c r="GEH1277" s="96"/>
      <c r="GEI1277" s="96"/>
      <c r="GEJ1277" s="1"/>
      <c r="GEK1277" s="96"/>
      <c r="GEL1277" s="96"/>
      <c r="GEM1277" s="96"/>
      <c r="GEN1277" s="1"/>
      <c r="GEO1277" s="96"/>
      <c r="GEP1277" s="96"/>
      <c r="GEQ1277" s="96"/>
      <c r="GER1277" s="1"/>
      <c r="GES1277" s="96"/>
      <c r="GET1277" s="96"/>
      <c r="GEU1277" s="96"/>
      <c r="GEV1277" s="1"/>
      <c r="GEW1277" s="96"/>
      <c r="GEX1277" s="96"/>
      <c r="GEY1277" s="96"/>
      <c r="GEZ1277" s="1"/>
      <c r="GFA1277" s="96"/>
      <c r="GFB1277" s="96"/>
      <c r="GFC1277" s="96"/>
      <c r="GFD1277" s="1"/>
      <c r="GFE1277" s="96"/>
      <c r="GFF1277" s="96"/>
      <c r="GFG1277" s="96"/>
      <c r="GFH1277" s="1"/>
      <c r="GFI1277" s="96"/>
      <c r="GFJ1277" s="96"/>
      <c r="GFK1277" s="96"/>
      <c r="GFL1277" s="1"/>
      <c r="GFM1277" s="96"/>
      <c r="GFN1277" s="96"/>
      <c r="GFO1277" s="96"/>
      <c r="GFP1277" s="1"/>
      <c r="GFQ1277" s="96"/>
      <c r="GFR1277" s="96"/>
      <c r="GFS1277" s="96"/>
      <c r="GFT1277" s="1"/>
      <c r="GFU1277" s="96"/>
      <c r="GFV1277" s="96"/>
      <c r="GFW1277" s="96"/>
      <c r="GFX1277" s="1"/>
      <c r="GFY1277" s="96"/>
      <c r="GFZ1277" s="96"/>
      <c r="GGA1277" s="96"/>
      <c r="GGB1277" s="1"/>
      <c r="GGC1277" s="96"/>
      <c r="GGD1277" s="96"/>
      <c r="GGE1277" s="96"/>
      <c r="GGF1277" s="1"/>
      <c r="GGG1277" s="96"/>
      <c r="GGH1277" s="96"/>
      <c r="GGI1277" s="96"/>
      <c r="GGJ1277" s="1"/>
      <c r="GGK1277" s="96"/>
      <c r="GGL1277" s="96"/>
      <c r="GGM1277" s="96"/>
      <c r="GGN1277" s="1"/>
      <c r="GGO1277" s="96"/>
      <c r="GGP1277" s="96"/>
      <c r="GGQ1277" s="96"/>
      <c r="GGR1277" s="1"/>
      <c r="GGS1277" s="96"/>
      <c r="GGT1277" s="96"/>
      <c r="GGU1277" s="96"/>
      <c r="GGV1277" s="1"/>
      <c r="GGW1277" s="96"/>
      <c r="GGX1277" s="96"/>
      <c r="GGY1277" s="96"/>
      <c r="GGZ1277" s="1"/>
      <c r="GHA1277" s="96"/>
      <c r="GHB1277" s="96"/>
      <c r="GHC1277" s="96"/>
      <c r="GHD1277" s="1"/>
      <c r="GHE1277" s="96"/>
      <c r="GHF1277" s="96"/>
      <c r="GHG1277" s="96"/>
      <c r="GHH1277" s="1"/>
      <c r="GHI1277" s="96"/>
      <c r="GHJ1277" s="96"/>
      <c r="GHK1277" s="96"/>
      <c r="GHL1277" s="1"/>
      <c r="GHM1277" s="96"/>
      <c r="GHN1277" s="96"/>
      <c r="GHO1277" s="96"/>
      <c r="GHP1277" s="1"/>
      <c r="GHQ1277" s="96"/>
      <c r="GHR1277" s="96"/>
      <c r="GHS1277" s="96"/>
      <c r="GHT1277" s="1"/>
      <c r="GHU1277" s="96"/>
      <c r="GHV1277" s="96"/>
      <c r="GHW1277" s="96"/>
      <c r="GHX1277" s="1"/>
      <c r="GHY1277" s="96"/>
      <c r="GHZ1277" s="96"/>
      <c r="GIA1277" s="96"/>
      <c r="GIB1277" s="1"/>
      <c r="GIC1277" s="96"/>
      <c r="GID1277" s="96"/>
      <c r="GIE1277" s="96"/>
      <c r="GIF1277" s="1"/>
      <c r="GIG1277" s="96"/>
      <c r="GIH1277" s="96"/>
      <c r="GII1277" s="96"/>
      <c r="GIJ1277" s="1"/>
      <c r="GIK1277" s="96"/>
      <c r="GIL1277" s="96"/>
      <c r="GIM1277" s="96"/>
      <c r="GIN1277" s="1"/>
      <c r="GIO1277" s="96"/>
      <c r="GIP1277" s="96"/>
      <c r="GIQ1277" s="96"/>
      <c r="GIR1277" s="1"/>
      <c r="GIS1277" s="96"/>
      <c r="GIT1277" s="96"/>
      <c r="GIU1277" s="96"/>
      <c r="GIV1277" s="1"/>
      <c r="GIW1277" s="96"/>
      <c r="GIX1277" s="96"/>
      <c r="GIY1277" s="96"/>
      <c r="GIZ1277" s="1"/>
      <c r="GJA1277" s="96"/>
      <c r="GJB1277" s="96"/>
      <c r="GJC1277" s="96"/>
      <c r="GJD1277" s="1"/>
      <c r="GJE1277" s="96"/>
      <c r="GJF1277" s="96"/>
      <c r="GJG1277" s="96"/>
      <c r="GJH1277" s="1"/>
      <c r="GJI1277" s="96"/>
      <c r="GJJ1277" s="96"/>
      <c r="GJK1277" s="96"/>
      <c r="GJL1277" s="1"/>
      <c r="GJM1277" s="96"/>
      <c r="GJN1277" s="96"/>
      <c r="GJO1277" s="96"/>
      <c r="GJP1277" s="1"/>
      <c r="GJQ1277" s="96"/>
      <c r="GJR1277" s="96"/>
      <c r="GJS1277" s="96"/>
      <c r="GJT1277" s="1"/>
      <c r="GJU1277" s="96"/>
      <c r="GJV1277" s="96"/>
      <c r="GJW1277" s="96"/>
      <c r="GJX1277" s="1"/>
      <c r="GJY1277" s="96"/>
      <c r="GJZ1277" s="96"/>
      <c r="GKA1277" s="96"/>
      <c r="GKB1277" s="1"/>
      <c r="GKC1277" s="96"/>
      <c r="GKD1277" s="96"/>
      <c r="GKE1277" s="96"/>
      <c r="GKF1277" s="1"/>
      <c r="GKG1277" s="96"/>
      <c r="GKH1277" s="96"/>
      <c r="GKI1277" s="96"/>
      <c r="GKJ1277" s="1"/>
      <c r="GKK1277" s="96"/>
      <c r="GKL1277" s="96"/>
      <c r="GKM1277" s="96"/>
      <c r="GKN1277" s="1"/>
      <c r="GKO1277" s="96"/>
      <c r="GKP1277" s="96"/>
      <c r="GKQ1277" s="96"/>
      <c r="GKR1277" s="1"/>
      <c r="GKS1277" s="96"/>
      <c r="GKT1277" s="96"/>
      <c r="GKU1277" s="96"/>
      <c r="GKV1277" s="1"/>
      <c r="GKW1277" s="96"/>
      <c r="GKX1277" s="96"/>
      <c r="GKY1277" s="96"/>
      <c r="GKZ1277" s="1"/>
      <c r="GLA1277" s="96"/>
      <c r="GLB1277" s="96"/>
      <c r="GLC1277" s="96"/>
      <c r="GLD1277" s="1"/>
      <c r="GLE1277" s="96"/>
      <c r="GLF1277" s="96"/>
      <c r="GLG1277" s="96"/>
      <c r="GLH1277" s="1"/>
      <c r="GLI1277" s="96"/>
      <c r="GLJ1277" s="96"/>
      <c r="GLK1277" s="96"/>
      <c r="GLL1277" s="1"/>
      <c r="GLM1277" s="96"/>
      <c r="GLN1277" s="96"/>
      <c r="GLO1277" s="96"/>
      <c r="GLP1277" s="1"/>
      <c r="GLQ1277" s="96"/>
      <c r="GLR1277" s="96"/>
      <c r="GLS1277" s="96"/>
      <c r="GLT1277" s="1"/>
      <c r="GLU1277" s="96"/>
      <c r="GLV1277" s="96"/>
      <c r="GLW1277" s="96"/>
      <c r="GLX1277" s="1"/>
      <c r="GLY1277" s="96"/>
      <c r="GLZ1277" s="96"/>
      <c r="GMA1277" s="96"/>
      <c r="GMB1277" s="1"/>
      <c r="GMC1277" s="96"/>
      <c r="GMD1277" s="96"/>
      <c r="GME1277" s="96"/>
      <c r="GMF1277" s="1"/>
      <c r="GMG1277" s="96"/>
      <c r="GMH1277" s="96"/>
      <c r="GMI1277" s="96"/>
      <c r="GMJ1277" s="1"/>
      <c r="GMK1277" s="96"/>
      <c r="GML1277" s="96"/>
      <c r="GMM1277" s="96"/>
      <c r="GMN1277" s="1"/>
      <c r="GMO1277" s="96"/>
      <c r="GMP1277" s="96"/>
      <c r="GMQ1277" s="96"/>
      <c r="GMR1277" s="1"/>
      <c r="GMS1277" s="96"/>
      <c r="GMT1277" s="96"/>
      <c r="GMU1277" s="96"/>
      <c r="GMV1277" s="1"/>
      <c r="GMW1277" s="96"/>
      <c r="GMX1277" s="96"/>
      <c r="GMY1277" s="96"/>
      <c r="GMZ1277" s="1"/>
      <c r="GNA1277" s="96"/>
      <c r="GNB1277" s="96"/>
      <c r="GNC1277" s="96"/>
      <c r="GND1277" s="1"/>
      <c r="GNE1277" s="96"/>
      <c r="GNF1277" s="96"/>
      <c r="GNG1277" s="96"/>
      <c r="GNH1277" s="1"/>
      <c r="GNI1277" s="96"/>
      <c r="GNJ1277" s="96"/>
      <c r="GNK1277" s="96"/>
      <c r="GNL1277" s="1"/>
      <c r="GNM1277" s="96"/>
      <c r="GNN1277" s="96"/>
      <c r="GNO1277" s="96"/>
      <c r="GNP1277" s="1"/>
      <c r="GNQ1277" s="96"/>
      <c r="GNR1277" s="96"/>
      <c r="GNS1277" s="96"/>
      <c r="GNT1277" s="1"/>
      <c r="GNU1277" s="96"/>
      <c r="GNV1277" s="96"/>
      <c r="GNW1277" s="96"/>
      <c r="GNX1277" s="1"/>
      <c r="GNY1277" s="96"/>
      <c r="GNZ1277" s="96"/>
      <c r="GOA1277" s="96"/>
      <c r="GOB1277" s="1"/>
      <c r="GOC1277" s="96"/>
      <c r="GOD1277" s="96"/>
      <c r="GOE1277" s="96"/>
      <c r="GOF1277" s="1"/>
      <c r="GOG1277" s="96"/>
      <c r="GOH1277" s="96"/>
      <c r="GOI1277" s="96"/>
      <c r="GOJ1277" s="1"/>
      <c r="GOK1277" s="96"/>
      <c r="GOL1277" s="96"/>
      <c r="GOM1277" s="96"/>
      <c r="GON1277" s="1"/>
      <c r="GOO1277" s="96"/>
      <c r="GOP1277" s="96"/>
      <c r="GOQ1277" s="96"/>
      <c r="GOR1277" s="1"/>
      <c r="GOS1277" s="96"/>
      <c r="GOT1277" s="96"/>
      <c r="GOU1277" s="96"/>
      <c r="GOV1277" s="1"/>
      <c r="GOW1277" s="96"/>
      <c r="GOX1277" s="96"/>
      <c r="GOY1277" s="96"/>
      <c r="GOZ1277" s="1"/>
      <c r="GPA1277" s="96"/>
      <c r="GPB1277" s="96"/>
      <c r="GPC1277" s="96"/>
      <c r="GPD1277" s="1"/>
      <c r="GPE1277" s="96"/>
      <c r="GPF1277" s="96"/>
      <c r="GPG1277" s="96"/>
      <c r="GPH1277" s="1"/>
      <c r="GPI1277" s="96"/>
      <c r="GPJ1277" s="96"/>
      <c r="GPK1277" s="96"/>
      <c r="GPL1277" s="1"/>
      <c r="GPM1277" s="96"/>
      <c r="GPN1277" s="96"/>
      <c r="GPO1277" s="96"/>
      <c r="GPP1277" s="1"/>
      <c r="GPQ1277" s="96"/>
      <c r="GPR1277" s="96"/>
      <c r="GPS1277" s="96"/>
      <c r="GPT1277" s="1"/>
      <c r="GPU1277" s="96"/>
      <c r="GPV1277" s="96"/>
      <c r="GPW1277" s="96"/>
      <c r="GPX1277" s="1"/>
      <c r="GPY1277" s="96"/>
      <c r="GPZ1277" s="96"/>
      <c r="GQA1277" s="96"/>
      <c r="GQB1277" s="1"/>
      <c r="GQC1277" s="96"/>
      <c r="GQD1277" s="96"/>
      <c r="GQE1277" s="96"/>
      <c r="GQF1277" s="1"/>
      <c r="GQG1277" s="96"/>
      <c r="GQH1277" s="96"/>
      <c r="GQI1277" s="96"/>
      <c r="GQJ1277" s="1"/>
      <c r="GQK1277" s="96"/>
      <c r="GQL1277" s="96"/>
      <c r="GQM1277" s="96"/>
      <c r="GQN1277" s="1"/>
      <c r="GQO1277" s="96"/>
      <c r="GQP1277" s="96"/>
      <c r="GQQ1277" s="96"/>
      <c r="GQR1277" s="1"/>
      <c r="GQS1277" s="96"/>
      <c r="GQT1277" s="96"/>
      <c r="GQU1277" s="96"/>
      <c r="GQV1277" s="1"/>
      <c r="GQW1277" s="96"/>
      <c r="GQX1277" s="96"/>
      <c r="GQY1277" s="96"/>
      <c r="GQZ1277" s="1"/>
      <c r="GRA1277" s="96"/>
      <c r="GRB1277" s="96"/>
      <c r="GRC1277" s="96"/>
      <c r="GRD1277" s="1"/>
      <c r="GRE1277" s="96"/>
      <c r="GRF1277" s="96"/>
      <c r="GRG1277" s="96"/>
      <c r="GRH1277" s="1"/>
      <c r="GRI1277" s="96"/>
      <c r="GRJ1277" s="96"/>
      <c r="GRK1277" s="96"/>
      <c r="GRL1277" s="1"/>
      <c r="GRM1277" s="96"/>
      <c r="GRN1277" s="96"/>
      <c r="GRO1277" s="96"/>
      <c r="GRP1277" s="1"/>
      <c r="GRQ1277" s="96"/>
      <c r="GRR1277" s="96"/>
      <c r="GRS1277" s="96"/>
      <c r="GRT1277" s="1"/>
      <c r="GRU1277" s="96"/>
      <c r="GRV1277" s="96"/>
      <c r="GRW1277" s="96"/>
      <c r="GRX1277" s="1"/>
      <c r="GRY1277" s="96"/>
      <c r="GRZ1277" s="96"/>
      <c r="GSA1277" s="96"/>
      <c r="GSB1277" s="1"/>
      <c r="GSC1277" s="96"/>
      <c r="GSD1277" s="96"/>
      <c r="GSE1277" s="96"/>
      <c r="GSF1277" s="1"/>
      <c r="GSG1277" s="96"/>
      <c r="GSH1277" s="96"/>
      <c r="GSI1277" s="96"/>
      <c r="GSJ1277" s="1"/>
      <c r="GSK1277" s="96"/>
      <c r="GSL1277" s="96"/>
      <c r="GSM1277" s="96"/>
      <c r="GSN1277" s="1"/>
      <c r="GSO1277" s="96"/>
      <c r="GSP1277" s="96"/>
      <c r="GSQ1277" s="96"/>
      <c r="GSR1277" s="1"/>
      <c r="GSS1277" s="96"/>
      <c r="GST1277" s="96"/>
      <c r="GSU1277" s="96"/>
      <c r="GSV1277" s="1"/>
      <c r="GSW1277" s="96"/>
      <c r="GSX1277" s="96"/>
      <c r="GSY1277" s="96"/>
      <c r="GSZ1277" s="1"/>
      <c r="GTA1277" s="96"/>
      <c r="GTB1277" s="96"/>
      <c r="GTC1277" s="96"/>
      <c r="GTD1277" s="1"/>
      <c r="GTE1277" s="96"/>
      <c r="GTF1277" s="96"/>
      <c r="GTG1277" s="96"/>
      <c r="GTH1277" s="1"/>
      <c r="GTI1277" s="96"/>
      <c r="GTJ1277" s="96"/>
      <c r="GTK1277" s="96"/>
      <c r="GTL1277" s="1"/>
      <c r="GTM1277" s="96"/>
      <c r="GTN1277" s="96"/>
      <c r="GTO1277" s="96"/>
      <c r="GTP1277" s="1"/>
      <c r="GTQ1277" s="96"/>
      <c r="GTR1277" s="96"/>
      <c r="GTS1277" s="96"/>
      <c r="GTT1277" s="1"/>
      <c r="GTU1277" s="96"/>
      <c r="GTV1277" s="96"/>
      <c r="GTW1277" s="96"/>
      <c r="GTX1277" s="1"/>
      <c r="GTY1277" s="96"/>
      <c r="GTZ1277" s="96"/>
      <c r="GUA1277" s="96"/>
      <c r="GUB1277" s="1"/>
      <c r="GUC1277" s="96"/>
      <c r="GUD1277" s="96"/>
      <c r="GUE1277" s="96"/>
      <c r="GUF1277" s="1"/>
      <c r="GUG1277" s="96"/>
      <c r="GUH1277" s="96"/>
      <c r="GUI1277" s="96"/>
      <c r="GUJ1277" s="1"/>
      <c r="GUK1277" s="96"/>
      <c r="GUL1277" s="96"/>
      <c r="GUM1277" s="96"/>
      <c r="GUN1277" s="1"/>
      <c r="GUO1277" s="96"/>
      <c r="GUP1277" s="96"/>
      <c r="GUQ1277" s="96"/>
      <c r="GUR1277" s="1"/>
      <c r="GUS1277" s="96"/>
      <c r="GUT1277" s="96"/>
      <c r="GUU1277" s="96"/>
      <c r="GUV1277" s="1"/>
      <c r="GUW1277" s="96"/>
      <c r="GUX1277" s="96"/>
      <c r="GUY1277" s="96"/>
      <c r="GUZ1277" s="1"/>
      <c r="GVA1277" s="96"/>
      <c r="GVB1277" s="96"/>
      <c r="GVC1277" s="96"/>
      <c r="GVD1277" s="1"/>
      <c r="GVE1277" s="96"/>
      <c r="GVF1277" s="96"/>
      <c r="GVG1277" s="96"/>
      <c r="GVH1277" s="1"/>
      <c r="GVI1277" s="96"/>
      <c r="GVJ1277" s="96"/>
      <c r="GVK1277" s="96"/>
      <c r="GVL1277" s="1"/>
      <c r="GVM1277" s="96"/>
      <c r="GVN1277" s="96"/>
      <c r="GVO1277" s="96"/>
      <c r="GVP1277" s="1"/>
      <c r="GVQ1277" s="96"/>
      <c r="GVR1277" s="96"/>
      <c r="GVS1277" s="96"/>
      <c r="GVT1277" s="1"/>
      <c r="GVU1277" s="96"/>
      <c r="GVV1277" s="96"/>
      <c r="GVW1277" s="96"/>
      <c r="GVX1277" s="1"/>
      <c r="GVY1277" s="96"/>
      <c r="GVZ1277" s="96"/>
      <c r="GWA1277" s="96"/>
      <c r="GWB1277" s="1"/>
      <c r="GWC1277" s="96"/>
      <c r="GWD1277" s="96"/>
      <c r="GWE1277" s="96"/>
      <c r="GWF1277" s="1"/>
      <c r="GWG1277" s="96"/>
      <c r="GWH1277" s="96"/>
      <c r="GWI1277" s="96"/>
      <c r="GWJ1277" s="1"/>
      <c r="GWK1277" s="96"/>
      <c r="GWL1277" s="96"/>
      <c r="GWM1277" s="96"/>
      <c r="GWN1277" s="1"/>
      <c r="GWO1277" s="96"/>
      <c r="GWP1277" s="96"/>
      <c r="GWQ1277" s="96"/>
      <c r="GWR1277" s="1"/>
      <c r="GWS1277" s="96"/>
      <c r="GWT1277" s="96"/>
      <c r="GWU1277" s="96"/>
      <c r="GWV1277" s="1"/>
      <c r="GWW1277" s="96"/>
      <c r="GWX1277" s="96"/>
      <c r="GWY1277" s="96"/>
      <c r="GWZ1277" s="1"/>
      <c r="GXA1277" s="96"/>
      <c r="GXB1277" s="96"/>
      <c r="GXC1277" s="96"/>
      <c r="GXD1277" s="1"/>
      <c r="GXE1277" s="96"/>
      <c r="GXF1277" s="96"/>
      <c r="GXG1277" s="96"/>
      <c r="GXH1277" s="1"/>
      <c r="GXI1277" s="96"/>
      <c r="GXJ1277" s="96"/>
      <c r="GXK1277" s="96"/>
      <c r="GXL1277" s="1"/>
      <c r="GXM1277" s="96"/>
      <c r="GXN1277" s="96"/>
      <c r="GXO1277" s="96"/>
      <c r="GXP1277" s="1"/>
      <c r="GXQ1277" s="96"/>
      <c r="GXR1277" s="96"/>
      <c r="GXS1277" s="96"/>
      <c r="GXT1277" s="1"/>
      <c r="GXU1277" s="96"/>
      <c r="GXV1277" s="96"/>
      <c r="GXW1277" s="96"/>
      <c r="GXX1277" s="1"/>
      <c r="GXY1277" s="96"/>
      <c r="GXZ1277" s="96"/>
      <c r="GYA1277" s="96"/>
      <c r="GYB1277" s="1"/>
      <c r="GYC1277" s="96"/>
      <c r="GYD1277" s="96"/>
      <c r="GYE1277" s="96"/>
      <c r="GYF1277" s="1"/>
      <c r="GYG1277" s="96"/>
      <c r="GYH1277" s="96"/>
      <c r="GYI1277" s="96"/>
      <c r="GYJ1277" s="1"/>
      <c r="GYK1277" s="96"/>
      <c r="GYL1277" s="96"/>
      <c r="GYM1277" s="96"/>
      <c r="GYN1277" s="1"/>
      <c r="GYO1277" s="96"/>
      <c r="GYP1277" s="96"/>
      <c r="GYQ1277" s="96"/>
      <c r="GYR1277" s="1"/>
      <c r="GYS1277" s="96"/>
      <c r="GYT1277" s="96"/>
      <c r="GYU1277" s="96"/>
      <c r="GYV1277" s="1"/>
      <c r="GYW1277" s="96"/>
      <c r="GYX1277" s="96"/>
      <c r="GYY1277" s="96"/>
      <c r="GYZ1277" s="1"/>
      <c r="GZA1277" s="96"/>
      <c r="GZB1277" s="96"/>
      <c r="GZC1277" s="96"/>
      <c r="GZD1277" s="1"/>
      <c r="GZE1277" s="96"/>
      <c r="GZF1277" s="96"/>
      <c r="GZG1277" s="96"/>
      <c r="GZH1277" s="1"/>
      <c r="GZI1277" s="96"/>
      <c r="GZJ1277" s="96"/>
      <c r="GZK1277" s="96"/>
      <c r="GZL1277" s="1"/>
      <c r="GZM1277" s="96"/>
      <c r="GZN1277" s="96"/>
      <c r="GZO1277" s="96"/>
      <c r="GZP1277" s="1"/>
      <c r="GZQ1277" s="96"/>
      <c r="GZR1277" s="96"/>
      <c r="GZS1277" s="96"/>
      <c r="GZT1277" s="1"/>
      <c r="GZU1277" s="96"/>
      <c r="GZV1277" s="96"/>
      <c r="GZW1277" s="96"/>
      <c r="GZX1277" s="1"/>
      <c r="GZY1277" s="96"/>
      <c r="GZZ1277" s="96"/>
      <c r="HAA1277" s="96"/>
      <c r="HAB1277" s="1"/>
      <c r="HAC1277" s="96"/>
      <c r="HAD1277" s="96"/>
      <c r="HAE1277" s="96"/>
      <c r="HAF1277" s="1"/>
      <c r="HAG1277" s="96"/>
      <c r="HAH1277" s="96"/>
      <c r="HAI1277" s="96"/>
      <c r="HAJ1277" s="1"/>
      <c r="HAK1277" s="96"/>
      <c r="HAL1277" s="96"/>
      <c r="HAM1277" s="96"/>
      <c r="HAN1277" s="1"/>
      <c r="HAO1277" s="96"/>
      <c r="HAP1277" s="96"/>
      <c r="HAQ1277" s="96"/>
      <c r="HAR1277" s="1"/>
      <c r="HAS1277" s="96"/>
      <c r="HAT1277" s="96"/>
      <c r="HAU1277" s="96"/>
      <c r="HAV1277" s="1"/>
      <c r="HAW1277" s="96"/>
      <c r="HAX1277" s="96"/>
      <c r="HAY1277" s="96"/>
      <c r="HAZ1277" s="1"/>
      <c r="HBA1277" s="96"/>
      <c r="HBB1277" s="96"/>
      <c r="HBC1277" s="96"/>
      <c r="HBD1277" s="1"/>
      <c r="HBE1277" s="96"/>
      <c r="HBF1277" s="96"/>
      <c r="HBG1277" s="96"/>
      <c r="HBH1277" s="1"/>
      <c r="HBI1277" s="96"/>
      <c r="HBJ1277" s="96"/>
      <c r="HBK1277" s="96"/>
      <c r="HBL1277" s="1"/>
      <c r="HBM1277" s="96"/>
      <c r="HBN1277" s="96"/>
      <c r="HBO1277" s="96"/>
      <c r="HBP1277" s="1"/>
      <c r="HBQ1277" s="96"/>
      <c r="HBR1277" s="96"/>
      <c r="HBS1277" s="96"/>
      <c r="HBT1277" s="1"/>
      <c r="HBU1277" s="96"/>
      <c r="HBV1277" s="96"/>
      <c r="HBW1277" s="96"/>
      <c r="HBX1277" s="1"/>
      <c r="HBY1277" s="96"/>
      <c r="HBZ1277" s="96"/>
      <c r="HCA1277" s="96"/>
      <c r="HCB1277" s="1"/>
      <c r="HCC1277" s="96"/>
      <c r="HCD1277" s="96"/>
      <c r="HCE1277" s="96"/>
      <c r="HCF1277" s="1"/>
      <c r="HCG1277" s="96"/>
      <c r="HCH1277" s="96"/>
      <c r="HCI1277" s="96"/>
      <c r="HCJ1277" s="1"/>
      <c r="HCK1277" s="96"/>
      <c r="HCL1277" s="96"/>
      <c r="HCM1277" s="96"/>
      <c r="HCN1277" s="1"/>
      <c r="HCO1277" s="96"/>
      <c r="HCP1277" s="96"/>
      <c r="HCQ1277" s="96"/>
      <c r="HCR1277" s="1"/>
      <c r="HCS1277" s="96"/>
      <c r="HCT1277" s="96"/>
      <c r="HCU1277" s="96"/>
      <c r="HCV1277" s="1"/>
      <c r="HCW1277" s="96"/>
      <c r="HCX1277" s="96"/>
      <c r="HCY1277" s="96"/>
      <c r="HCZ1277" s="1"/>
      <c r="HDA1277" s="96"/>
      <c r="HDB1277" s="96"/>
      <c r="HDC1277" s="96"/>
      <c r="HDD1277" s="1"/>
      <c r="HDE1277" s="96"/>
      <c r="HDF1277" s="96"/>
      <c r="HDG1277" s="96"/>
      <c r="HDH1277" s="1"/>
      <c r="HDI1277" s="96"/>
      <c r="HDJ1277" s="96"/>
      <c r="HDK1277" s="96"/>
      <c r="HDL1277" s="1"/>
      <c r="HDM1277" s="96"/>
      <c r="HDN1277" s="96"/>
      <c r="HDO1277" s="96"/>
      <c r="HDP1277" s="1"/>
      <c r="HDQ1277" s="96"/>
      <c r="HDR1277" s="96"/>
      <c r="HDS1277" s="96"/>
      <c r="HDT1277" s="1"/>
      <c r="HDU1277" s="96"/>
      <c r="HDV1277" s="96"/>
      <c r="HDW1277" s="96"/>
      <c r="HDX1277" s="1"/>
      <c r="HDY1277" s="96"/>
      <c r="HDZ1277" s="96"/>
      <c r="HEA1277" s="96"/>
      <c r="HEB1277" s="1"/>
      <c r="HEC1277" s="96"/>
      <c r="HED1277" s="96"/>
      <c r="HEE1277" s="96"/>
      <c r="HEF1277" s="1"/>
      <c r="HEG1277" s="96"/>
      <c r="HEH1277" s="96"/>
      <c r="HEI1277" s="96"/>
      <c r="HEJ1277" s="1"/>
      <c r="HEK1277" s="96"/>
      <c r="HEL1277" s="96"/>
      <c r="HEM1277" s="96"/>
      <c r="HEN1277" s="1"/>
      <c r="HEO1277" s="96"/>
      <c r="HEP1277" s="96"/>
      <c r="HEQ1277" s="96"/>
      <c r="HER1277" s="1"/>
      <c r="HES1277" s="96"/>
      <c r="HET1277" s="96"/>
      <c r="HEU1277" s="96"/>
      <c r="HEV1277" s="1"/>
      <c r="HEW1277" s="96"/>
      <c r="HEX1277" s="96"/>
      <c r="HEY1277" s="96"/>
      <c r="HEZ1277" s="1"/>
      <c r="HFA1277" s="96"/>
      <c r="HFB1277" s="96"/>
      <c r="HFC1277" s="96"/>
      <c r="HFD1277" s="1"/>
      <c r="HFE1277" s="96"/>
      <c r="HFF1277" s="96"/>
      <c r="HFG1277" s="96"/>
      <c r="HFH1277" s="1"/>
      <c r="HFI1277" s="96"/>
      <c r="HFJ1277" s="96"/>
      <c r="HFK1277" s="96"/>
      <c r="HFL1277" s="1"/>
      <c r="HFM1277" s="96"/>
      <c r="HFN1277" s="96"/>
      <c r="HFO1277" s="96"/>
      <c r="HFP1277" s="1"/>
      <c r="HFQ1277" s="96"/>
      <c r="HFR1277" s="96"/>
      <c r="HFS1277" s="96"/>
      <c r="HFT1277" s="1"/>
      <c r="HFU1277" s="96"/>
      <c r="HFV1277" s="96"/>
      <c r="HFW1277" s="96"/>
      <c r="HFX1277" s="1"/>
      <c r="HFY1277" s="96"/>
      <c r="HFZ1277" s="96"/>
      <c r="HGA1277" s="96"/>
      <c r="HGB1277" s="1"/>
      <c r="HGC1277" s="96"/>
      <c r="HGD1277" s="96"/>
      <c r="HGE1277" s="96"/>
      <c r="HGF1277" s="1"/>
      <c r="HGG1277" s="96"/>
      <c r="HGH1277" s="96"/>
      <c r="HGI1277" s="96"/>
      <c r="HGJ1277" s="1"/>
      <c r="HGK1277" s="96"/>
      <c r="HGL1277" s="96"/>
      <c r="HGM1277" s="96"/>
      <c r="HGN1277" s="1"/>
      <c r="HGO1277" s="96"/>
      <c r="HGP1277" s="96"/>
      <c r="HGQ1277" s="96"/>
      <c r="HGR1277" s="1"/>
      <c r="HGS1277" s="96"/>
      <c r="HGT1277" s="96"/>
      <c r="HGU1277" s="96"/>
      <c r="HGV1277" s="1"/>
      <c r="HGW1277" s="96"/>
      <c r="HGX1277" s="96"/>
      <c r="HGY1277" s="96"/>
      <c r="HGZ1277" s="1"/>
      <c r="HHA1277" s="96"/>
      <c r="HHB1277" s="96"/>
      <c r="HHC1277" s="96"/>
      <c r="HHD1277" s="1"/>
      <c r="HHE1277" s="96"/>
      <c r="HHF1277" s="96"/>
      <c r="HHG1277" s="96"/>
      <c r="HHH1277" s="1"/>
      <c r="HHI1277" s="96"/>
      <c r="HHJ1277" s="96"/>
      <c r="HHK1277" s="96"/>
      <c r="HHL1277" s="1"/>
      <c r="HHM1277" s="96"/>
      <c r="HHN1277" s="96"/>
      <c r="HHO1277" s="96"/>
      <c r="HHP1277" s="1"/>
      <c r="HHQ1277" s="96"/>
      <c r="HHR1277" s="96"/>
      <c r="HHS1277" s="96"/>
      <c r="HHT1277" s="1"/>
      <c r="HHU1277" s="96"/>
      <c r="HHV1277" s="96"/>
      <c r="HHW1277" s="96"/>
      <c r="HHX1277" s="1"/>
      <c r="HHY1277" s="96"/>
      <c r="HHZ1277" s="96"/>
      <c r="HIA1277" s="96"/>
      <c r="HIB1277" s="1"/>
      <c r="HIC1277" s="96"/>
      <c r="HID1277" s="96"/>
      <c r="HIE1277" s="96"/>
      <c r="HIF1277" s="1"/>
      <c r="HIG1277" s="96"/>
      <c r="HIH1277" s="96"/>
      <c r="HII1277" s="96"/>
      <c r="HIJ1277" s="1"/>
      <c r="HIK1277" s="96"/>
      <c r="HIL1277" s="96"/>
      <c r="HIM1277" s="96"/>
      <c r="HIN1277" s="1"/>
      <c r="HIO1277" s="96"/>
      <c r="HIP1277" s="96"/>
      <c r="HIQ1277" s="96"/>
      <c r="HIR1277" s="1"/>
      <c r="HIS1277" s="96"/>
      <c r="HIT1277" s="96"/>
      <c r="HIU1277" s="96"/>
      <c r="HIV1277" s="1"/>
      <c r="HIW1277" s="96"/>
      <c r="HIX1277" s="96"/>
      <c r="HIY1277" s="96"/>
      <c r="HIZ1277" s="1"/>
      <c r="HJA1277" s="96"/>
      <c r="HJB1277" s="96"/>
      <c r="HJC1277" s="96"/>
      <c r="HJD1277" s="1"/>
      <c r="HJE1277" s="96"/>
      <c r="HJF1277" s="96"/>
      <c r="HJG1277" s="96"/>
      <c r="HJH1277" s="1"/>
      <c r="HJI1277" s="96"/>
      <c r="HJJ1277" s="96"/>
      <c r="HJK1277" s="96"/>
      <c r="HJL1277" s="1"/>
      <c r="HJM1277" s="96"/>
      <c r="HJN1277" s="96"/>
      <c r="HJO1277" s="96"/>
      <c r="HJP1277" s="1"/>
      <c r="HJQ1277" s="96"/>
      <c r="HJR1277" s="96"/>
      <c r="HJS1277" s="96"/>
      <c r="HJT1277" s="1"/>
      <c r="HJU1277" s="96"/>
      <c r="HJV1277" s="96"/>
      <c r="HJW1277" s="96"/>
      <c r="HJX1277" s="1"/>
      <c r="HJY1277" s="96"/>
      <c r="HJZ1277" s="96"/>
      <c r="HKA1277" s="96"/>
      <c r="HKB1277" s="1"/>
      <c r="HKC1277" s="96"/>
      <c r="HKD1277" s="96"/>
      <c r="HKE1277" s="96"/>
      <c r="HKF1277" s="1"/>
      <c r="HKG1277" s="96"/>
      <c r="HKH1277" s="96"/>
      <c r="HKI1277" s="96"/>
      <c r="HKJ1277" s="1"/>
      <c r="HKK1277" s="96"/>
      <c r="HKL1277" s="96"/>
      <c r="HKM1277" s="96"/>
      <c r="HKN1277" s="1"/>
      <c r="HKO1277" s="96"/>
      <c r="HKP1277" s="96"/>
      <c r="HKQ1277" s="96"/>
      <c r="HKR1277" s="1"/>
      <c r="HKS1277" s="96"/>
      <c r="HKT1277" s="96"/>
      <c r="HKU1277" s="96"/>
      <c r="HKV1277" s="1"/>
      <c r="HKW1277" s="96"/>
      <c r="HKX1277" s="96"/>
      <c r="HKY1277" s="96"/>
      <c r="HKZ1277" s="1"/>
      <c r="HLA1277" s="96"/>
      <c r="HLB1277" s="96"/>
      <c r="HLC1277" s="96"/>
      <c r="HLD1277" s="1"/>
      <c r="HLE1277" s="96"/>
      <c r="HLF1277" s="96"/>
      <c r="HLG1277" s="96"/>
      <c r="HLH1277" s="1"/>
      <c r="HLI1277" s="96"/>
      <c r="HLJ1277" s="96"/>
      <c r="HLK1277" s="96"/>
      <c r="HLL1277" s="1"/>
      <c r="HLM1277" s="96"/>
      <c r="HLN1277" s="96"/>
      <c r="HLO1277" s="96"/>
      <c r="HLP1277" s="1"/>
      <c r="HLQ1277" s="96"/>
      <c r="HLR1277" s="96"/>
      <c r="HLS1277" s="96"/>
      <c r="HLT1277" s="1"/>
      <c r="HLU1277" s="96"/>
      <c r="HLV1277" s="96"/>
      <c r="HLW1277" s="96"/>
      <c r="HLX1277" s="1"/>
      <c r="HLY1277" s="96"/>
      <c r="HLZ1277" s="96"/>
      <c r="HMA1277" s="96"/>
      <c r="HMB1277" s="1"/>
      <c r="HMC1277" s="96"/>
      <c r="HMD1277" s="96"/>
      <c r="HME1277" s="96"/>
      <c r="HMF1277" s="1"/>
      <c r="HMG1277" s="96"/>
      <c r="HMH1277" s="96"/>
      <c r="HMI1277" s="96"/>
      <c r="HMJ1277" s="1"/>
      <c r="HMK1277" s="96"/>
      <c r="HML1277" s="96"/>
      <c r="HMM1277" s="96"/>
      <c r="HMN1277" s="1"/>
      <c r="HMO1277" s="96"/>
      <c r="HMP1277" s="96"/>
      <c r="HMQ1277" s="96"/>
      <c r="HMR1277" s="1"/>
      <c r="HMS1277" s="96"/>
      <c r="HMT1277" s="96"/>
      <c r="HMU1277" s="96"/>
      <c r="HMV1277" s="1"/>
      <c r="HMW1277" s="96"/>
      <c r="HMX1277" s="96"/>
      <c r="HMY1277" s="96"/>
      <c r="HMZ1277" s="1"/>
      <c r="HNA1277" s="96"/>
      <c r="HNB1277" s="96"/>
      <c r="HNC1277" s="96"/>
      <c r="HND1277" s="1"/>
      <c r="HNE1277" s="96"/>
      <c r="HNF1277" s="96"/>
      <c r="HNG1277" s="96"/>
      <c r="HNH1277" s="1"/>
      <c r="HNI1277" s="96"/>
      <c r="HNJ1277" s="96"/>
      <c r="HNK1277" s="96"/>
      <c r="HNL1277" s="1"/>
      <c r="HNM1277" s="96"/>
      <c r="HNN1277" s="96"/>
      <c r="HNO1277" s="96"/>
      <c r="HNP1277" s="1"/>
      <c r="HNQ1277" s="96"/>
      <c r="HNR1277" s="96"/>
      <c r="HNS1277" s="96"/>
      <c r="HNT1277" s="1"/>
      <c r="HNU1277" s="96"/>
      <c r="HNV1277" s="96"/>
      <c r="HNW1277" s="96"/>
      <c r="HNX1277" s="1"/>
      <c r="HNY1277" s="96"/>
      <c r="HNZ1277" s="96"/>
      <c r="HOA1277" s="96"/>
      <c r="HOB1277" s="1"/>
      <c r="HOC1277" s="96"/>
      <c r="HOD1277" s="96"/>
      <c r="HOE1277" s="96"/>
      <c r="HOF1277" s="1"/>
      <c r="HOG1277" s="96"/>
      <c r="HOH1277" s="96"/>
      <c r="HOI1277" s="96"/>
      <c r="HOJ1277" s="1"/>
      <c r="HOK1277" s="96"/>
      <c r="HOL1277" s="96"/>
      <c r="HOM1277" s="96"/>
      <c r="HON1277" s="1"/>
      <c r="HOO1277" s="96"/>
      <c r="HOP1277" s="96"/>
      <c r="HOQ1277" s="96"/>
      <c r="HOR1277" s="1"/>
      <c r="HOS1277" s="96"/>
      <c r="HOT1277" s="96"/>
      <c r="HOU1277" s="96"/>
      <c r="HOV1277" s="1"/>
      <c r="HOW1277" s="96"/>
      <c r="HOX1277" s="96"/>
      <c r="HOY1277" s="96"/>
      <c r="HOZ1277" s="1"/>
      <c r="HPA1277" s="96"/>
      <c r="HPB1277" s="96"/>
      <c r="HPC1277" s="96"/>
      <c r="HPD1277" s="1"/>
      <c r="HPE1277" s="96"/>
      <c r="HPF1277" s="96"/>
      <c r="HPG1277" s="96"/>
      <c r="HPH1277" s="1"/>
      <c r="HPI1277" s="96"/>
      <c r="HPJ1277" s="96"/>
      <c r="HPK1277" s="96"/>
      <c r="HPL1277" s="1"/>
      <c r="HPM1277" s="96"/>
      <c r="HPN1277" s="96"/>
      <c r="HPO1277" s="96"/>
      <c r="HPP1277" s="1"/>
      <c r="HPQ1277" s="96"/>
      <c r="HPR1277" s="96"/>
      <c r="HPS1277" s="96"/>
      <c r="HPT1277" s="1"/>
      <c r="HPU1277" s="96"/>
      <c r="HPV1277" s="96"/>
      <c r="HPW1277" s="96"/>
      <c r="HPX1277" s="1"/>
      <c r="HPY1277" s="96"/>
      <c r="HPZ1277" s="96"/>
      <c r="HQA1277" s="96"/>
      <c r="HQB1277" s="1"/>
      <c r="HQC1277" s="96"/>
      <c r="HQD1277" s="96"/>
      <c r="HQE1277" s="96"/>
      <c r="HQF1277" s="1"/>
      <c r="HQG1277" s="96"/>
      <c r="HQH1277" s="96"/>
      <c r="HQI1277" s="96"/>
      <c r="HQJ1277" s="1"/>
      <c r="HQK1277" s="96"/>
      <c r="HQL1277" s="96"/>
      <c r="HQM1277" s="96"/>
      <c r="HQN1277" s="1"/>
      <c r="HQO1277" s="96"/>
      <c r="HQP1277" s="96"/>
      <c r="HQQ1277" s="96"/>
      <c r="HQR1277" s="1"/>
      <c r="HQS1277" s="96"/>
      <c r="HQT1277" s="96"/>
      <c r="HQU1277" s="96"/>
      <c r="HQV1277" s="1"/>
      <c r="HQW1277" s="96"/>
      <c r="HQX1277" s="96"/>
      <c r="HQY1277" s="96"/>
      <c r="HQZ1277" s="1"/>
      <c r="HRA1277" s="96"/>
      <c r="HRB1277" s="96"/>
      <c r="HRC1277" s="96"/>
      <c r="HRD1277" s="1"/>
      <c r="HRE1277" s="96"/>
      <c r="HRF1277" s="96"/>
      <c r="HRG1277" s="96"/>
      <c r="HRH1277" s="1"/>
      <c r="HRI1277" s="96"/>
      <c r="HRJ1277" s="96"/>
      <c r="HRK1277" s="96"/>
      <c r="HRL1277" s="1"/>
      <c r="HRM1277" s="96"/>
      <c r="HRN1277" s="96"/>
      <c r="HRO1277" s="96"/>
      <c r="HRP1277" s="1"/>
      <c r="HRQ1277" s="96"/>
      <c r="HRR1277" s="96"/>
      <c r="HRS1277" s="96"/>
      <c r="HRT1277" s="1"/>
      <c r="HRU1277" s="96"/>
      <c r="HRV1277" s="96"/>
      <c r="HRW1277" s="96"/>
      <c r="HRX1277" s="1"/>
      <c r="HRY1277" s="96"/>
      <c r="HRZ1277" s="96"/>
      <c r="HSA1277" s="96"/>
      <c r="HSB1277" s="1"/>
      <c r="HSC1277" s="96"/>
      <c r="HSD1277" s="96"/>
      <c r="HSE1277" s="96"/>
      <c r="HSF1277" s="1"/>
      <c r="HSG1277" s="96"/>
      <c r="HSH1277" s="96"/>
      <c r="HSI1277" s="96"/>
      <c r="HSJ1277" s="1"/>
      <c r="HSK1277" s="96"/>
      <c r="HSL1277" s="96"/>
      <c r="HSM1277" s="96"/>
      <c r="HSN1277" s="1"/>
      <c r="HSO1277" s="96"/>
      <c r="HSP1277" s="96"/>
      <c r="HSQ1277" s="96"/>
      <c r="HSR1277" s="1"/>
      <c r="HSS1277" s="96"/>
      <c r="HST1277" s="96"/>
      <c r="HSU1277" s="96"/>
      <c r="HSV1277" s="1"/>
      <c r="HSW1277" s="96"/>
      <c r="HSX1277" s="96"/>
      <c r="HSY1277" s="96"/>
      <c r="HSZ1277" s="1"/>
      <c r="HTA1277" s="96"/>
      <c r="HTB1277" s="96"/>
      <c r="HTC1277" s="96"/>
      <c r="HTD1277" s="1"/>
      <c r="HTE1277" s="96"/>
      <c r="HTF1277" s="96"/>
      <c r="HTG1277" s="96"/>
      <c r="HTH1277" s="1"/>
      <c r="HTI1277" s="96"/>
      <c r="HTJ1277" s="96"/>
      <c r="HTK1277" s="96"/>
      <c r="HTL1277" s="1"/>
      <c r="HTM1277" s="96"/>
      <c r="HTN1277" s="96"/>
      <c r="HTO1277" s="96"/>
      <c r="HTP1277" s="1"/>
      <c r="HTQ1277" s="96"/>
      <c r="HTR1277" s="96"/>
      <c r="HTS1277" s="96"/>
      <c r="HTT1277" s="1"/>
      <c r="HTU1277" s="96"/>
      <c r="HTV1277" s="96"/>
      <c r="HTW1277" s="96"/>
      <c r="HTX1277" s="1"/>
      <c r="HTY1277" s="96"/>
      <c r="HTZ1277" s="96"/>
      <c r="HUA1277" s="96"/>
      <c r="HUB1277" s="1"/>
      <c r="HUC1277" s="96"/>
      <c r="HUD1277" s="96"/>
      <c r="HUE1277" s="96"/>
      <c r="HUF1277" s="1"/>
      <c r="HUG1277" s="96"/>
      <c r="HUH1277" s="96"/>
      <c r="HUI1277" s="96"/>
      <c r="HUJ1277" s="1"/>
      <c r="HUK1277" s="96"/>
      <c r="HUL1277" s="96"/>
      <c r="HUM1277" s="96"/>
      <c r="HUN1277" s="1"/>
      <c r="HUO1277" s="96"/>
      <c r="HUP1277" s="96"/>
      <c r="HUQ1277" s="96"/>
      <c r="HUR1277" s="1"/>
      <c r="HUS1277" s="96"/>
      <c r="HUT1277" s="96"/>
      <c r="HUU1277" s="96"/>
      <c r="HUV1277" s="1"/>
      <c r="HUW1277" s="96"/>
      <c r="HUX1277" s="96"/>
      <c r="HUY1277" s="96"/>
      <c r="HUZ1277" s="1"/>
      <c r="HVA1277" s="96"/>
      <c r="HVB1277" s="96"/>
      <c r="HVC1277" s="96"/>
      <c r="HVD1277" s="1"/>
      <c r="HVE1277" s="96"/>
      <c r="HVF1277" s="96"/>
      <c r="HVG1277" s="96"/>
      <c r="HVH1277" s="1"/>
      <c r="HVI1277" s="96"/>
      <c r="HVJ1277" s="96"/>
      <c r="HVK1277" s="96"/>
      <c r="HVL1277" s="1"/>
      <c r="HVM1277" s="96"/>
      <c r="HVN1277" s="96"/>
      <c r="HVO1277" s="96"/>
      <c r="HVP1277" s="1"/>
      <c r="HVQ1277" s="96"/>
      <c r="HVR1277" s="96"/>
      <c r="HVS1277" s="96"/>
      <c r="HVT1277" s="1"/>
      <c r="HVU1277" s="96"/>
      <c r="HVV1277" s="96"/>
      <c r="HVW1277" s="96"/>
      <c r="HVX1277" s="1"/>
      <c r="HVY1277" s="96"/>
      <c r="HVZ1277" s="96"/>
      <c r="HWA1277" s="96"/>
      <c r="HWB1277" s="1"/>
      <c r="HWC1277" s="96"/>
      <c r="HWD1277" s="96"/>
      <c r="HWE1277" s="96"/>
      <c r="HWF1277" s="1"/>
      <c r="HWG1277" s="96"/>
      <c r="HWH1277" s="96"/>
      <c r="HWI1277" s="96"/>
      <c r="HWJ1277" s="1"/>
      <c r="HWK1277" s="96"/>
      <c r="HWL1277" s="96"/>
      <c r="HWM1277" s="96"/>
      <c r="HWN1277" s="1"/>
      <c r="HWO1277" s="96"/>
      <c r="HWP1277" s="96"/>
      <c r="HWQ1277" s="96"/>
      <c r="HWR1277" s="1"/>
      <c r="HWS1277" s="96"/>
      <c r="HWT1277" s="96"/>
      <c r="HWU1277" s="96"/>
      <c r="HWV1277" s="1"/>
      <c r="HWW1277" s="96"/>
      <c r="HWX1277" s="96"/>
      <c r="HWY1277" s="96"/>
      <c r="HWZ1277" s="1"/>
      <c r="HXA1277" s="96"/>
      <c r="HXB1277" s="96"/>
      <c r="HXC1277" s="96"/>
      <c r="HXD1277" s="1"/>
      <c r="HXE1277" s="96"/>
      <c r="HXF1277" s="96"/>
      <c r="HXG1277" s="96"/>
      <c r="HXH1277" s="1"/>
      <c r="HXI1277" s="96"/>
      <c r="HXJ1277" s="96"/>
      <c r="HXK1277" s="96"/>
      <c r="HXL1277" s="1"/>
      <c r="HXM1277" s="96"/>
      <c r="HXN1277" s="96"/>
      <c r="HXO1277" s="96"/>
      <c r="HXP1277" s="1"/>
      <c r="HXQ1277" s="96"/>
      <c r="HXR1277" s="96"/>
      <c r="HXS1277" s="96"/>
      <c r="HXT1277" s="1"/>
      <c r="HXU1277" s="96"/>
      <c r="HXV1277" s="96"/>
      <c r="HXW1277" s="96"/>
      <c r="HXX1277" s="1"/>
      <c r="HXY1277" s="96"/>
      <c r="HXZ1277" s="96"/>
      <c r="HYA1277" s="96"/>
      <c r="HYB1277" s="1"/>
      <c r="HYC1277" s="96"/>
      <c r="HYD1277" s="96"/>
      <c r="HYE1277" s="96"/>
      <c r="HYF1277" s="1"/>
      <c r="HYG1277" s="96"/>
      <c r="HYH1277" s="96"/>
      <c r="HYI1277" s="96"/>
      <c r="HYJ1277" s="1"/>
      <c r="HYK1277" s="96"/>
      <c r="HYL1277" s="96"/>
      <c r="HYM1277" s="96"/>
      <c r="HYN1277" s="1"/>
      <c r="HYO1277" s="96"/>
      <c r="HYP1277" s="96"/>
      <c r="HYQ1277" s="96"/>
      <c r="HYR1277" s="1"/>
      <c r="HYS1277" s="96"/>
      <c r="HYT1277" s="96"/>
      <c r="HYU1277" s="96"/>
      <c r="HYV1277" s="1"/>
      <c r="HYW1277" s="96"/>
      <c r="HYX1277" s="96"/>
      <c r="HYY1277" s="96"/>
      <c r="HYZ1277" s="1"/>
      <c r="HZA1277" s="96"/>
      <c r="HZB1277" s="96"/>
      <c r="HZC1277" s="96"/>
      <c r="HZD1277" s="1"/>
      <c r="HZE1277" s="96"/>
      <c r="HZF1277" s="96"/>
      <c r="HZG1277" s="96"/>
      <c r="HZH1277" s="1"/>
      <c r="HZI1277" s="96"/>
      <c r="HZJ1277" s="96"/>
      <c r="HZK1277" s="96"/>
      <c r="HZL1277" s="1"/>
      <c r="HZM1277" s="96"/>
      <c r="HZN1277" s="96"/>
      <c r="HZO1277" s="96"/>
      <c r="HZP1277" s="1"/>
      <c r="HZQ1277" s="96"/>
      <c r="HZR1277" s="96"/>
      <c r="HZS1277" s="96"/>
      <c r="HZT1277" s="1"/>
      <c r="HZU1277" s="96"/>
      <c r="HZV1277" s="96"/>
      <c r="HZW1277" s="96"/>
      <c r="HZX1277" s="1"/>
      <c r="HZY1277" s="96"/>
      <c r="HZZ1277" s="96"/>
      <c r="IAA1277" s="96"/>
      <c r="IAB1277" s="1"/>
      <c r="IAC1277" s="96"/>
      <c r="IAD1277" s="96"/>
      <c r="IAE1277" s="96"/>
      <c r="IAF1277" s="1"/>
      <c r="IAG1277" s="96"/>
      <c r="IAH1277" s="96"/>
      <c r="IAI1277" s="96"/>
      <c r="IAJ1277" s="1"/>
      <c r="IAK1277" s="96"/>
      <c r="IAL1277" s="96"/>
      <c r="IAM1277" s="96"/>
      <c r="IAN1277" s="1"/>
      <c r="IAO1277" s="96"/>
      <c r="IAP1277" s="96"/>
      <c r="IAQ1277" s="96"/>
      <c r="IAR1277" s="1"/>
      <c r="IAS1277" s="96"/>
      <c r="IAT1277" s="96"/>
      <c r="IAU1277" s="96"/>
      <c r="IAV1277" s="1"/>
      <c r="IAW1277" s="96"/>
      <c r="IAX1277" s="96"/>
      <c r="IAY1277" s="96"/>
      <c r="IAZ1277" s="1"/>
      <c r="IBA1277" s="96"/>
      <c r="IBB1277" s="96"/>
      <c r="IBC1277" s="96"/>
      <c r="IBD1277" s="1"/>
      <c r="IBE1277" s="96"/>
      <c r="IBF1277" s="96"/>
      <c r="IBG1277" s="96"/>
      <c r="IBH1277" s="1"/>
      <c r="IBI1277" s="96"/>
      <c r="IBJ1277" s="96"/>
      <c r="IBK1277" s="96"/>
      <c r="IBL1277" s="1"/>
      <c r="IBM1277" s="96"/>
      <c r="IBN1277" s="96"/>
      <c r="IBO1277" s="96"/>
      <c r="IBP1277" s="1"/>
      <c r="IBQ1277" s="96"/>
      <c r="IBR1277" s="96"/>
      <c r="IBS1277" s="96"/>
      <c r="IBT1277" s="1"/>
      <c r="IBU1277" s="96"/>
      <c r="IBV1277" s="96"/>
      <c r="IBW1277" s="96"/>
      <c r="IBX1277" s="1"/>
      <c r="IBY1277" s="96"/>
      <c r="IBZ1277" s="96"/>
      <c r="ICA1277" s="96"/>
      <c r="ICB1277" s="1"/>
      <c r="ICC1277" s="96"/>
      <c r="ICD1277" s="96"/>
      <c r="ICE1277" s="96"/>
      <c r="ICF1277" s="1"/>
      <c r="ICG1277" s="96"/>
      <c r="ICH1277" s="96"/>
      <c r="ICI1277" s="96"/>
      <c r="ICJ1277" s="1"/>
      <c r="ICK1277" s="96"/>
      <c r="ICL1277" s="96"/>
      <c r="ICM1277" s="96"/>
      <c r="ICN1277" s="1"/>
      <c r="ICO1277" s="96"/>
      <c r="ICP1277" s="96"/>
      <c r="ICQ1277" s="96"/>
      <c r="ICR1277" s="1"/>
      <c r="ICS1277" s="96"/>
      <c r="ICT1277" s="96"/>
      <c r="ICU1277" s="96"/>
      <c r="ICV1277" s="1"/>
      <c r="ICW1277" s="96"/>
      <c r="ICX1277" s="96"/>
      <c r="ICY1277" s="96"/>
      <c r="ICZ1277" s="1"/>
      <c r="IDA1277" s="96"/>
      <c r="IDB1277" s="96"/>
      <c r="IDC1277" s="96"/>
      <c r="IDD1277" s="1"/>
      <c r="IDE1277" s="96"/>
      <c r="IDF1277" s="96"/>
      <c r="IDG1277" s="96"/>
      <c r="IDH1277" s="1"/>
      <c r="IDI1277" s="96"/>
      <c r="IDJ1277" s="96"/>
      <c r="IDK1277" s="96"/>
      <c r="IDL1277" s="1"/>
      <c r="IDM1277" s="96"/>
      <c r="IDN1277" s="96"/>
      <c r="IDO1277" s="96"/>
      <c r="IDP1277" s="1"/>
      <c r="IDQ1277" s="96"/>
      <c r="IDR1277" s="96"/>
      <c r="IDS1277" s="96"/>
      <c r="IDT1277" s="1"/>
      <c r="IDU1277" s="96"/>
      <c r="IDV1277" s="96"/>
      <c r="IDW1277" s="96"/>
      <c r="IDX1277" s="1"/>
      <c r="IDY1277" s="96"/>
      <c r="IDZ1277" s="96"/>
      <c r="IEA1277" s="96"/>
      <c r="IEB1277" s="1"/>
      <c r="IEC1277" s="96"/>
      <c r="IED1277" s="96"/>
      <c r="IEE1277" s="96"/>
      <c r="IEF1277" s="1"/>
      <c r="IEG1277" s="96"/>
      <c r="IEH1277" s="96"/>
      <c r="IEI1277" s="96"/>
      <c r="IEJ1277" s="1"/>
      <c r="IEK1277" s="96"/>
      <c r="IEL1277" s="96"/>
      <c r="IEM1277" s="96"/>
      <c r="IEN1277" s="1"/>
      <c r="IEO1277" s="96"/>
      <c r="IEP1277" s="96"/>
      <c r="IEQ1277" s="96"/>
      <c r="IER1277" s="1"/>
      <c r="IES1277" s="96"/>
      <c r="IET1277" s="96"/>
      <c r="IEU1277" s="96"/>
      <c r="IEV1277" s="1"/>
      <c r="IEW1277" s="96"/>
      <c r="IEX1277" s="96"/>
      <c r="IEY1277" s="96"/>
      <c r="IEZ1277" s="1"/>
      <c r="IFA1277" s="96"/>
      <c r="IFB1277" s="96"/>
      <c r="IFC1277" s="96"/>
      <c r="IFD1277" s="1"/>
      <c r="IFE1277" s="96"/>
      <c r="IFF1277" s="96"/>
      <c r="IFG1277" s="96"/>
      <c r="IFH1277" s="1"/>
      <c r="IFI1277" s="96"/>
      <c r="IFJ1277" s="96"/>
      <c r="IFK1277" s="96"/>
      <c r="IFL1277" s="1"/>
      <c r="IFM1277" s="96"/>
      <c r="IFN1277" s="96"/>
      <c r="IFO1277" s="96"/>
      <c r="IFP1277" s="1"/>
      <c r="IFQ1277" s="96"/>
      <c r="IFR1277" s="96"/>
      <c r="IFS1277" s="96"/>
      <c r="IFT1277" s="1"/>
      <c r="IFU1277" s="96"/>
      <c r="IFV1277" s="96"/>
      <c r="IFW1277" s="96"/>
      <c r="IFX1277" s="1"/>
      <c r="IFY1277" s="96"/>
      <c r="IFZ1277" s="96"/>
      <c r="IGA1277" s="96"/>
      <c r="IGB1277" s="1"/>
      <c r="IGC1277" s="96"/>
      <c r="IGD1277" s="96"/>
      <c r="IGE1277" s="96"/>
      <c r="IGF1277" s="1"/>
      <c r="IGG1277" s="96"/>
      <c r="IGH1277" s="96"/>
      <c r="IGI1277" s="96"/>
      <c r="IGJ1277" s="1"/>
      <c r="IGK1277" s="96"/>
      <c r="IGL1277" s="96"/>
      <c r="IGM1277" s="96"/>
      <c r="IGN1277" s="1"/>
      <c r="IGO1277" s="96"/>
      <c r="IGP1277" s="96"/>
      <c r="IGQ1277" s="96"/>
      <c r="IGR1277" s="1"/>
      <c r="IGS1277" s="96"/>
      <c r="IGT1277" s="96"/>
      <c r="IGU1277" s="96"/>
      <c r="IGV1277" s="1"/>
      <c r="IGW1277" s="96"/>
      <c r="IGX1277" s="96"/>
      <c r="IGY1277" s="96"/>
      <c r="IGZ1277" s="1"/>
      <c r="IHA1277" s="96"/>
      <c r="IHB1277" s="96"/>
      <c r="IHC1277" s="96"/>
      <c r="IHD1277" s="1"/>
      <c r="IHE1277" s="96"/>
      <c r="IHF1277" s="96"/>
      <c r="IHG1277" s="96"/>
      <c r="IHH1277" s="1"/>
      <c r="IHI1277" s="96"/>
      <c r="IHJ1277" s="96"/>
      <c r="IHK1277" s="96"/>
      <c r="IHL1277" s="1"/>
      <c r="IHM1277" s="96"/>
      <c r="IHN1277" s="96"/>
      <c r="IHO1277" s="96"/>
      <c r="IHP1277" s="1"/>
      <c r="IHQ1277" s="96"/>
      <c r="IHR1277" s="96"/>
      <c r="IHS1277" s="96"/>
      <c r="IHT1277" s="1"/>
      <c r="IHU1277" s="96"/>
      <c r="IHV1277" s="96"/>
      <c r="IHW1277" s="96"/>
      <c r="IHX1277" s="1"/>
      <c r="IHY1277" s="96"/>
      <c r="IHZ1277" s="96"/>
      <c r="IIA1277" s="96"/>
      <c r="IIB1277" s="1"/>
      <c r="IIC1277" s="96"/>
      <c r="IID1277" s="96"/>
      <c r="IIE1277" s="96"/>
      <c r="IIF1277" s="1"/>
      <c r="IIG1277" s="96"/>
      <c r="IIH1277" s="96"/>
      <c r="III1277" s="96"/>
      <c r="IIJ1277" s="1"/>
      <c r="IIK1277" s="96"/>
      <c r="IIL1277" s="96"/>
      <c r="IIM1277" s="96"/>
      <c r="IIN1277" s="1"/>
      <c r="IIO1277" s="96"/>
      <c r="IIP1277" s="96"/>
      <c r="IIQ1277" s="96"/>
      <c r="IIR1277" s="1"/>
      <c r="IIS1277" s="96"/>
      <c r="IIT1277" s="96"/>
      <c r="IIU1277" s="96"/>
      <c r="IIV1277" s="1"/>
      <c r="IIW1277" s="96"/>
      <c r="IIX1277" s="96"/>
      <c r="IIY1277" s="96"/>
      <c r="IIZ1277" s="1"/>
      <c r="IJA1277" s="96"/>
      <c r="IJB1277" s="96"/>
      <c r="IJC1277" s="96"/>
      <c r="IJD1277" s="1"/>
      <c r="IJE1277" s="96"/>
      <c r="IJF1277" s="96"/>
      <c r="IJG1277" s="96"/>
      <c r="IJH1277" s="1"/>
      <c r="IJI1277" s="96"/>
      <c r="IJJ1277" s="96"/>
      <c r="IJK1277" s="96"/>
      <c r="IJL1277" s="1"/>
      <c r="IJM1277" s="96"/>
      <c r="IJN1277" s="96"/>
      <c r="IJO1277" s="96"/>
      <c r="IJP1277" s="1"/>
      <c r="IJQ1277" s="96"/>
      <c r="IJR1277" s="96"/>
      <c r="IJS1277" s="96"/>
      <c r="IJT1277" s="1"/>
      <c r="IJU1277" s="96"/>
      <c r="IJV1277" s="96"/>
      <c r="IJW1277" s="96"/>
      <c r="IJX1277" s="1"/>
      <c r="IJY1277" s="96"/>
      <c r="IJZ1277" s="96"/>
      <c r="IKA1277" s="96"/>
      <c r="IKB1277" s="1"/>
      <c r="IKC1277" s="96"/>
      <c r="IKD1277" s="96"/>
      <c r="IKE1277" s="96"/>
      <c r="IKF1277" s="1"/>
      <c r="IKG1277" s="96"/>
      <c r="IKH1277" s="96"/>
      <c r="IKI1277" s="96"/>
      <c r="IKJ1277" s="1"/>
      <c r="IKK1277" s="96"/>
      <c r="IKL1277" s="96"/>
      <c r="IKM1277" s="96"/>
      <c r="IKN1277" s="1"/>
      <c r="IKO1277" s="96"/>
      <c r="IKP1277" s="96"/>
      <c r="IKQ1277" s="96"/>
      <c r="IKR1277" s="1"/>
      <c r="IKS1277" s="96"/>
      <c r="IKT1277" s="96"/>
      <c r="IKU1277" s="96"/>
      <c r="IKV1277" s="1"/>
      <c r="IKW1277" s="96"/>
      <c r="IKX1277" s="96"/>
      <c r="IKY1277" s="96"/>
      <c r="IKZ1277" s="1"/>
      <c r="ILA1277" s="96"/>
      <c r="ILB1277" s="96"/>
      <c r="ILC1277" s="96"/>
      <c r="ILD1277" s="1"/>
      <c r="ILE1277" s="96"/>
      <c r="ILF1277" s="96"/>
      <c r="ILG1277" s="96"/>
      <c r="ILH1277" s="1"/>
      <c r="ILI1277" s="96"/>
      <c r="ILJ1277" s="96"/>
      <c r="ILK1277" s="96"/>
      <c r="ILL1277" s="1"/>
      <c r="ILM1277" s="96"/>
      <c r="ILN1277" s="96"/>
      <c r="ILO1277" s="96"/>
      <c r="ILP1277" s="1"/>
      <c r="ILQ1277" s="96"/>
      <c r="ILR1277" s="96"/>
      <c r="ILS1277" s="96"/>
      <c r="ILT1277" s="1"/>
      <c r="ILU1277" s="96"/>
      <c r="ILV1277" s="96"/>
      <c r="ILW1277" s="96"/>
      <c r="ILX1277" s="1"/>
      <c r="ILY1277" s="96"/>
      <c r="ILZ1277" s="96"/>
      <c r="IMA1277" s="96"/>
      <c r="IMB1277" s="1"/>
      <c r="IMC1277" s="96"/>
      <c r="IMD1277" s="96"/>
      <c r="IME1277" s="96"/>
      <c r="IMF1277" s="1"/>
      <c r="IMG1277" s="96"/>
      <c r="IMH1277" s="96"/>
      <c r="IMI1277" s="96"/>
      <c r="IMJ1277" s="1"/>
      <c r="IMK1277" s="96"/>
      <c r="IML1277" s="96"/>
      <c r="IMM1277" s="96"/>
      <c r="IMN1277" s="1"/>
      <c r="IMO1277" s="96"/>
      <c r="IMP1277" s="96"/>
      <c r="IMQ1277" s="96"/>
      <c r="IMR1277" s="1"/>
      <c r="IMS1277" s="96"/>
      <c r="IMT1277" s="96"/>
      <c r="IMU1277" s="96"/>
      <c r="IMV1277" s="1"/>
      <c r="IMW1277" s="96"/>
      <c r="IMX1277" s="96"/>
      <c r="IMY1277" s="96"/>
      <c r="IMZ1277" s="1"/>
      <c r="INA1277" s="96"/>
      <c r="INB1277" s="96"/>
      <c r="INC1277" s="96"/>
      <c r="IND1277" s="1"/>
      <c r="INE1277" s="96"/>
      <c r="INF1277" s="96"/>
      <c r="ING1277" s="96"/>
      <c r="INH1277" s="1"/>
      <c r="INI1277" s="96"/>
      <c r="INJ1277" s="96"/>
      <c r="INK1277" s="96"/>
      <c r="INL1277" s="1"/>
      <c r="INM1277" s="96"/>
      <c r="INN1277" s="96"/>
      <c r="INO1277" s="96"/>
      <c r="INP1277" s="1"/>
      <c r="INQ1277" s="96"/>
      <c r="INR1277" s="96"/>
      <c r="INS1277" s="96"/>
      <c r="INT1277" s="1"/>
      <c r="INU1277" s="96"/>
      <c r="INV1277" s="96"/>
      <c r="INW1277" s="96"/>
      <c r="INX1277" s="1"/>
      <c r="INY1277" s="96"/>
      <c r="INZ1277" s="96"/>
      <c r="IOA1277" s="96"/>
      <c r="IOB1277" s="1"/>
      <c r="IOC1277" s="96"/>
      <c r="IOD1277" s="96"/>
      <c r="IOE1277" s="96"/>
      <c r="IOF1277" s="1"/>
      <c r="IOG1277" s="96"/>
      <c r="IOH1277" s="96"/>
      <c r="IOI1277" s="96"/>
      <c r="IOJ1277" s="1"/>
      <c r="IOK1277" s="96"/>
      <c r="IOL1277" s="96"/>
      <c r="IOM1277" s="96"/>
      <c r="ION1277" s="1"/>
      <c r="IOO1277" s="96"/>
      <c r="IOP1277" s="96"/>
      <c r="IOQ1277" s="96"/>
      <c r="IOR1277" s="1"/>
      <c r="IOS1277" s="96"/>
      <c r="IOT1277" s="96"/>
      <c r="IOU1277" s="96"/>
      <c r="IOV1277" s="1"/>
      <c r="IOW1277" s="96"/>
      <c r="IOX1277" s="96"/>
      <c r="IOY1277" s="96"/>
      <c r="IOZ1277" s="1"/>
      <c r="IPA1277" s="96"/>
      <c r="IPB1277" s="96"/>
      <c r="IPC1277" s="96"/>
      <c r="IPD1277" s="1"/>
      <c r="IPE1277" s="96"/>
      <c r="IPF1277" s="96"/>
      <c r="IPG1277" s="96"/>
      <c r="IPH1277" s="1"/>
      <c r="IPI1277" s="96"/>
      <c r="IPJ1277" s="96"/>
      <c r="IPK1277" s="96"/>
      <c r="IPL1277" s="1"/>
      <c r="IPM1277" s="96"/>
      <c r="IPN1277" s="96"/>
      <c r="IPO1277" s="96"/>
      <c r="IPP1277" s="1"/>
      <c r="IPQ1277" s="96"/>
      <c r="IPR1277" s="96"/>
      <c r="IPS1277" s="96"/>
      <c r="IPT1277" s="1"/>
      <c r="IPU1277" s="96"/>
      <c r="IPV1277" s="96"/>
      <c r="IPW1277" s="96"/>
      <c r="IPX1277" s="1"/>
      <c r="IPY1277" s="96"/>
      <c r="IPZ1277" s="96"/>
      <c r="IQA1277" s="96"/>
      <c r="IQB1277" s="1"/>
      <c r="IQC1277" s="96"/>
      <c r="IQD1277" s="96"/>
      <c r="IQE1277" s="96"/>
      <c r="IQF1277" s="1"/>
      <c r="IQG1277" s="96"/>
      <c r="IQH1277" s="96"/>
      <c r="IQI1277" s="96"/>
      <c r="IQJ1277" s="1"/>
      <c r="IQK1277" s="96"/>
      <c r="IQL1277" s="96"/>
      <c r="IQM1277" s="96"/>
      <c r="IQN1277" s="1"/>
      <c r="IQO1277" s="96"/>
      <c r="IQP1277" s="96"/>
      <c r="IQQ1277" s="96"/>
      <c r="IQR1277" s="1"/>
      <c r="IQS1277" s="96"/>
      <c r="IQT1277" s="96"/>
      <c r="IQU1277" s="96"/>
      <c r="IQV1277" s="1"/>
      <c r="IQW1277" s="96"/>
      <c r="IQX1277" s="96"/>
      <c r="IQY1277" s="96"/>
      <c r="IQZ1277" s="1"/>
      <c r="IRA1277" s="96"/>
      <c r="IRB1277" s="96"/>
      <c r="IRC1277" s="96"/>
      <c r="IRD1277" s="1"/>
      <c r="IRE1277" s="96"/>
      <c r="IRF1277" s="96"/>
      <c r="IRG1277" s="96"/>
      <c r="IRH1277" s="1"/>
      <c r="IRI1277" s="96"/>
      <c r="IRJ1277" s="96"/>
      <c r="IRK1277" s="96"/>
      <c r="IRL1277" s="1"/>
      <c r="IRM1277" s="96"/>
      <c r="IRN1277" s="96"/>
      <c r="IRO1277" s="96"/>
      <c r="IRP1277" s="1"/>
      <c r="IRQ1277" s="96"/>
      <c r="IRR1277" s="96"/>
      <c r="IRS1277" s="96"/>
      <c r="IRT1277" s="1"/>
      <c r="IRU1277" s="96"/>
      <c r="IRV1277" s="96"/>
      <c r="IRW1277" s="96"/>
      <c r="IRX1277" s="1"/>
      <c r="IRY1277" s="96"/>
      <c r="IRZ1277" s="96"/>
      <c r="ISA1277" s="96"/>
      <c r="ISB1277" s="1"/>
      <c r="ISC1277" s="96"/>
      <c r="ISD1277" s="96"/>
      <c r="ISE1277" s="96"/>
      <c r="ISF1277" s="1"/>
      <c r="ISG1277" s="96"/>
      <c r="ISH1277" s="96"/>
      <c r="ISI1277" s="96"/>
      <c r="ISJ1277" s="1"/>
      <c r="ISK1277" s="96"/>
      <c r="ISL1277" s="96"/>
      <c r="ISM1277" s="96"/>
      <c r="ISN1277" s="1"/>
      <c r="ISO1277" s="96"/>
      <c r="ISP1277" s="96"/>
      <c r="ISQ1277" s="96"/>
      <c r="ISR1277" s="1"/>
      <c r="ISS1277" s="96"/>
      <c r="IST1277" s="96"/>
      <c r="ISU1277" s="96"/>
      <c r="ISV1277" s="1"/>
      <c r="ISW1277" s="96"/>
      <c r="ISX1277" s="96"/>
      <c r="ISY1277" s="96"/>
      <c r="ISZ1277" s="1"/>
      <c r="ITA1277" s="96"/>
      <c r="ITB1277" s="96"/>
      <c r="ITC1277" s="96"/>
      <c r="ITD1277" s="1"/>
      <c r="ITE1277" s="96"/>
      <c r="ITF1277" s="96"/>
      <c r="ITG1277" s="96"/>
      <c r="ITH1277" s="1"/>
      <c r="ITI1277" s="96"/>
      <c r="ITJ1277" s="96"/>
      <c r="ITK1277" s="96"/>
      <c r="ITL1277" s="1"/>
      <c r="ITM1277" s="96"/>
      <c r="ITN1277" s="96"/>
      <c r="ITO1277" s="96"/>
      <c r="ITP1277" s="1"/>
      <c r="ITQ1277" s="96"/>
      <c r="ITR1277" s="96"/>
      <c r="ITS1277" s="96"/>
      <c r="ITT1277" s="1"/>
      <c r="ITU1277" s="96"/>
      <c r="ITV1277" s="96"/>
      <c r="ITW1277" s="96"/>
      <c r="ITX1277" s="1"/>
      <c r="ITY1277" s="96"/>
      <c r="ITZ1277" s="96"/>
      <c r="IUA1277" s="96"/>
      <c r="IUB1277" s="1"/>
      <c r="IUC1277" s="96"/>
      <c r="IUD1277" s="96"/>
      <c r="IUE1277" s="96"/>
      <c r="IUF1277" s="1"/>
      <c r="IUG1277" s="96"/>
      <c r="IUH1277" s="96"/>
      <c r="IUI1277" s="96"/>
      <c r="IUJ1277" s="1"/>
      <c r="IUK1277" s="96"/>
      <c r="IUL1277" s="96"/>
      <c r="IUM1277" s="96"/>
      <c r="IUN1277" s="1"/>
      <c r="IUO1277" s="96"/>
      <c r="IUP1277" s="96"/>
      <c r="IUQ1277" s="96"/>
      <c r="IUR1277" s="1"/>
      <c r="IUS1277" s="96"/>
      <c r="IUT1277" s="96"/>
      <c r="IUU1277" s="96"/>
      <c r="IUV1277" s="1"/>
      <c r="IUW1277" s="96"/>
      <c r="IUX1277" s="96"/>
      <c r="IUY1277" s="96"/>
      <c r="IUZ1277" s="1"/>
      <c r="IVA1277" s="96"/>
      <c r="IVB1277" s="96"/>
      <c r="IVC1277" s="96"/>
      <c r="IVD1277" s="1"/>
      <c r="IVE1277" s="96"/>
      <c r="IVF1277" s="96"/>
      <c r="IVG1277" s="96"/>
      <c r="IVH1277" s="1"/>
      <c r="IVI1277" s="96"/>
      <c r="IVJ1277" s="96"/>
      <c r="IVK1277" s="96"/>
      <c r="IVL1277" s="1"/>
      <c r="IVM1277" s="96"/>
      <c r="IVN1277" s="96"/>
      <c r="IVO1277" s="96"/>
      <c r="IVP1277" s="1"/>
      <c r="IVQ1277" s="96"/>
      <c r="IVR1277" s="96"/>
      <c r="IVS1277" s="96"/>
      <c r="IVT1277" s="1"/>
      <c r="IVU1277" s="96"/>
      <c r="IVV1277" s="96"/>
      <c r="IVW1277" s="96"/>
      <c r="IVX1277" s="1"/>
      <c r="IVY1277" s="96"/>
      <c r="IVZ1277" s="96"/>
      <c r="IWA1277" s="96"/>
      <c r="IWB1277" s="1"/>
      <c r="IWC1277" s="96"/>
      <c r="IWD1277" s="96"/>
      <c r="IWE1277" s="96"/>
      <c r="IWF1277" s="1"/>
      <c r="IWG1277" s="96"/>
      <c r="IWH1277" s="96"/>
      <c r="IWI1277" s="96"/>
      <c r="IWJ1277" s="1"/>
      <c r="IWK1277" s="96"/>
      <c r="IWL1277" s="96"/>
      <c r="IWM1277" s="96"/>
      <c r="IWN1277" s="1"/>
      <c r="IWO1277" s="96"/>
      <c r="IWP1277" s="96"/>
      <c r="IWQ1277" s="96"/>
      <c r="IWR1277" s="1"/>
      <c r="IWS1277" s="96"/>
      <c r="IWT1277" s="96"/>
      <c r="IWU1277" s="96"/>
      <c r="IWV1277" s="1"/>
      <c r="IWW1277" s="96"/>
      <c r="IWX1277" s="96"/>
      <c r="IWY1277" s="96"/>
      <c r="IWZ1277" s="1"/>
      <c r="IXA1277" s="96"/>
      <c r="IXB1277" s="96"/>
      <c r="IXC1277" s="96"/>
      <c r="IXD1277" s="1"/>
      <c r="IXE1277" s="96"/>
      <c r="IXF1277" s="96"/>
      <c r="IXG1277" s="96"/>
      <c r="IXH1277" s="1"/>
      <c r="IXI1277" s="96"/>
      <c r="IXJ1277" s="96"/>
      <c r="IXK1277" s="96"/>
      <c r="IXL1277" s="1"/>
      <c r="IXM1277" s="96"/>
      <c r="IXN1277" s="96"/>
      <c r="IXO1277" s="96"/>
      <c r="IXP1277" s="1"/>
      <c r="IXQ1277" s="96"/>
      <c r="IXR1277" s="96"/>
      <c r="IXS1277" s="96"/>
      <c r="IXT1277" s="1"/>
      <c r="IXU1277" s="96"/>
      <c r="IXV1277" s="96"/>
      <c r="IXW1277" s="96"/>
      <c r="IXX1277" s="1"/>
      <c r="IXY1277" s="96"/>
      <c r="IXZ1277" s="96"/>
      <c r="IYA1277" s="96"/>
      <c r="IYB1277" s="1"/>
      <c r="IYC1277" s="96"/>
      <c r="IYD1277" s="96"/>
      <c r="IYE1277" s="96"/>
      <c r="IYF1277" s="1"/>
      <c r="IYG1277" s="96"/>
      <c r="IYH1277" s="96"/>
      <c r="IYI1277" s="96"/>
      <c r="IYJ1277" s="1"/>
      <c r="IYK1277" s="96"/>
      <c r="IYL1277" s="96"/>
      <c r="IYM1277" s="96"/>
      <c r="IYN1277" s="1"/>
      <c r="IYO1277" s="96"/>
      <c r="IYP1277" s="96"/>
      <c r="IYQ1277" s="96"/>
      <c r="IYR1277" s="1"/>
      <c r="IYS1277" s="96"/>
      <c r="IYT1277" s="96"/>
      <c r="IYU1277" s="96"/>
      <c r="IYV1277" s="1"/>
      <c r="IYW1277" s="96"/>
      <c r="IYX1277" s="96"/>
      <c r="IYY1277" s="96"/>
      <c r="IYZ1277" s="1"/>
      <c r="IZA1277" s="96"/>
      <c r="IZB1277" s="96"/>
      <c r="IZC1277" s="96"/>
      <c r="IZD1277" s="1"/>
      <c r="IZE1277" s="96"/>
      <c r="IZF1277" s="96"/>
      <c r="IZG1277" s="96"/>
      <c r="IZH1277" s="1"/>
      <c r="IZI1277" s="96"/>
      <c r="IZJ1277" s="96"/>
      <c r="IZK1277" s="96"/>
      <c r="IZL1277" s="1"/>
      <c r="IZM1277" s="96"/>
      <c r="IZN1277" s="96"/>
      <c r="IZO1277" s="96"/>
      <c r="IZP1277" s="1"/>
      <c r="IZQ1277" s="96"/>
      <c r="IZR1277" s="96"/>
      <c r="IZS1277" s="96"/>
      <c r="IZT1277" s="1"/>
      <c r="IZU1277" s="96"/>
      <c r="IZV1277" s="96"/>
      <c r="IZW1277" s="96"/>
      <c r="IZX1277" s="1"/>
      <c r="IZY1277" s="96"/>
      <c r="IZZ1277" s="96"/>
      <c r="JAA1277" s="96"/>
      <c r="JAB1277" s="1"/>
      <c r="JAC1277" s="96"/>
      <c r="JAD1277" s="96"/>
      <c r="JAE1277" s="96"/>
      <c r="JAF1277" s="1"/>
      <c r="JAG1277" s="96"/>
      <c r="JAH1277" s="96"/>
      <c r="JAI1277" s="96"/>
      <c r="JAJ1277" s="1"/>
      <c r="JAK1277" s="96"/>
      <c r="JAL1277" s="96"/>
      <c r="JAM1277" s="96"/>
      <c r="JAN1277" s="1"/>
      <c r="JAO1277" s="96"/>
      <c r="JAP1277" s="96"/>
      <c r="JAQ1277" s="96"/>
      <c r="JAR1277" s="1"/>
      <c r="JAS1277" s="96"/>
      <c r="JAT1277" s="96"/>
      <c r="JAU1277" s="96"/>
      <c r="JAV1277" s="1"/>
      <c r="JAW1277" s="96"/>
      <c r="JAX1277" s="96"/>
      <c r="JAY1277" s="96"/>
      <c r="JAZ1277" s="1"/>
      <c r="JBA1277" s="96"/>
      <c r="JBB1277" s="96"/>
      <c r="JBC1277" s="96"/>
      <c r="JBD1277" s="1"/>
      <c r="JBE1277" s="96"/>
      <c r="JBF1277" s="96"/>
      <c r="JBG1277" s="96"/>
      <c r="JBH1277" s="1"/>
      <c r="JBI1277" s="96"/>
      <c r="JBJ1277" s="96"/>
      <c r="JBK1277" s="96"/>
      <c r="JBL1277" s="1"/>
      <c r="JBM1277" s="96"/>
      <c r="JBN1277" s="96"/>
      <c r="JBO1277" s="96"/>
      <c r="JBP1277" s="1"/>
      <c r="JBQ1277" s="96"/>
      <c r="JBR1277" s="96"/>
      <c r="JBS1277" s="96"/>
      <c r="JBT1277" s="1"/>
      <c r="JBU1277" s="96"/>
      <c r="JBV1277" s="96"/>
      <c r="JBW1277" s="96"/>
      <c r="JBX1277" s="1"/>
      <c r="JBY1277" s="96"/>
      <c r="JBZ1277" s="96"/>
      <c r="JCA1277" s="96"/>
      <c r="JCB1277" s="1"/>
      <c r="JCC1277" s="96"/>
      <c r="JCD1277" s="96"/>
      <c r="JCE1277" s="96"/>
      <c r="JCF1277" s="1"/>
      <c r="JCG1277" s="96"/>
      <c r="JCH1277" s="96"/>
      <c r="JCI1277" s="96"/>
      <c r="JCJ1277" s="1"/>
      <c r="JCK1277" s="96"/>
      <c r="JCL1277" s="96"/>
      <c r="JCM1277" s="96"/>
      <c r="JCN1277" s="1"/>
      <c r="JCO1277" s="96"/>
      <c r="JCP1277" s="96"/>
      <c r="JCQ1277" s="96"/>
      <c r="JCR1277" s="1"/>
      <c r="JCS1277" s="96"/>
      <c r="JCT1277" s="96"/>
      <c r="JCU1277" s="96"/>
      <c r="JCV1277" s="1"/>
      <c r="JCW1277" s="96"/>
      <c r="JCX1277" s="96"/>
      <c r="JCY1277" s="96"/>
      <c r="JCZ1277" s="1"/>
      <c r="JDA1277" s="96"/>
      <c r="JDB1277" s="96"/>
      <c r="JDC1277" s="96"/>
      <c r="JDD1277" s="1"/>
      <c r="JDE1277" s="96"/>
      <c r="JDF1277" s="96"/>
      <c r="JDG1277" s="96"/>
      <c r="JDH1277" s="1"/>
      <c r="JDI1277" s="96"/>
      <c r="JDJ1277" s="96"/>
      <c r="JDK1277" s="96"/>
      <c r="JDL1277" s="1"/>
      <c r="JDM1277" s="96"/>
      <c r="JDN1277" s="96"/>
      <c r="JDO1277" s="96"/>
      <c r="JDP1277" s="1"/>
      <c r="JDQ1277" s="96"/>
      <c r="JDR1277" s="96"/>
      <c r="JDS1277" s="96"/>
      <c r="JDT1277" s="1"/>
      <c r="JDU1277" s="96"/>
      <c r="JDV1277" s="96"/>
      <c r="JDW1277" s="96"/>
      <c r="JDX1277" s="1"/>
      <c r="JDY1277" s="96"/>
      <c r="JDZ1277" s="96"/>
      <c r="JEA1277" s="96"/>
      <c r="JEB1277" s="1"/>
      <c r="JEC1277" s="96"/>
      <c r="JED1277" s="96"/>
      <c r="JEE1277" s="96"/>
      <c r="JEF1277" s="1"/>
      <c r="JEG1277" s="96"/>
      <c r="JEH1277" s="96"/>
      <c r="JEI1277" s="96"/>
      <c r="JEJ1277" s="1"/>
      <c r="JEK1277" s="96"/>
      <c r="JEL1277" s="96"/>
      <c r="JEM1277" s="96"/>
      <c r="JEN1277" s="1"/>
      <c r="JEO1277" s="96"/>
      <c r="JEP1277" s="96"/>
      <c r="JEQ1277" s="96"/>
      <c r="JER1277" s="1"/>
      <c r="JES1277" s="96"/>
      <c r="JET1277" s="96"/>
      <c r="JEU1277" s="96"/>
      <c r="JEV1277" s="1"/>
      <c r="JEW1277" s="96"/>
      <c r="JEX1277" s="96"/>
      <c r="JEY1277" s="96"/>
      <c r="JEZ1277" s="1"/>
      <c r="JFA1277" s="96"/>
      <c r="JFB1277" s="96"/>
      <c r="JFC1277" s="96"/>
      <c r="JFD1277" s="1"/>
      <c r="JFE1277" s="96"/>
      <c r="JFF1277" s="96"/>
      <c r="JFG1277" s="96"/>
      <c r="JFH1277" s="1"/>
      <c r="JFI1277" s="96"/>
      <c r="JFJ1277" s="96"/>
      <c r="JFK1277" s="96"/>
      <c r="JFL1277" s="1"/>
      <c r="JFM1277" s="96"/>
      <c r="JFN1277" s="96"/>
      <c r="JFO1277" s="96"/>
      <c r="JFP1277" s="1"/>
      <c r="JFQ1277" s="96"/>
      <c r="JFR1277" s="96"/>
      <c r="JFS1277" s="96"/>
      <c r="JFT1277" s="1"/>
      <c r="JFU1277" s="96"/>
      <c r="JFV1277" s="96"/>
      <c r="JFW1277" s="96"/>
      <c r="JFX1277" s="1"/>
      <c r="JFY1277" s="96"/>
      <c r="JFZ1277" s="96"/>
      <c r="JGA1277" s="96"/>
      <c r="JGB1277" s="1"/>
      <c r="JGC1277" s="96"/>
      <c r="JGD1277" s="96"/>
      <c r="JGE1277" s="96"/>
      <c r="JGF1277" s="1"/>
      <c r="JGG1277" s="96"/>
      <c r="JGH1277" s="96"/>
      <c r="JGI1277" s="96"/>
      <c r="JGJ1277" s="1"/>
      <c r="JGK1277" s="96"/>
      <c r="JGL1277" s="96"/>
      <c r="JGM1277" s="96"/>
      <c r="JGN1277" s="1"/>
      <c r="JGO1277" s="96"/>
      <c r="JGP1277" s="96"/>
      <c r="JGQ1277" s="96"/>
      <c r="JGR1277" s="1"/>
      <c r="JGS1277" s="96"/>
      <c r="JGT1277" s="96"/>
      <c r="JGU1277" s="96"/>
      <c r="JGV1277" s="1"/>
      <c r="JGW1277" s="96"/>
      <c r="JGX1277" s="96"/>
      <c r="JGY1277" s="96"/>
      <c r="JGZ1277" s="1"/>
      <c r="JHA1277" s="96"/>
      <c r="JHB1277" s="96"/>
      <c r="JHC1277" s="96"/>
      <c r="JHD1277" s="1"/>
      <c r="JHE1277" s="96"/>
      <c r="JHF1277" s="96"/>
      <c r="JHG1277" s="96"/>
      <c r="JHH1277" s="1"/>
      <c r="JHI1277" s="96"/>
      <c r="JHJ1277" s="96"/>
      <c r="JHK1277" s="96"/>
      <c r="JHL1277" s="1"/>
      <c r="JHM1277" s="96"/>
      <c r="JHN1277" s="96"/>
      <c r="JHO1277" s="96"/>
      <c r="JHP1277" s="1"/>
      <c r="JHQ1277" s="96"/>
      <c r="JHR1277" s="96"/>
      <c r="JHS1277" s="96"/>
      <c r="JHT1277" s="1"/>
      <c r="JHU1277" s="96"/>
      <c r="JHV1277" s="96"/>
      <c r="JHW1277" s="96"/>
      <c r="JHX1277" s="1"/>
      <c r="JHY1277" s="96"/>
      <c r="JHZ1277" s="96"/>
      <c r="JIA1277" s="96"/>
      <c r="JIB1277" s="1"/>
      <c r="JIC1277" s="96"/>
      <c r="JID1277" s="96"/>
      <c r="JIE1277" s="96"/>
      <c r="JIF1277" s="1"/>
      <c r="JIG1277" s="96"/>
      <c r="JIH1277" s="96"/>
      <c r="JII1277" s="96"/>
      <c r="JIJ1277" s="1"/>
      <c r="JIK1277" s="96"/>
      <c r="JIL1277" s="96"/>
      <c r="JIM1277" s="96"/>
      <c r="JIN1277" s="1"/>
      <c r="JIO1277" s="96"/>
      <c r="JIP1277" s="96"/>
      <c r="JIQ1277" s="96"/>
      <c r="JIR1277" s="1"/>
      <c r="JIS1277" s="96"/>
      <c r="JIT1277" s="96"/>
      <c r="JIU1277" s="96"/>
      <c r="JIV1277" s="1"/>
      <c r="JIW1277" s="96"/>
      <c r="JIX1277" s="96"/>
      <c r="JIY1277" s="96"/>
      <c r="JIZ1277" s="1"/>
      <c r="JJA1277" s="96"/>
      <c r="JJB1277" s="96"/>
      <c r="JJC1277" s="96"/>
      <c r="JJD1277" s="1"/>
      <c r="JJE1277" s="96"/>
      <c r="JJF1277" s="96"/>
      <c r="JJG1277" s="96"/>
      <c r="JJH1277" s="1"/>
      <c r="JJI1277" s="96"/>
      <c r="JJJ1277" s="96"/>
      <c r="JJK1277" s="96"/>
      <c r="JJL1277" s="1"/>
      <c r="JJM1277" s="96"/>
      <c r="JJN1277" s="96"/>
      <c r="JJO1277" s="96"/>
      <c r="JJP1277" s="1"/>
      <c r="JJQ1277" s="96"/>
      <c r="JJR1277" s="96"/>
      <c r="JJS1277" s="96"/>
      <c r="JJT1277" s="1"/>
      <c r="JJU1277" s="96"/>
      <c r="JJV1277" s="96"/>
      <c r="JJW1277" s="96"/>
      <c r="JJX1277" s="1"/>
      <c r="JJY1277" s="96"/>
      <c r="JJZ1277" s="96"/>
      <c r="JKA1277" s="96"/>
      <c r="JKB1277" s="1"/>
      <c r="JKC1277" s="96"/>
      <c r="JKD1277" s="96"/>
      <c r="JKE1277" s="96"/>
      <c r="JKF1277" s="1"/>
      <c r="JKG1277" s="96"/>
      <c r="JKH1277" s="96"/>
      <c r="JKI1277" s="96"/>
      <c r="JKJ1277" s="1"/>
      <c r="JKK1277" s="96"/>
      <c r="JKL1277" s="96"/>
      <c r="JKM1277" s="96"/>
      <c r="JKN1277" s="1"/>
      <c r="JKO1277" s="96"/>
      <c r="JKP1277" s="96"/>
      <c r="JKQ1277" s="96"/>
      <c r="JKR1277" s="1"/>
      <c r="JKS1277" s="96"/>
      <c r="JKT1277" s="96"/>
      <c r="JKU1277" s="96"/>
      <c r="JKV1277" s="1"/>
      <c r="JKW1277" s="96"/>
      <c r="JKX1277" s="96"/>
      <c r="JKY1277" s="96"/>
      <c r="JKZ1277" s="1"/>
      <c r="JLA1277" s="96"/>
      <c r="JLB1277" s="96"/>
      <c r="JLC1277" s="96"/>
      <c r="JLD1277" s="1"/>
      <c r="JLE1277" s="96"/>
      <c r="JLF1277" s="96"/>
      <c r="JLG1277" s="96"/>
      <c r="JLH1277" s="1"/>
      <c r="JLI1277" s="96"/>
      <c r="JLJ1277" s="96"/>
      <c r="JLK1277" s="96"/>
      <c r="JLL1277" s="1"/>
      <c r="JLM1277" s="96"/>
      <c r="JLN1277" s="96"/>
      <c r="JLO1277" s="96"/>
      <c r="JLP1277" s="1"/>
      <c r="JLQ1277" s="96"/>
      <c r="JLR1277" s="96"/>
      <c r="JLS1277" s="96"/>
      <c r="JLT1277" s="1"/>
      <c r="JLU1277" s="96"/>
      <c r="JLV1277" s="96"/>
      <c r="JLW1277" s="96"/>
      <c r="JLX1277" s="1"/>
      <c r="JLY1277" s="96"/>
      <c r="JLZ1277" s="96"/>
      <c r="JMA1277" s="96"/>
      <c r="JMB1277" s="1"/>
      <c r="JMC1277" s="96"/>
      <c r="JMD1277" s="96"/>
      <c r="JME1277" s="96"/>
      <c r="JMF1277" s="1"/>
      <c r="JMG1277" s="96"/>
      <c r="JMH1277" s="96"/>
      <c r="JMI1277" s="96"/>
      <c r="JMJ1277" s="1"/>
      <c r="JMK1277" s="96"/>
      <c r="JML1277" s="96"/>
      <c r="JMM1277" s="96"/>
      <c r="JMN1277" s="1"/>
      <c r="JMO1277" s="96"/>
      <c r="JMP1277" s="96"/>
      <c r="JMQ1277" s="96"/>
      <c r="JMR1277" s="1"/>
      <c r="JMS1277" s="96"/>
      <c r="JMT1277" s="96"/>
      <c r="JMU1277" s="96"/>
      <c r="JMV1277" s="1"/>
      <c r="JMW1277" s="96"/>
      <c r="JMX1277" s="96"/>
      <c r="JMY1277" s="96"/>
      <c r="JMZ1277" s="1"/>
      <c r="JNA1277" s="96"/>
      <c r="JNB1277" s="96"/>
      <c r="JNC1277" s="96"/>
      <c r="JND1277" s="1"/>
      <c r="JNE1277" s="96"/>
      <c r="JNF1277" s="96"/>
      <c r="JNG1277" s="96"/>
      <c r="JNH1277" s="1"/>
      <c r="JNI1277" s="96"/>
      <c r="JNJ1277" s="96"/>
      <c r="JNK1277" s="96"/>
      <c r="JNL1277" s="1"/>
      <c r="JNM1277" s="96"/>
      <c r="JNN1277" s="96"/>
      <c r="JNO1277" s="96"/>
      <c r="JNP1277" s="1"/>
      <c r="JNQ1277" s="96"/>
      <c r="JNR1277" s="96"/>
      <c r="JNS1277" s="96"/>
      <c r="JNT1277" s="1"/>
      <c r="JNU1277" s="96"/>
      <c r="JNV1277" s="96"/>
      <c r="JNW1277" s="96"/>
      <c r="JNX1277" s="1"/>
      <c r="JNY1277" s="96"/>
      <c r="JNZ1277" s="96"/>
      <c r="JOA1277" s="96"/>
      <c r="JOB1277" s="1"/>
      <c r="JOC1277" s="96"/>
      <c r="JOD1277" s="96"/>
      <c r="JOE1277" s="96"/>
      <c r="JOF1277" s="1"/>
      <c r="JOG1277" s="96"/>
      <c r="JOH1277" s="96"/>
      <c r="JOI1277" s="96"/>
      <c r="JOJ1277" s="1"/>
      <c r="JOK1277" s="96"/>
      <c r="JOL1277" s="96"/>
      <c r="JOM1277" s="96"/>
      <c r="JON1277" s="1"/>
      <c r="JOO1277" s="96"/>
      <c r="JOP1277" s="96"/>
      <c r="JOQ1277" s="96"/>
      <c r="JOR1277" s="1"/>
      <c r="JOS1277" s="96"/>
      <c r="JOT1277" s="96"/>
      <c r="JOU1277" s="96"/>
      <c r="JOV1277" s="1"/>
      <c r="JOW1277" s="96"/>
      <c r="JOX1277" s="96"/>
      <c r="JOY1277" s="96"/>
      <c r="JOZ1277" s="1"/>
      <c r="JPA1277" s="96"/>
      <c r="JPB1277" s="96"/>
      <c r="JPC1277" s="96"/>
      <c r="JPD1277" s="1"/>
      <c r="JPE1277" s="96"/>
      <c r="JPF1277" s="96"/>
      <c r="JPG1277" s="96"/>
      <c r="JPH1277" s="1"/>
      <c r="JPI1277" s="96"/>
      <c r="JPJ1277" s="96"/>
      <c r="JPK1277" s="96"/>
      <c r="JPL1277" s="1"/>
      <c r="JPM1277" s="96"/>
      <c r="JPN1277" s="96"/>
      <c r="JPO1277" s="96"/>
      <c r="JPP1277" s="1"/>
      <c r="JPQ1277" s="96"/>
      <c r="JPR1277" s="96"/>
      <c r="JPS1277" s="96"/>
      <c r="JPT1277" s="1"/>
      <c r="JPU1277" s="96"/>
      <c r="JPV1277" s="96"/>
      <c r="JPW1277" s="96"/>
      <c r="JPX1277" s="1"/>
      <c r="JPY1277" s="96"/>
      <c r="JPZ1277" s="96"/>
      <c r="JQA1277" s="96"/>
      <c r="JQB1277" s="1"/>
      <c r="JQC1277" s="96"/>
      <c r="JQD1277" s="96"/>
      <c r="JQE1277" s="96"/>
      <c r="JQF1277" s="1"/>
      <c r="JQG1277" s="96"/>
      <c r="JQH1277" s="96"/>
      <c r="JQI1277" s="96"/>
      <c r="JQJ1277" s="1"/>
      <c r="JQK1277" s="96"/>
      <c r="JQL1277" s="96"/>
      <c r="JQM1277" s="96"/>
      <c r="JQN1277" s="1"/>
      <c r="JQO1277" s="96"/>
      <c r="JQP1277" s="96"/>
      <c r="JQQ1277" s="96"/>
      <c r="JQR1277" s="1"/>
      <c r="JQS1277" s="96"/>
      <c r="JQT1277" s="96"/>
      <c r="JQU1277" s="96"/>
      <c r="JQV1277" s="1"/>
      <c r="JQW1277" s="96"/>
      <c r="JQX1277" s="96"/>
      <c r="JQY1277" s="96"/>
      <c r="JQZ1277" s="1"/>
      <c r="JRA1277" s="96"/>
      <c r="JRB1277" s="96"/>
      <c r="JRC1277" s="96"/>
      <c r="JRD1277" s="1"/>
      <c r="JRE1277" s="96"/>
      <c r="JRF1277" s="96"/>
      <c r="JRG1277" s="96"/>
      <c r="JRH1277" s="1"/>
      <c r="JRI1277" s="96"/>
      <c r="JRJ1277" s="96"/>
      <c r="JRK1277" s="96"/>
      <c r="JRL1277" s="1"/>
      <c r="JRM1277" s="96"/>
      <c r="JRN1277" s="96"/>
      <c r="JRO1277" s="96"/>
      <c r="JRP1277" s="1"/>
      <c r="JRQ1277" s="96"/>
      <c r="JRR1277" s="96"/>
      <c r="JRS1277" s="96"/>
      <c r="JRT1277" s="1"/>
      <c r="JRU1277" s="96"/>
      <c r="JRV1277" s="96"/>
      <c r="JRW1277" s="96"/>
      <c r="JRX1277" s="1"/>
      <c r="JRY1277" s="96"/>
      <c r="JRZ1277" s="96"/>
      <c r="JSA1277" s="96"/>
      <c r="JSB1277" s="1"/>
      <c r="JSC1277" s="96"/>
      <c r="JSD1277" s="96"/>
      <c r="JSE1277" s="96"/>
      <c r="JSF1277" s="1"/>
      <c r="JSG1277" s="96"/>
      <c r="JSH1277" s="96"/>
      <c r="JSI1277" s="96"/>
      <c r="JSJ1277" s="1"/>
      <c r="JSK1277" s="96"/>
      <c r="JSL1277" s="96"/>
      <c r="JSM1277" s="96"/>
      <c r="JSN1277" s="1"/>
      <c r="JSO1277" s="96"/>
      <c r="JSP1277" s="96"/>
      <c r="JSQ1277" s="96"/>
      <c r="JSR1277" s="1"/>
      <c r="JSS1277" s="96"/>
      <c r="JST1277" s="96"/>
      <c r="JSU1277" s="96"/>
      <c r="JSV1277" s="1"/>
      <c r="JSW1277" s="96"/>
      <c r="JSX1277" s="96"/>
      <c r="JSY1277" s="96"/>
      <c r="JSZ1277" s="1"/>
      <c r="JTA1277" s="96"/>
      <c r="JTB1277" s="96"/>
      <c r="JTC1277" s="96"/>
      <c r="JTD1277" s="1"/>
      <c r="JTE1277" s="96"/>
      <c r="JTF1277" s="96"/>
      <c r="JTG1277" s="96"/>
      <c r="JTH1277" s="1"/>
      <c r="JTI1277" s="96"/>
      <c r="JTJ1277" s="96"/>
      <c r="JTK1277" s="96"/>
      <c r="JTL1277" s="1"/>
      <c r="JTM1277" s="96"/>
      <c r="JTN1277" s="96"/>
      <c r="JTO1277" s="96"/>
      <c r="JTP1277" s="1"/>
      <c r="JTQ1277" s="96"/>
      <c r="JTR1277" s="96"/>
      <c r="JTS1277" s="96"/>
      <c r="JTT1277" s="1"/>
      <c r="JTU1277" s="96"/>
      <c r="JTV1277" s="96"/>
      <c r="JTW1277" s="96"/>
      <c r="JTX1277" s="1"/>
      <c r="JTY1277" s="96"/>
      <c r="JTZ1277" s="96"/>
      <c r="JUA1277" s="96"/>
      <c r="JUB1277" s="1"/>
      <c r="JUC1277" s="96"/>
      <c r="JUD1277" s="96"/>
      <c r="JUE1277" s="96"/>
      <c r="JUF1277" s="1"/>
      <c r="JUG1277" s="96"/>
      <c r="JUH1277" s="96"/>
      <c r="JUI1277" s="96"/>
      <c r="JUJ1277" s="1"/>
      <c r="JUK1277" s="96"/>
      <c r="JUL1277" s="96"/>
      <c r="JUM1277" s="96"/>
      <c r="JUN1277" s="1"/>
      <c r="JUO1277" s="96"/>
      <c r="JUP1277" s="96"/>
      <c r="JUQ1277" s="96"/>
      <c r="JUR1277" s="1"/>
      <c r="JUS1277" s="96"/>
      <c r="JUT1277" s="96"/>
      <c r="JUU1277" s="96"/>
      <c r="JUV1277" s="1"/>
      <c r="JUW1277" s="96"/>
      <c r="JUX1277" s="96"/>
      <c r="JUY1277" s="96"/>
      <c r="JUZ1277" s="1"/>
      <c r="JVA1277" s="96"/>
      <c r="JVB1277" s="96"/>
      <c r="JVC1277" s="96"/>
      <c r="JVD1277" s="1"/>
      <c r="JVE1277" s="96"/>
      <c r="JVF1277" s="96"/>
      <c r="JVG1277" s="96"/>
      <c r="JVH1277" s="1"/>
      <c r="JVI1277" s="96"/>
      <c r="JVJ1277" s="96"/>
      <c r="JVK1277" s="96"/>
      <c r="JVL1277" s="1"/>
      <c r="JVM1277" s="96"/>
      <c r="JVN1277" s="96"/>
      <c r="JVO1277" s="96"/>
      <c r="JVP1277" s="1"/>
      <c r="JVQ1277" s="96"/>
      <c r="JVR1277" s="96"/>
      <c r="JVS1277" s="96"/>
      <c r="JVT1277" s="1"/>
      <c r="JVU1277" s="96"/>
      <c r="JVV1277" s="96"/>
      <c r="JVW1277" s="96"/>
      <c r="JVX1277" s="1"/>
      <c r="JVY1277" s="96"/>
      <c r="JVZ1277" s="96"/>
      <c r="JWA1277" s="96"/>
      <c r="JWB1277" s="1"/>
      <c r="JWC1277" s="96"/>
      <c r="JWD1277" s="96"/>
      <c r="JWE1277" s="96"/>
      <c r="JWF1277" s="1"/>
      <c r="JWG1277" s="96"/>
      <c r="JWH1277" s="96"/>
      <c r="JWI1277" s="96"/>
      <c r="JWJ1277" s="1"/>
      <c r="JWK1277" s="96"/>
      <c r="JWL1277" s="96"/>
      <c r="JWM1277" s="96"/>
      <c r="JWN1277" s="1"/>
      <c r="JWO1277" s="96"/>
      <c r="JWP1277" s="96"/>
      <c r="JWQ1277" s="96"/>
      <c r="JWR1277" s="1"/>
      <c r="JWS1277" s="96"/>
      <c r="JWT1277" s="96"/>
      <c r="JWU1277" s="96"/>
      <c r="JWV1277" s="1"/>
      <c r="JWW1277" s="96"/>
      <c r="JWX1277" s="96"/>
      <c r="JWY1277" s="96"/>
      <c r="JWZ1277" s="1"/>
      <c r="JXA1277" s="96"/>
      <c r="JXB1277" s="96"/>
      <c r="JXC1277" s="96"/>
      <c r="JXD1277" s="1"/>
      <c r="JXE1277" s="96"/>
      <c r="JXF1277" s="96"/>
      <c r="JXG1277" s="96"/>
      <c r="JXH1277" s="1"/>
      <c r="JXI1277" s="96"/>
      <c r="JXJ1277" s="96"/>
      <c r="JXK1277" s="96"/>
      <c r="JXL1277" s="1"/>
      <c r="JXM1277" s="96"/>
      <c r="JXN1277" s="96"/>
      <c r="JXO1277" s="96"/>
      <c r="JXP1277" s="1"/>
      <c r="JXQ1277" s="96"/>
      <c r="JXR1277" s="96"/>
      <c r="JXS1277" s="96"/>
      <c r="JXT1277" s="1"/>
      <c r="JXU1277" s="96"/>
      <c r="JXV1277" s="96"/>
      <c r="JXW1277" s="96"/>
      <c r="JXX1277" s="1"/>
      <c r="JXY1277" s="96"/>
      <c r="JXZ1277" s="96"/>
      <c r="JYA1277" s="96"/>
      <c r="JYB1277" s="1"/>
      <c r="JYC1277" s="96"/>
      <c r="JYD1277" s="96"/>
      <c r="JYE1277" s="96"/>
      <c r="JYF1277" s="1"/>
      <c r="JYG1277" s="96"/>
      <c r="JYH1277" s="96"/>
      <c r="JYI1277" s="96"/>
      <c r="JYJ1277" s="1"/>
      <c r="JYK1277" s="96"/>
      <c r="JYL1277" s="96"/>
      <c r="JYM1277" s="96"/>
      <c r="JYN1277" s="1"/>
      <c r="JYO1277" s="96"/>
      <c r="JYP1277" s="96"/>
      <c r="JYQ1277" s="96"/>
      <c r="JYR1277" s="1"/>
      <c r="JYS1277" s="96"/>
      <c r="JYT1277" s="96"/>
      <c r="JYU1277" s="96"/>
      <c r="JYV1277" s="1"/>
      <c r="JYW1277" s="96"/>
      <c r="JYX1277" s="96"/>
      <c r="JYY1277" s="96"/>
      <c r="JYZ1277" s="1"/>
      <c r="JZA1277" s="96"/>
      <c r="JZB1277" s="96"/>
      <c r="JZC1277" s="96"/>
      <c r="JZD1277" s="1"/>
      <c r="JZE1277" s="96"/>
      <c r="JZF1277" s="96"/>
      <c r="JZG1277" s="96"/>
      <c r="JZH1277" s="1"/>
      <c r="JZI1277" s="96"/>
      <c r="JZJ1277" s="96"/>
      <c r="JZK1277" s="96"/>
      <c r="JZL1277" s="1"/>
      <c r="JZM1277" s="96"/>
      <c r="JZN1277" s="96"/>
      <c r="JZO1277" s="96"/>
      <c r="JZP1277" s="1"/>
      <c r="JZQ1277" s="96"/>
      <c r="JZR1277" s="96"/>
      <c r="JZS1277" s="96"/>
      <c r="JZT1277" s="1"/>
      <c r="JZU1277" s="96"/>
      <c r="JZV1277" s="96"/>
      <c r="JZW1277" s="96"/>
      <c r="JZX1277" s="1"/>
      <c r="JZY1277" s="96"/>
      <c r="JZZ1277" s="96"/>
      <c r="KAA1277" s="96"/>
      <c r="KAB1277" s="1"/>
      <c r="KAC1277" s="96"/>
      <c r="KAD1277" s="96"/>
      <c r="KAE1277" s="96"/>
      <c r="KAF1277" s="1"/>
      <c r="KAG1277" s="96"/>
      <c r="KAH1277" s="96"/>
      <c r="KAI1277" s="96"/>
      <c r="KAJ1277" s="1"/>
      <c r="KAK1277" s="96"/>
      <c r="KAL1277" s="96"/>
      <c r="KAM1277" s="96"/>
      <c r="KAN1277" s="1"/>
      <c r="KAO1277" s="96"/>
      <c r="KAP1277" s="96"/>
      <c r="KAQ1277" s="96"/>
      <c r="KAR1277" s="1"/>
      <c r="KAS1277" s="96"/>
      <c r="KAT1277" s="96"/>
      <c r="KAU1277" s="96"/>
      <c r="KAV1277" s="1"/>
      <c r="KAW1277" s="96"/>
      <c r="KAX1277" s="96"/>
      <c r="KAY1277" s="96"/>
      <c r="KAZ1277" s="1"/>
      <c r="KBA1277" s="96"/>
      <c r="KBB1277" s="96"/>
      <c r="KBC1277" s="96"/>
      <c r="KBD1277" s="1"/>
      <c r="KBE1277" s="96"/>
      <c r="KBF1277" s="96"/>
      <c r="KBG1277" s="96"/>
      <c r="KBH1277" s="1"/>
      <c r="KBI1277" s="96"/>
      <c r="KBJ1277" s="96"/>
      <c r="KBK1277" s="96"/>
      <c r="KBL1277" s="1"/>
      <c r="KBM1277" s="96"/>
      <c r="KBN1277" s="96"/>
      <c r="KBO1277" s="96"/>
      <c r="KBP1277" s="1"/>
      <c r="KBQ1277" s="96"/>
      <c r="KBR1277" s="96"/>
      <c r="KBS1277" s="96"/>
      <c r="KBT1277" s="1"/>
      <c r="KBU1277" s="96"/>
      <c r="KBV1277" s="96"/>
      <c r="KBW1277" s="96"/>
      <c r="KBX1277" s="1"/>
      <c r="KBY1277" s="96"/>
      <c r="KBZ1277" s="96"/>
      <c r="KCA1277" s="96"/>
      <c r="KCB1277" s="1"/>
      <c r="KCC1277" s="96"/>
      <c r="KCD1277" s="96"/>
      <c r="KCE1277" s="96"/>
      <c r="KCF1277" s="1"/>
      <c r="KCG1277" s="96"/>
      <c r="KCH1277" s="96"/>
      <c r="KCI1277" s="96"/>
      <c r="KCJ1277" s="1"/>
      <c r="KCK1277" s="96"/>
      <c r="KCL1277" s="96"/>
      <c r="KCM1277" s="96"/>
      <c r="KCN1277" s="1"/>
      <c r="KCO1277" s="96"/>
      <c r="KCP1277" s="96"/>
      <c r="KCQ1277" s="96"/>
      <c r="KCR1277" s="1"/>
      <c r="KCS1277" s="96"/>
      <c r="KCT1277" s="96"/>
      <c r="KCU1277" s="96"/>
      <c r="KCV1277" s="1"/>
      <c r="KCW1277" s="96"/>
      <c r="KCX1277" s="96"/>
      <c r="KCY1277" s="96"/>
      <c r="KCZ1277" s="1"/>
      <c r="KDA1277" s="96"/>
      <c r="KDB1277" s="96"/>
      <c r="KDC1277" s="96"/>
      <c r="KDD1277" s="1"/>
      <c r="KDE1277" s="96"/>
      <c r="KDF1277" s="96"/>
      <c r="KDG1277" s="96"/>
      <c r="KDH1277" s="1"/>
      <c r="KDI1277" s="96"/>
      <c r="KDJ1277" s="96"/>
      <c r="KDK1277" s="96"/>
      <c r="KDL1277" s="1"/>
      <c r="KDM1277" s="96"/>
      <c r="KDN1277" s="96"/>
      <c r="KDO1277" s="96"/>
      <c r="KDP1277" s="1"/>
      <c r="KDQ1277" s="96"/>
      <c r="KDR1277" s="96"/>
      <c r="KDS1277" s="96"/>
      <c r="KDT1277" s="1"/>
      <c r="KDU1277" s="96"/>
      <c r="KDV1277" s="96"/>
      <c r="KDW1277" s="96"/>
      <c r="KDX1277" s="1"/>
      <c r="KDY1277" s="96"/>
      <c r="KDZ1277" s="96"/>
      <c r="KEA1277" s="96"/>
      <c r="KEB1277" s="1"/>
      <c r="KEC1277" s="96"/>
      <c r="KED1277" s="96"/>
      <c r="KEE1277" s="96"/>
      <c r="KEF1277" s="1"/>
      <c r="KEG1277" s="96"/>
      <c r="KEH1277" s="96"/>
      <c r="KEI1277" s="96"/>
      <c r="KEJ1277" s="1"/>
      <c r="KEK1277" s="96"/>
      <c r="KEL1277" s="96"/>
      <c r="KEM1277" s="96"/>
      <c r="KEN1277" s="1"/>
      <c r="KEO1277" s="96"/>
      <c r="KEP1277" s="96"/>
      <c r="KEQ1277" s="96"/>
      <c r="KER1277" s="1"/>
      <c r="KES1277" s="96"/>
      <c r="KET1277" s="96"/>
      <c r="KEU1277" s="96"/>
      <c r="KEV1277" s="1"/>
      <c r="KEW1277" s="96"/>
      <c r="KEX1277" s="96"/>
      <c r="KEY1277" s="96"/>
      <c r="KEZ1277" s="1"/>
      <c r="KFA1277" s="96"/>
      <c r="KFB1277" s="96"/>
      <c r="KFC1277" s="96"/>
      <c r="KFD1277" s="1"/>
      <c r="KFE1277" s="96"/>
      <c r="KFF1277" s="96"/>
      <c r="KFG1277" s="96"/>
      <c r="KFH1277" s="1"/>
      <c r="KFI1277" s="96"/>
      <c r="KFJ1277" s="96"/>
      <c r="KFK1277" s="96"/>
      <c r="KFL1277" s="1"/>
      <c r="KFM1277" s="96"/>
      <c r="KFN1277" s="96"/>
      <c r="KFO1277" s="96"/>
      <c r="KFP1277" s="1"/>
      <c r="KFQ1277" s="96"/>
      <c r="KFR1277" s="96"/>
      <c r="KFS1277" s="96"/>
      <c r="KFT1277" s="1"/>
      <c r="KFU1277" s="96"/>
      <c r="KFV1277" s="96"/>
      <c r="KFW1277" s="96"/>
      <c r="KFX1277" s="1"/>
      <c r="KFY1277" s="96"/>
      <c r="KFZ1277" s="96"/>
      <c r="KGA1277" s="96"/>
      <c r="KGB1277" s="1"/>
      <c r="KGC1277" s="96"/>
      <c r="KGD1277" s="96"/>
      <c r="KGE1277" s="96"/>
      <c r="KGF1277" s="1"/>
      <c r="KGG1277" s="96"/>
      <c r="KGH1277" s="96"/>
      <c r="KGI1277" s="96"/>
      <c r="KGJ1277" s="1"/>
      <c r="KGK1277" s="96"/>
      <c r="KGL1277" s="96"/>
      <c r="KGM1277" s="96"/>
      <c r="KGN1277" s="1"/>
      <c r="KGO1277" s="96"/>
      <c r="KGP1277" s="96"/>
      <c r="KGQ1277" s="96"/>
      <c r="KGR1277" s="1"/>
      <c r="KGS1277" s="96"/>
      <c r="KGT1277" s="96"/>
      <c r="KGU1277" s="96"/>
      <c r="KGV1277" s="1"/>
      <c r="KGW1277" s="96"/>
      <c r="KGX1277" s="96"/>
      <c r="KGY1277" s="96"/>
      <c r="KGZ1277" s="1"/>
      <c r="KHA1277" s="96"/>
      <c r="KHB1277" s="96"/>
      <c r="KHC1277" s="96"/>
      <c r="KHD1277" s="1"/>
      <c r="KHE1277" s="96"/>
      <c r="KHF1277" s="96"/>
      <c r="KHG1277" s="96"/>
      <c r="KHH1277" s="1"/>
      <c r="KHI1277" s="96"/>
      <c r="KHJ1277" s="96"/>
      <c r="KHK1277" s="96"/>
      <c r="KHL1277" s="1"/>
      <c r="KHM1277" s="96"/>
      <c r="KHN1277" s="96"/>
      <c r="KHO1277" s="96"/>
      <c r="KHP1277" s="1"/>
      <c r="KHQ1277" s="96"/>
      <c r="KHR1277" s="96"/>
      <c r="KHS1277" s="96"/>
      <c r="KHT1277" s="1"/>
      <c r="KHU1277" s="96"/>
      <c r="KHV1277" s="96"/>
      <c r="KHW1277" s="96"/>
      <c r="KHX1277" s="1"/>
      <c r="KHY1277" s="96"/>
      <c r="KHZ1277" s="96"/>
      <c r="KIA1277" s="96"/>
      <c r="KIB1277" s="1"/>
      <c r="KIC1277" s="96"/>
      <c r="KID1277" s="96"/>
      <c r="KIE1277" s="96"/>
      <c r="KIF1277" s="1"/>
      <c r="KIG1277" s="96"/>
      <c r="KIH1277" s="96"/>
      <c r="KII1277" s="96"/>
      <c r="KIJ1277" s="1"/>
      <c r="KIK1277" s="96"/>
      <c r="KIL1277" s="96"/>
      <c r="KIM1277" s="96"/>
      <c r="KIN1277" s="1"/>
      <c r="KIO1277" s="96"/>
      <c r="KIP1277" s="96"/>
      <c r="KIQ1277" s="96"/>
      <c r="KIR1277" s="1"/>
      <c r="KIS1277" s="96"/>
      <c r="KIT1277" s="96"/>
      <c r="KIU1277" s="96"/>
      <c r="KIV1277" s="1"/>
      <c r="KIW1277" s="96"/>
      <c r="KIX1277" s="96"/>
      <c r="KIY1277" s="96"/>
      <c r="KIZ1277" s="1"/>
      <c r="KJA1277" s="96"/>
      <c r="KJB1277" s="96"/>
      <c r="KJC1277" s="96"/>
      <c r="KJD1277" s="1"/>
      <c r="KJE1277" s="96"/>
      <c r="KJF1277" s="96"/>
      <c r="KJG1277" s="96"/>
      <c r="KJH1277" s="1"/>
      <c r="KJI1277" s="96"/>
      <c r="KJJ1277" s="96"/>
      <c r="KJK1277" s="96"/>
      <c r="KJL1277" s="1"/>
      <c r="KJM1277" s="96"/>
      <c r="KJN1277" s="96"/>
      <c r="KJO1277" s="96"/>
      <c r="KJP1277" s="1"/>
      <c r="KJQ1277" s="96"/>
      <c r="KJR1277" s="96"/>
      <c r="KJS1277" s="96"/>
      <c r="KJT1277" s="1"/>
      <c r="KJU1277" s="96"/>
      <c r="KJV1277" s="96"/>
      <c r="KJW1277" s="96"/>
      <c r="KJX1277" s="1"/>
      <c r="KJY1277" s="96"/>
      <c r="KJZ1277" s="96"/>
      <c r="KKA1277" s="96"/>
      <c r="KKB1277" s="1"/>
      <c r="KKC1277" s="96"/>
      <c r="KKD1277" s="96"/>
      <c r="KKE1277" s="96"/>
      <c r="KKF1277" s="1"/>
      <c r="KKG1277" s="96"/>
      <c r="KKH1277" s="96"/>
      <c r="KKI1277" s="96"/>
      <c r="KKJ1277" s="1"/>
      <c r="KKK1277" s="96"/>
      <c r="KKL1277" s="96"/>
      <c r="KKM1277" s="96"/>
      <c r="KKN1277" s="1"/>
      <c r="KKO1277" s="96"/>
      <c r="KKP1277" s="96"/>
      <c r="KKQ1277" s="96"/>
      <c r="KKR1277" s="1"/>
      <c r="KKS1277" s="96"/>
      <c r="KKT1277" s="96"/>
      <c r="KKU1277" s="96"/>
      <c r="KKV1277" s="1"/>
      <c r="KKW1277" s="96"/>
      <c r="KKX1277" s="96"/>
      <c r="KKY1277" s="96"/>
      <c r="KKZ1277" s="1"/>
      <c r="KLA1277" s="96"/>
      <c r="KLB1277" s="96"/>
      <c r="KLC1277" s="96"/>
      <c r="KLD1277" s="1"/>
      <c r="KLE1277" s="96"/>
      <c r="KLF1277" s="96"/>
      <c r="KLG1277" s="96"/>
      <c r="KLH1277" s="1"/>
      <c r="KLI1277" s="96"/>
      <c r="KLJ1277" s="96"/>
      <c r="KLK1277" s="96"/>
      <c r="KLL1277" s="1"/>
      <c r="KLM1277" s="96"/>
      <c r="KLN1277" s="96"/>
      <c r="KLO1277" s="96"/>
      <c r="KLP1277" s="1"/>
      <c r="KLQ1277" s="96"/>
      <c r="KLR1277" s="96"/>
      <c r="KLS1277" s="96"/>
      <c r="KLT1277" s="1"/>
      <c r="KLU1277" s="96"/>
      <c r="KLV1277" s="96"/>
      <c r="KLW1277" s="96"/>
      <c r="KLX1277" s="1"/>
      <c r="KLY1277" s="96"/>
      <c r="KLZ1277" s="96"/>
      <c r="KMA1277" s="96"/>
      <c r="KMB1277" s="1"/>
      <c r="KMC1277" s="96"/>
      <c r="KMD1277" s="96"/>
      <c r="KME1277" s="96"/>
      <c r="KMF1277" s="1"/>
      <c r="KMG1277" s="96"/>
      <c r="KMH1277" s="96"/>
      <c r="KMI1277" s="96"/>
      <c r="KMJ1277" s="1"/>
      <c r="KMK1277" s="96"/>
      <c r="KML1277" s="96"/>
      <c r="KMM1277" s="96"/>
      <c r="KMN1277" s="1"/>
      <c r="KMO1277" s="96"/>
      <c r="KMP1277" s="96"/>
      <c r="KMQ1277" s="96"/>
      <c r="KMR1277" s="1"/>
      <c r="KMS1277" s="96"/>
      <c r="KMT1277" s="96"/>
      <c r="KMU1277" s="96"/>
      <c r="KMV1277" s="1"/>
      <c r="KMW1277" s="96"/>
      <c r="KMX1277" s="96"/>
      <c r="KMY1277" s="96"/>
      <c r="KMZ1277" s="1"/>
      <c r="KNA1277" s="96"/>
      <c r="KNB1277" s="96"/>
      <c r="KNC1277" s="96"/>
      <c r="KND1277" s="1"/>
      <c r="KNE1277" s="96"/>
      <c r="KNF1277" s="96"/>
      <c r="KNG1277" s="96"/>
      <c r="KNH1277" s="1"/>
      <c r="KNI1277" s="96"/>
      <c r="KNJ1277" s="96"/>
      <c r="KNK1277" s="96"/>
      <c r="KNL1277" s="1"/>
      <c r="KNM1277" s="96"/>
      <c r="KNN1277" s="96"/>
      <c r="KNO1277" s="96"/>
      <c r="KNP1277" s="1"/>
      <c r="KNQ1277" s="96"/>
      <c r="KNR1277" s="96"/>
      <c r="KNS1277" s="96"/>
      <c r="KNT1277" s="1"/>
      <c r="KNU1277" s="96"/>
      <c r="KNV1277" s="96"/>
      <c r="KNW1277" s="96"/>
      <c r="KNX1277" s="1"/>
      <c r="KNY1277" s="96"/>
      <c r="KNZ1277" s="96"/>
      <c r="KOA1277" s="96"/>
      <c r="KOB1277" s="1"/>
      <c r="KOC1277" s="96"/>
      <c r="KOD1277" s="96"/>
      <c r="KOE1277" s="96"/>
      <c r="KOF1277" s="1"/>
      <c r="KOG1277" s="96"/>
      <c r="KOH1277" s="96"/>
      <c r="KOI1277" s="96"/>
      <c r="KOJ1277" s="1"/>
      <c r="KOK1277" s="96"/>
      <c r="KOL1277" s="96"/>
      <c r="KOM1277" s="96"/>
      <c r="KON1277" s="1"/>
      <c r="KOO1277" s="96"/>
      <c r="KOP1277" s="96"/>
      <c r="KOQ1277" s="96"/>
      <c r="KOR1277" s="1"/>
      <c r="KOS1277" s="96"/>
      <c r="KOT1277" s="96"/>
      <c r="KOU1277" s="96"/>
      <c r="KOV1277" s="1"/>
      <c r="KOW1277" s="96"/>
      <c r="KOX1277" s="96"/>
      <c r="KOY1277" s="96"/>
      <c r="KOZ1277" s="1"/>
      <c r="KPA1277" s="96"/>
      <c r="KPB1277" s="96"/>
      <c r="KPC1277" s="96"/>
      <c r="KPD1277" s="1"/>
      <c r="KPE1277" s="96"/>
      <c r="KPF1277" s="96"/>
      <c r="KPG1277" s="96"/>
      <c r="KPH1277" s="1"/>
      <c r="KPI1277" s="96"/>
      <c r="KPJ1277" s="96"/>
      <c r="KPK1277" s="96"/>
      <c r="KPL1277" s="1"/>
      <c r="KPM1277" s="96"/>
      <c r="KPN1277" s="96"/>
      <c r="KPO1277" s="96"/>
      <c r="KPP1277" s="1"/>
      <c r="KPQ1277" s="96"/>
      <c r="KPR1277" s="96"/>
      <c r="KPS1277" s="96"/>
      <c r="KPT1277" s="1"/>
      <c r="KPU1277" s="96"/>
      <c r="KPV1277" s="96"/>
      <c r="KPW1277" s="96"/>
      <c r="KPX1277" s="1"/>
      <c r="KPY1277" s="96"/>
      <c r="KPZ1277" s="96"/>
      <c r="KQA1277" s="96"/>
      <c r="KQB1277" s="1"/>
      <c r="KQC1277" s="96"/>
      <c r="KQD1277" s="96"/>
      <c r="KQE1277" s="96"/>
      <c r="KQF1277" s="1"/>
      <c r="KQG1277" s="96"/>
      <c r="KQH1277" s="96"/>
      <c r="KQI1277" s="96"/>
      <c r="KQJ1277" s="1"/>
      <c r="KQK1277" s="96"/>
      <c r="KQL1277" s="96"/>
      <c r="KQM1277" s="96"/>
      <c r="KQN1277" s="1"/>
      <c r="KQO1277" s="96"/>
      <c r="KQP1277" s="96"/>
      <c r="KQQ1277" s="96"/>
      <c r="KQR1277" s="1"/>
      <c r="KQS1277" s="96"/>
      <c r="KQT1277" s="96"/>
      <c r="KQU1277" s="96"/>
      <c r="KQV1277" s="1"/>
      <c r="KQW1277" s="96"/>
      <c r="KQX1277" s="96"/>
      <c r="KQY1277" s="96"/>
      <c r="KQZ1277" s="1"/>
      <c r="KRA1277" s="96"/>
      <c r="KRB1277" s="96"/>
      <c r="KRC1277" s="96"/>
      <c r="KRD1277" s="1"/>
      <c r="KRE1277" s="96"/>
      <c r="KRF1277" s="96"/>
      <c r="KRG1277" s="96"/>
      <c r="KRH1277" s="1"/>
      <c r="KRI1277" s="96"/>
      <c r="KRJ1277" s="96"/>
      <c r="KRK1277" s="96"/>
      <c r="KRL1277" s="1"/>
      <c r="KRM1277" s="96"/>
      <c r="KRN1277" s="96"/>
      <c r="KRO1277" s="96"/>
      <c r="KRP1277" s="1"/>
      <c r="KRQ1277" s="96"/>
      <c r="KRR1277" s="96"/>
      <c r="KRS1277" s="96"/>
      <c r="KRT1277" s="1"/>
      <c r="KRU1277" s="96"/>
      <c r="KRV1277" s="96"/>
      <c r="KRW1277" s="96"/>
      <c r="KRX1277" s="1"/>
      <c r="KRY1277" s="96"/>
      <c r="KRZ1277" s="96"/>
      <c r="KSA1277" s="96"/>
      <c r="KSB1277" s="1"/>
      <c r="KSC1277" s="96"/>
      <c r="KSD1277" s="96"/>
      <c r="KSE1277" s="96"/>
      <c r="KSF1277" s="1"/>
      <c r="KSG1277" s="96"/>
      <c r="KSH1277" s="96"/>
      <c r="KSI1277" s="96"/>
      <c r="KSJ1277" s="1"/>
      <c r="KSK1277" s="96"/>
      <c r="KSL1277" s="96"/>
      <c r="KSM1277" s="96"/>
      <c r="KSN1277" s="1"/>
      <c r="KSO1277" s="96"/>
      <c r="KSP1277" s="96"/>
      <c r="KSQ1277" s="96"/>
      <c r="KSR1277" s="1"/>
      <c r="KSS1277" s="96"/>
      <c r="KST1277" s="96"/>
      <c r="KSU1277" s="96"/>
      <c r="KSV1277" s="1"/>
      <c r="KSW1277" s="96"/>
      <c r="KSX1277" s="96"/>
      <c r="KSY1277" s="96"/>
      <c r="KSZ1277" s="1"/>
      <c r="KTA1277" s="96"/>
      <c r="KTB1277" s="96"/>
      <c r="KTC1277" s="96"/>
      <c r="KTD1277" s="1"/>
      <c r="KTE1277" s="96"/>
      <c r="KTF1277" s="96"/>
      <c r="KTG1277" s="96"/>
      <c r="KTH1277" s="1"/>
      <c r="KTI1277" s="96"/>
      <c r="KTJ1277" s="96"/>
      <c r="KTK1277" s="96"/>
      <c r="KTL1277" s="1"/>
      <c r="KTM1277" s="96"/>
      <c r="KTN1277" s="96"/>
      <c r="KTO1277" s="96"/>
      <c r="KTP1277" s="1"/>
      <c r="KTQ1277" s="96"/>
      <c r="KTR1277" s="96"/>
      <c r="KTS1277" s="96"/>
      <c r="KTT1277" s="1"/>
      <c r="KTU1277" s="96"/>
      <c r="KTV1277" s="96"/>
      <c r="KTW1277" s="96"/>
      <c r="KTX1277" s="1"/>
      <c r="KTY1277" s="96"/>
      <c r="KTZ1277" s="96"/>
      <c r="KUA1277" s="96"/>
      <c r="KUB1277" s="1"/>
      <c r="KUC1277" s="96"/>
      <c r="KUD1277" s="96"/>
      <c r="KUE1277" s="96"/>
      <c r="KUF1277" s="1"/>
      <c r="KUG1277" s="96"/>
      <c r="KUH1277" s="96"/>
      <c r="KUI1277" s="96"/>
      <c r="KUJ1277" s="1"/>
      <c r="KUK1277" s="96"/>
      <c r="KUL1277" s="96"/>
      <c r="KUM1277" s="96"/>
      <c r="KUN1277" s="1"/>
      <c r="KUO1277" s="96"/>
      <c r="KUP1277" s="96"/>
      <c r="KUQ1277" s="96"/>
      <c r="KUR1277" s="1"/>
      <c r="KUS1277" s="96"/>
      <c r="KUT1277" s="96"/>
      <c r="KUU1277" s="96"/>
      <c r="KUV1277" s="1"/>
      <c r="KUW1277" s="96"/>
      <c r="KUX1277" s="96"/>
      <c r="KUY1277" s="96"/>
      <c r="KUZ1277" s="1"/>
      <c r="KVA1277" s="96"/>
      <c r="KVB1277" s="96"/>
      <c r="KVC1277" s="96"/>
      <c r="KVD1277" s="1"/>
      <c r="KVE1277" s="96"/>
      <c r="KVF1277" s="96"/>
      <c r="KVG1277" s="96"/>
      <c r="KVH1277" s="1"/>
      <c r="KVI1277" s="96"/>
      <c r="KVJ1277" s="96"/>
      <c r="KVK1277" s="96"/>
      <c r="KVL1277" s="1"/>
      <c r="KVM1277" s="96"/>
      <c r="KVN1277" s="96"/>
      <c r="KVO1277" s="96"/>
      <c r="KVP1277" s="1"/>
      <c r="KVQ1277" s="96"/>
      <c r="KVR1277" s="96"/>
      <c r="KVS1277" s="96"/>
      <c r="KVT1277" s="1"/>
      <c r="KVU1277" s="96"/>
      <c r="KVV1277" s="96"/>
      <c r="KVW1277" s="96"/>
      <c r="KVX1277" s="1"/>
      <c r="KVY1277" s="96"/>
      <c r="KVZ1277" s="96"/>
      <c r="KWA1277" s="96"/>
      <c r="KWB1277" s="1"/>
      <c r="KWC1277" s="96"/>
      <c r="KWD1277" s="96"/>
      <c r="KWE1277" s="96"/>
      <c r="KWF1277" s="1"/>
      <c r="KWG1277" s="96"/>
      <c r="KWH1277" s="96"/>
      <c r="KWI1277" s="96"/>
      <c r="KWJ1277" s="1"/>
      <c r="KWK1277" s="96"/>
      <c r="KWL1277" s="96"/>
      <c r="KWM1277" s="96"/>
      <c r="KWN1277" s="1"/>
      <c r="KWO1277" s="96"/>
      <c r="KWP1277" s="96"/>
      <c r="KWQ1277" s="96"/>
      <c r="KWR1277" s="1"/>
      <c r="KWS1277" s="96"/>
      <c r="KWT1277" s="96"/>
      <c r="KWU1277" s="96"/>
      <c r="KWV1277" s="1"/>
      <c r="KWW1277" s="96"/>
      <c r="KWX1277" s="96"/>
      <c r="KWY1277" s="96"/>
      <c r="KWZ1277" s="1"/>
      <c r="KXA1277" s="96"/>
      <c r="KXB1277" s="96"/>
      <c r="KXC1277" s="96"/>
      <c r="KXD1277" s="1"/>
      <c r="KXE1277" s="96"/>
      <c r="KXF1277" s="96"/>
      <c r="KXG1277" s="96"/>
      <c r="KXH1277" s="1"/>
      <c r="KXI1277" s="96"/>
      <c r="KXJ1277" s="96"/>
      <c r="KXK1277" s="96"/>
      <c r="KXL1277" s="1"/>
      <c r="KXM1277" s="96"/>
      <c r="KXN1277" s="96"/>
      <c r="KXO1277" s="96"/>
      <c r="KXP1277" s="1"/>
      <c r="KXQ1277" s="96"/>
      <c r="KXR1277" s="96"/>
      <c r="KXS1277" s="96"/>
      <c r="KXT1277" s="1"/>
      <c r="KXU1277" s="96"/>
      <c r="KXV1277" s="96"/>
      <c r="KXW1277" s="96"/>
      <c r="KXX1277" s="1"/>
      <c r="KXY1277" s="96"/>
      <c r="KXZ1277" s="96"/>
      <c r="KYA1277" s="96"/>
      <c r="KYB1277" s="1"/>
      <c r="KYC1277" s="96"/>
      <c r="KYD1277" s="96"/>
      <c r="KYE1277" s="96"/>
      <c r="KYF1277" s="1"/>
      <c r="KYG1277" s="96"/>
      <c r="KYH1277" s="96"/>
      <c r="KYI1277" s="96"/>
      <c r="KYJ1277" s="1"/>
      <c r="KYK1277" s="96"/>
      <c r="KYL1277" s="96"/>
      <c r="KYM1277" s="96"/>
      <c r="KYN1277" s="1"/>
      <c r="KYO1277" s="96"/>
      <c r="KYP1277" s="96"/>
      <c r="KYQ1277" s="96"/>
      <c r="KYR1277" s="1"/>
      <c r="KYS1277" s="96"/>
      <c r="KYT1277" s="96"/>
      <c r="KYU1277" s="96"/>
      <c r="KYV1277" s="1"/>
      <c r="KYW1277" s="96"/>
      <c r="KYX1277" s="96"/>
      <c r="KYY1277" s="96"/>
      <c r="KYZ1277" s="1"/>
      <c r="KZA1277" s="96"/>
      <c r="KZB1277" s="96"/>
      <c r="KZC1277" s="96"/>
      <c r="KZD1277" s="1"/>
      <c r="KZE1277" s="96"/>
      <c r="KZF1277" s="96"/>
      <c r="KZG1277" s="96"/>
      <c r="KZH1277" s="1"/>
      <c r="KZI1277" s="96"/>
      <c r="KZJ1277" s="96"/>
      <c r="KZK1277" s="96"/>
      <c r="KZL1277" s="1"/>
      <c r="KZM1277" s="96"/>
      <c r="KZN1277" s="96"/>
      <c r="KZO1277" s="96"/>
      <c r="KZP1277" s="1"/>
      <c r="KZQ1277" s="96"/>
      <c r="KZR1277" s="96"/>
      <c r="KZS1277" s="96"/>
      <c r="KZT1277" s="1"/>
      <c r="KZU1277" s="96"/>
      <c r="KZV1277" s="96"/>
      <c r="KZW1277" s="96"/>
      <c r="KZX1277" s="1"/>
      <c r="KZY1277" s="96"/>
      <c r="KZZ1277" s="96"/>
      <c r="LAA1277" s="96"/>
      <c r="LAB1277" s="1"/>
      <c r="LAC1277" s="96"/>
      <c r="LAD1277" s="96"/>
      <c r="LAE1277" s="96"/>
      <c r="LAF1277" s="1"/>
      <c r="LAG1277" s="96"/>
      <c r="LAH1277" s="96"/>
      <c r="LAI1277" s="96"/>
      <c r="LAJ1277" s="1"/>
      <c r="LAK1277" s="96"/>
      <c r="LAL1277" s="96"/>
      <c r="LAM1277" s="96"/>
      <c r="LAN1277" s="1"/>
      <c r="LAO1277" s="96"/>
      <c r="LAP1277" s="96"/>
      <c r="LAQ1277" s="96"/>
      <c r="LAR1277" s="1"/>
      <c r="LAS1277" s="96"/>
      <c r="LAT1277" s="96"/>
      <c r="LAU1277" s="96"/>
      <c r="LAV1277" s="1"/>
      <c r="LAW1277" s="96"/>
      <c r="LAX1277" s="96"/>
      <c r="LAY1277" s="96"/>
      <c r="LAZ1277" s="1"/>
      <c r="LBA1277" s="96"/>
      <c r="LBB1277" s="96"/>
      <c r="LBC1277" s="96"/>
      <c r="LBD1277" s="1"/>
      <c r="LBE1277" s="96"/>
      <c r="LBF1277" s="96"/>
      <c r="LBG1277" s="96"/>
      <c r="LBH1277" s="1"/>
      <c r="LBI1277" s="96"/>
      <c r="LBJ1277" s="96"/>
      <c r="LBK1277" s="96"/>
      <c r="LBL1277" s="1"/>
      <c r="LBM1277" s="96"/>
      <c r="LBN1277" s="96"/>
      <c r="LBO1277" s="96"/>
      <c r="LBP1277" s="1"/>
      <c r="LBQ1277" s="96"/>
      <c r="LBR1277" s="96"/>
      <c r="LBS1277" s="96"/>
      <c r="LBT1277" s="1"/>
      <c r="LBU1277" s="96"/>
      <c r="LBV1277" s="96"/>
      <c r="LBW1277" s="96"/>
      <c r="LBX1277" s="1"/>
      <c r="LBY1277" s="96"/>
      <c r="LBZ1277" s="96"/>
      <c r="LCA1277" s="96"/>
      <c r="LCB1277" s="1"/>
      <c r="LCC1277" s="96"/>
      <c r="LCD1277" s="96"/>
      <c r="LCE1277" s="96"/>
      <c r="LCF1277" s="1"/>
      <c r="LCG1277" s="96"/>
      <c r="LCH1277" s="96"/>
      <c r="LCI1277" s="96"/>
      <c r="LCJ1277" s="1"/>
      <c r="LCK1277" s="96"/>
      <c r="LCL1277" s="96"/>
      <c r="LCM1277" s="96"/>
      <c r="LCN1277" s="1"/>
      <c r="LCO1277" s="96"/>
      <c r="LCP1277" s="96"/>
      <c r="LCQ1277" s="96"/>
      <c r="LCR1277" s="1"/>
      <c r="LCS1277" s="96"/>
      <c r="LCT1277" s="96"/>
      <c r="LCU1277" s="96"/>
      <c r="LCV1277" s="1"/>
      <c r="LCW1277" s="96"/>
      <c r="LCX1277" s="96"/>
      <c r="LCY1277" s="96"/>
      <c r="LCZ1277" s="1"/>
      <c r="LDA1277" s="96"/>
      <c r="LDB1277" s="96"/>
      <c r="LDC1277" s="96"/>
      <c r="LDD1277" s="1"/>
      <c r="LDE1277" s="96"/>
      <c r="LDF1277" s="96"/>
      <c r="LDG1277" s="96"/>
      <c r="LDH1277" s="1"/>
      <c r="LDI1277" s="96"/>
      <c r="LDJ1277" s="96"/>
      <c r="LDK1277" s="96"/>
      <c r="LDL1277" s="1"/>
      <c r="LDM1277" s="96"/>
      <c r="LDN1277" s="96"/>
      <c r="LDO1277" s="96"/>
      <c r="LDP1277" s="1"/>
      <c r="LDQ1277" s="96"/>
      <c r="LDR1277" s="96"/>
      <c r="LDS1277" s="96"/>
      <c r="LDT1277" s="1"/>
      <c r="LDU1277" s="96"/>
      <c r="LDV1277" s="96"/>
      <c r="LDW1277" s="96"/>
      <c r="LDX1277" s="1"/>
      <c r="LDY1277" s="96"/>
      <c r="LDZ1277" s="96"/>
      <c r="LEA1277" s="96"/>
      <c r="LEB1277" s="1"/>
      <c r="LEC1277" s="96"/>
      <c r="LED1277" s="96"/>
      <c r="LEE1277" s="96"/>
      <c r="LEF1277" s="1"/>
      <c r="LEG1277" s="96"/>
      <c r="LEH1277" s="96"/>
      <c r="LEI1277" s="96"/>
      <c r="LEJ1277" s="1"/>
      <c r="LEK1277" s="96"/>
      <c r="LEL1277" s="96"/>
      <c r="LEM1277" s="96"/>
      <c r="LEN1277" s="1"/>
      <c r="LEO1277" s="96"/>
      <c r="LEP1277" s="96"/>
      <c r="LEQ1277" s="96"/>
      <c r="LER1277" s="1"/>
      <c r="LES1277" s="96"/>
      <c r="LET1277" s="96"/>
      <c r="LEU1277" s="96"/>
      <c r="LEV1277" s="1"/>
      <c r="LEW1277" s="96"/>
      <c r="LEX1277" s="96"/>
      <c r="LEY1277" s="96"/>
      <c r="LEZ1277" s="1"/>
      <c r="LFA1277" s="96"/>
      <c r="LFB1277" s="96"/>
      <c r="LFC1277" s="96"/>
      <c r="LFD1277" s="1"/>
      <c r="LFE1277" s="96"/>
      <c r="LFF1277" s="96"/>
      <c r="LFG1277" s="96"/>
      <c r="LFH1277" s="1"/>
      <c r="LFI1277" s="96"/>
      <c r="LFJ1277" s="96"/>
      <c r="LFK1277" s="96"/>
      <c r="LFL1277" s="1"/>
      <c r="LFM1277" s="96"/>
      <c r="LFN1277" s="96"/>
      <c r="LFO1277" s="96"/>
      <c r="LFP1277" s="1"/>
      <c r="LFQ1277" s="96"/>
      <c r="LFR1277" s="96"/>
      <c r="LFS1277" s="96"/>
      <c r="LFT1277" s="1"/>
      <c r="LFU1277" s="96"/>
      <c r="LFV1277" s="96"/>
      <c r="LFW1277" s="96"/>
      <c r="LFX1277" s="1"/>
      <c r="LFY1277" s="96"/>
      <c r="LFZ1277" s="96"/>
      <c r="LGA1277" s="96"/>
      <c r="LGB1277" s="1"/>
      <c r="LGC1277" s="96"/>
      <c r="LGD1277" s="96"/>
      <c r="LGE1277" s="96"/>
      <c r="LGF1277" s="1"/>
      <c r="LGG1277" s="96"/>
      <c r="LGH1277" s="96"/>
      <c r="LGI1277" s="96"/>
      <c r="LGJ1277" s="1"/>
      <c r="LGK1277" s="96"/>
      <c r="LGL1277" s="96"/>
      <c r="LGM1277" s="96"/>
      <c r="LGN1277" s="1"/>
      <c r="LGO1277" s="96"/>
      <c r="LGP1277" s="96"/>
      <c r="LGQ1277" s="96"/>
      <c r="LGR1277" s="1"/>
      <c r="LGS1277" s="96"/>
      <c r="LGT1277" s="96"/>
      <c r="LGU1277" s="96"/>
      <c r="LGV1277" s="1"/>
      <c r="LGW1277" s="96"/>
      <c r="LGX1277" s="96"/>
      <c r="LGY1277" s="96"/>
      <c r="LGZ1277" s="1"/>
      <c r="LHA1277" s="96"/>
      <c r="LHB1277" s="96"/>
      <c r="LHC1277" s="96"/>
      <c r="LHD1277" s="1"/>
      <c r="LHE1277" s="96"/>
      <c r="LHF1277" s="96"/>
      <c r="LHG1277" s="96"/>
      <c r="LHH1277" s="1"/>
      <c r="LHI1277" s="96"/>
      <c r="LHJ1277" s="96"/>
      <c r="LHK1277" s="96"/>
      <c r="LHL1277" s="1"/>
      <c r="LHM1277" s="96"/>
      <c r="LHN1277" s="96"/>
      <c r="LHO1277" s="96"/>
      <c r="LHP1277" s="1"/>
      <c r="LHQ1277" s="96"/>
      <c r="LHR1277" s="96"/>
      <c r="LHS1277" s="96"/>
      <c r="LHT1277" s="1"/>
      <c r="LHU1277" s="96"/>
      <c r="LHV1277" s="96"/>
      <c r="LHW1277" s="96"/>
      <c r="LHX1277" s="1"/>
      <c r="LHY1277" s="96"/>
      <c r="LHZ1277" s="96"/>
      <c r="LIA1277" s="96"/>
      <c r="LIB1277" s="1"/>
      <c r="LIC1277" s="96"/>
      <c r="LID1277" s="96"/>
      <c r="LIE1277" s="96"/>
      <c r="LIF1277" s="1"/>
      <c r="LIG1277" s="96"/>
      <c r="LIH1277" s="96"/>
      <c r="LII1277" s="96"/>
      <c r="LIJ1277" s="1"/>
      <c r="LIK1277" s="96"/>
      <c r="LIL1277" s="96"/>
      <c r="LIM1277" s="96"/>
      <c r="LIN1277" s="1"/>
      <c r="LIO1277" s="96"/>
      <c r="LIP1277" s="96"/>
      <c r="LIQ1277" s="96"/>
      <c r="LIR1277" s="1"/>
      <c r="LIS1277" s="96"/>
      <c r="LIT1277" s="96"/>
      <c r="LIU1277" s="96"/>
      <c r="LIV1277" s="1"/>
      <c r="LIW1277" s="96"/>
      <c r="LIX1277" s="96"/>
      <c r="LIY1277" s="96"/>
      <c r="LIZ1277" s="1"/>
      <c r="LJA1277" s="96"/>
      <c r="LJB1277" s="96"/>
      <c r="LJC1277" s="96"/>
      <c r="LJD1277" s="1"/>
      <c r="LJE1277" s="96"/>
      <c r="LJF1277" s="96"/>
      <c r="LJG1277" s="96"/>
      <c r="LJH1277" s="1"/>
      <c r="LJI1277" s="96"/>
      <c r="LJJ1277" s="96"/>
      <c r="LJK1277" s="96"/>
      <c r="LJL1277" s="1"/>
      <c r="LJM1277" s="96"/>
      <c r="LJN1277" s="96"/>
      <c r="LJO1277" s="96"/>
      <c r="LJP1277" s="1"/>
      <c r="LJQ1277" s="96"/>
      <c r="LJR1277" s="96"/>
      <c r="LJS1277" s="96"/>
      <c r="LJT1277" s="1"/>
      <c r="LJU1277" s="96"/>
      <c r="LJV1277" s="96"/>
      <c r="LJW1277" s="96"/>
      <c r="LJX1277" s="1"/>
      <c r="LJY1277" s="96"/>
      <c r="LJZ1277" s="96"/>
      <c r="LKA1277" s="96"/>
      <c r="LKB1277" s="1"/>
      <c r="LKC1277" s="96"/>
      <c r="LKD1277" s="96"/>
      <c r="LKE1277" s="96"/>
      <c r="LKF1277" s="1"/>
      <c r="LKG1277" s="96"/>
      <c r="LKH1277" s="96"/>
      <c r="LKI1277" s="96"/>
      <c r="LKJ1277" s="1"/>
      <c r="LKK1277" s="96"/>
      <c r="LKL1277" s="96"/>
      <c r="LKM1277" s="96"/>
      <c r="LKN1277" s="1"/>
      <c r="LKO1277" s="96"/>
      <c r="LKP1277" s="96"/>
      <c r="LKQ1277" s="96"/>
      <c r="LKR1277" s="1"/>
      <c r="LKS1277" s="96"/>
      <c r="LKT1277" s="96"/>
      <c r="LKU1277" s="96"/>
      <c r="LKV1277" s="1"/>
      <c r="LKW1277" s="96"/>
      <c r="LKX1277" s="96"/>
      <c r="LKY1277" s="96"/>
      <c r="LKZ1277" s="1"/>
      <c r="LLA1277" s="96"/>
      <c r="LLB1277" s="96"/>
      <c r="LLC1277" s="96"/>
      <c r="LLD1277" s="1"/>
      <c r="LLE1277" s="96"/>
      <c r="LLF1277" s="96"/>
      <c r="LLG1277" s="96"/>
      <c r="LLH1277" s="1"/>
      <c r="LLI1277" s="96"/>
      <c r="LLJ1277" s="96"/>
      <c r="LLK1277" s="96"/>
      <c r="LLL1277" s="1"/>
      <c r="LLM1277" s="96"/>
      <c r="LLN1277" s="96"/>
      <c r="LLO1277" s="96"/>
      <c r="LLP1277" s="1"/>
      <c r="LLQ1277" s="96"/>
      <c r="LLR1277" s="96"/>
      <c r="LLS1277" s="96"/>
      <c r="LLT1277" s="1"/>
      <c r="LLU1277" s="96"/>
      <c r="LLV1277" s="96"/>
      <c r="LLW1277" s="96"/>
      <c r="LLX1277" s="1"/>
      <c r="LLY1277" s="96"/>
      <c r="LLZ1277" s="96"/>
      <c r="LMA1277" s="96"/>
      <c r="LMB1277" s="1"/>
      <c r="LMC1277" s="96"/>
      <c r="LMD1277" s="96"/>
      <c r="LME1277" s="96"/>
      <c r="LMF1277" s="1"/>
      <c r="LMG1277" s="96"/>
      <c r="LMH1277" s="96"/>
      <c r="LMI1277" s="96"/>
      <c r="LMJ1277" s="1"/>
      <c r="LMK1277" s="96"/>
      <c r="LML1277" s="96"/>
      <c r="LMM1277" s="96"/>
      <c r="LMN1277" s="1"/>
      <c r="LMO1277" s="96"/>
      <c r="LMP1277" s="96"/>
      <c r="LMQ1277" s="96"/>
      <c r="LMR1277" s="1"/>
      <c r="LMS1277" s="96"/>
      <c r="LMT1277" s="96"/>
      <c r="LMU1277" s="96"/>
      <c r="LMV1277" s="1"/>
      <c r="LMW1277" s="96"/>
      <c r="LMX1277" s="96"/>
      <c r="LMY1277" s="96"/>
      <c r="LMZ1277" s="1"/>
      <c r="LNA1277" s="96"/>
      <c r="LNB1277" s="96"/>
      <c r="LNC1277" s="96"/>
      <c r="LND1277" s="1"/>
      <c r="LNE1277" s="96"/>
      <c r="LNF1277" s="96"/>
      <c r="LNG1277" s="96"/>
      <c r="LNH1277" s="1"/>
      <c r="LNI1277" s="96"/>
      <c r="LNJ1277" s="96"/>
      <c r="LNK1277" s="96"/>
      <c r="LNL1277" s="1"/>
      <c r="LNM1277" s="96"/>
      <c r="LNN1277" s="96"/>
      <c r="LNO1277" s="96"/>
      <c r="LNP1277" s="1"/>
      <c r="LNQ1277" s="96"/>
      <c r="LNR1277" s="96"/>
      <c r="LNS1277" s="96"/>
      <c r="LNT1277" s="1"/>
      <c r="LNU1277" s="96"/>
      <c r="LNV1277" s="96"/>
      <c r="LNW1277" s="96"/>
      <c r="LNX1277" s="1"/>
      <c r="LNY1277" s="96"/>
      <c r="LNZ1277" s="96"/>
      <c r="LOA1277" s="96"/>
      <c r="LOB1277" s="1"/>
      <c r="LOC1277" s="96"/>
      <c r="LOD1277" s="96"/>
      <c r="LOE1277" s="96"/>
      <c r="LOF1277" s="1"/>
      <c r="LOG1277" s="96"/>
      <c r="LOH1277" s="96"/>
      <c r="LOI1277" s="96"/>
      <c r="LOJ1277" s="1"/>
      <c r="LOK1277" s="96"/>
      <c r="LOL1277" s="96"/>
      <c r="LOM1277" s="96"/>
      <c r="LON1277" s="1"/>
      <c r="LOO1277" s="96"/>
      <c r="LOP1277" s="96"/>
      <c r="LOQ1277" s="96"/>
      <c r="LOR1277" s="1"/>
      <c r="LOS1277" s="96"/>
      <c r="LOT1277" s="96"/>
      <c r="LOU1277" s="96"/>
      <c r="LOV1277" s="1"/>
      <c r="LOW1277" s="96"/>
      <c r="LOX1277" s="96"/>
      <c r="LOY1277" s="96"/>
      <c r="LOZ1277" s="1"/>
      <c r="LPA1277" s="96"/>
      <c r="LPB1277" s="96"/>
      <c r="LPC1277" s="96"/>
      <c r="LPD1277" s="1"/>
      <c r="LPE1277" s="96"/>
      <c r="LPF1277" s="96"/>
      <c r="LPG1277" s="96"/>
      <c r="LPH1277" s="1"/>
      <c r="LPI1277" s="96"/>
      <c r="LPJ1277" s="96"/>
      <c r="LPK1277" s="96"/>
      <c r="LPL1277" s="1"/>
      <c r="LPM1277" s="96"/>
      <c r="LPN1277" s="96"/>
      <c r="LPO1277" s="96"/>
      <c r="LPP1277" s="1"/>
      <c r="LPQ1277" s="96"/>
      <c r="LPR1277" s="96"/>
      <c r="LPS1277" s="96"/>
      <c r="LPT1277" s="1"/>
      <c r="LPU1277" s="96"/>
      <c r="LPV1277" s="96"/>
      <c r="LPW1277" s="96"/>
      <c r="LPX1277" s="1"/>
      <c r="LPY1277" s="96"/>
      <c r="LPZ1277" s="96"/>
      <c r="LQA1277" s="96"/>
      <c r="LQB1277" s="1"/>
      <c r="LQC1277" s="96"/>
      <c r="LQD1277" s="96"/>
      <c r="LQE1277" s="96"/>
      <c r="LQF1277" s="1"/>
      <c r="LQG1277" s="96"/>
      <c r="LQH1277" s="96"/>
      <c r="LQI1277" s="96"/>
      <c r="LQJ1277" s="1"/>
      <c r="LQK1277" s="96"/>
      <c r="LQL1277" s="96"/>
      <c r="LQM1277" s="96"/>
      <c r="LQN1277" s="1"/>
      <c r="LQO1277" s="96"/>
      <c r="LQP1277" s="96"/>
      <c r="LQQ1277" s="96"/>
      <c r="LQR1277" s="1"/>
      <c r="LQS1277" s="96"/>
      <c r="LQT1277" s="96"/>
      <c r="LQU1277" s="96"/>
      <c r="LQV1277" s="1"/>
      <c r="LQW1277" s="96"/>
      <c r="LQX1277" s="96"/>
      <c r="LQY1277" s="96"/>
      <c r="LQZ1277" s="1"/>
      <c r="LRA1277" s="96"/>
      <c r="LRB1277" s="96"/>
      <c r="LRC1277" s="96"/>
      <c r="LRD1277" s="1"/>
      <c r="LRE1277" s="96"/>
      <c r="LRF1277" s="96"/>
      <c r="LRG1277" s="96"/>
      <c r="LRH1277" s="1"/>
      <c r="LRI1277" s="96"/>
      <c r="LRJ1277" s="96"/>
      <c r="LRK1277" s="96"/>
      <c r="LRL1277" s="1"/>
      <c r="LRM1277" s="96"/>
      <c r="LRN1277" s="96"/>
      <c r="LRO1277" s="96"/>
      <c r="LRP1277" s="1"/>
      <c r="LRQ1277" s="96"/>
      <c r="LRR1277" s="96"/>
      <c r="LRS1277" s="96"/>
      <c r="LRT1277" s="1"/>
      <c r="LRU1277" s="96"/>
      <c r="LRV1277" s="96"/>
      <c r="LRW1277" s="96"/>
      <c r="LRX1277" s="1"/>
      <c r="LRY1277" s="96"/>
      <c r="LRZ1277" s="96"/>
      <c r="LSA1277" s="96"/>
      <c r="LSB1277" s="1"/>
      <c r="LSC1277" s="96"/>
      <c r="LSD1277" s="96"/>
      <c r="LSE1277" s="96"/>
      <c r="LSF1277" s="1"/>
      <c r="LSG1277" s="96"/>
      <c r="LSH1277" s="96"/>
      <c r="LSI1277" s="96"/>
      <c r="LSJ1277" s="1"/>
      <c r="LSK1277" s="96"/>
      <c r="LSL1277" s="96"/>
      <c r="LSM1277" s="96"/>
      <c r="LSN1277" s="1"/>
      <c r="LSO1277" s="96"/>
      <c r="LSP1277" s="96"/>
      <c r="LSQ1277" s="96"/>
      <c r="LSR1277" s="1"/>
      <c r="LSS1277" s="96"/>
      <c r="LST1277" s="96"/>
      <c r="LSU1277" s="96"/>
      <c r="LSV1277" s="1"/>
      <c r="LSW1277" s="96"/>
      <c r="LSX1277" s="96"/>
      <c r="LSY1277" s="96"/>
      <c r="LSZ1277" s="1"/>
      <c r="LTA1277" s="96"/>
      <c r="LTB1277" s="96"/>
      <c r="LTC1277" s="96"/>
      <c r="LTD1277" s="1"/>
      <c r="LTE1277" s="96"/>
      <c r="LTF1277" s="96"/>
      <c r="LTG1277" s="96"/>
      <c r="LTH1277" s="1"/>
      <c r="LTI1277" s="96"/>
      <c r="LTJ1277" s="96"/>
      <c r="LTK1277" s="96"/>
      <c r="LTL1277" s="1"/>
      <c r="LTM1277" s="96"/>
      <c r="LTN1277" s="96"/>
      <c r="LTO1277" s="96"/>
      <c r="LTP1277" s="1"/>
      <c r="LTQ1277" s="96"/>
      <c r="LTR1277" s="96"/>
      <c r="LTS1277" s="96"/>
      <c r="LTT1277" s="1"/>
      <c r="LTU1277" s="96"/>
      <c r="LTV1277" s="96"/>
      <c r="LTW1277" s="96"/>
      <c r="LTX1277" s="1"/>
      <c r="LTY1277" s="96"/>
      <c r="LTZ1277" s="96"/>
      <c r="LUA1277" s="96"/>
      <c r="LUB1277" s="1"/>
      <c r="LUC1277" s="96"/>
      <c r="LUD1277" s="96"/>
      <c r="LUE1277" s="96"/>
      <c r="LUF1277" s="1"/>
      <c r="LUG1277" s="96"/>
      <c r="LUH1277" s="96"/>
      <c r="LUI1277" s="96"/>
      <c r="LUJ1277" s="1"/>
      <c r="LUK1277" s="96"/>
      <c r="LUL1277" s="96"/>
      <c r="LUM1277" s="96"/>
      <c r="LUN1277" s="1"/>
      <c r="LUO1277" s="96"/>
      <c r="LUP1277" s="96"/>
      <c r="LUQ1277" s="96"/>
      <c r="LUR1277" s="1"/>
      <c r="LUS1277" s="96"/>
      <c r="LUT1277" s="96"/>
      <c r="LUU1277" s="96"/>
      <c r="LUV1277" s="1"/>
      <c r="LUW1277" s="96"/>
      <c r="LUX1277" s="96"/>
      <c r="LUY1277" s="96"/>
      <c r="LUZ1277" s="1"/>
      <c r="LVA1277" s="96"/>
      <c r="LVB1277" s="96"/>
      <c r="LVC1277" s="96"/>
      <c r="LVD1277" s="1"/>
      <c r="LVE1277" s="96"/>
      <c r="LVF1277" s="96"/>
      <c r="LVG1277" s="96"/>
      <c r="LVH1277" s="1"/>
      <c r="LVI1277" s="96"/>
      <c r="LVJ1277" s="96"/>
      <c r="LVK1277" s="96"/>
      <c r="LVL1277" s="1"/>
      <c r="LVM1277" s="96"/>
      <c r="LVN1277" s="96"/>
      <c r="LVO1277" s="96"/>
      <c r="LVP1277" s="1"/>
      <c r="LVQ1277" s="96"/>
      <c r="LVR1277" s="96"/>
      <c r="LVS1277" s="96"/>
      <c r="LVT1277" s="1"/>
      <c r="LVU1277" s="96"/>
      <c r="LVV1277" s="96"/>
      <c r="LVW1277" s="96"/>
      <c r="LVX1277" s="1"/>
      <c r="LVY1277" s="96"/>
      <c r="LVZ1277" s="96"/>
      <c r="LWA1277" s="96"/>
      <c r="LWB1277" s="1"/>
      <c r="LWC1277" s="96"/>
      <c r="LWD1277" s="96"/>
      <c r="LWE1277" s="96"/>
      <c r="LWF1277" s="1"/>
      <c r="LWG1277" s="96"/>
      <c r="LWH1277" s="96"/>
      <c r="LWI1277" s="96"/>
      <c r="LWJ1277" s="1"/>
      <c r="LWK1277" s="96"/>
      <c r="LWL1277" s="96"/>
      <c r="LWM1277" s="96"/>
      <c r="LWN1277" s="1"/>
      <c r="LWO1277" s="96"/>
      <c r="LWP1277" s="96"/>
      <c r="LWQ1277" s="96"/>
      <c r="LWR1277" s="1"/>
      <c r="LWS1277" s="96"/>
      <c r="LWT1277" s="96"/>
      <c r="LWU1277" s="96"/>
      <c r="LWV1277" s="1"/>
      <c r="LWW1277" s="96"/>
      <c r="LWX1277" s="96"/>
      <c r="LWY1277" s="96"/>
      <c r="LWZ1277" s="1"/>
      <c r="LXA1277" s="96"/>
      <c r="LXB1277" s="96"/>
      <c r="LXC1277" s="96"/>
      <c r="LXD1277" s="1"/>
      <c r="LXE1277" s="96"/>
      <c r="LXF1277" s="96"/>
      <c r="LXG1277" s="96"/>
      <c r="LXH1277" s="1"/>
      <c r="LXI1277" s="96"/>
      <c r="LXJ1277" s="96"/>
      <c r="LXK1277" s="96"/>
      <c r="LXL1277" s="1"/>
      <c r="LXM1277" s="96"/>
      <c r="LXN1277" s="96"/>
      <c r="LXO1277" s="96"/>
      <c r="LXP1277" s="1"/>
      <c r="LXQ1277" s="96"/>
      <c r="LXR1277" s="96"/>
      <c r="LXS1277" s="96"/>
      <c r="LXT1277" s="1"/>
      <c r="LXU1277" s="96"/>
      <c r="LXV1277" s="96"/>
      <c r="LXW1277" s="96"/>
      <c r="LXX1277" s="1"/>
      <c r="LXY1277" s="96"/>
      <c r="LXZ1277" s="96"/>
      <c r="LYA1277" s="96"/>
      <c r="LYB1277" s="1"/>
      <c r="LYC1277" s="96"/>
      <c r="LYD1277" s="96"/>
      <c r="LYE1277" s="96"/>
      <c r="LYF1277" s="1"/>
      <c r="LYG1277" s="96"/>
      <c r="LYH1277" s="96"/>
      <c r="LYI1277" s="96"/>
      <c r="LYJ1277" s="1"/>
      <c r="LYK1277" s="96"/>
      <c r="LYL1277" s="96"/>
      <c r="LYM1277" s="96"/>
      <c r="LYN1277" s="1"/>
      <c r="LYO1277" s="96"/>
      <c r="LYP1277" s="96"/>
      <c r="LYQ1277" s="96"/>
      <c r="LYR1277" s="1"/>
      <c r="LYS1277" s="96"/>
      <c r="LYT1277" s="96"/>
      <c r="LYU1277" s="96"/>
      <c r="LYV1277" s="1"/>
      <c r="LYW1277" s="96"/>
      <c r="LYX1277" s="96"/>
      <c r="LYY1277" s="96"/>
      <c r="LYZ1277" s="1"/>
      <c r="LZA1277" s="96"/>
      <c r="LZB1277" s="96"/>
      <c r="LZC1277" s="96"/>
      <c r="LZD1277" s="1"/>
      <c r="LZE1277" s="96"/>
      <c r="LZF1277" s="96"/>
      <c r="LZG1277" s="96"/>
      <c r="LZH1277" s="1"/>
      <c r="LZI1277" s="96"/>
      <c r="LZJ1277" s="96"/>
      <c r="LZK1277" s="96"/>
      <c r="LZL1277" s="1"/>
      <c r="LZM1277" s="96"/>
      <c r="LZN1277" s="96"/>
      <c r="LZO1277" s="96"/>
      <c r="LZP1277" s="1"/>
      <c r="LZQ1277" s="96"/>
      <c r="LZR1277" s="96"/>
      <c r="LZS1277" s="96"/>
      <c r="LZT1277" s="1"/>
      <c r="LZU1277" s="96"/>
      <c r="LZV1277" s="96"/>
      <c r="LZW1277" s="96"/>
      <c r="LZX1277" s="1"/>
      <c r="LZY1277" s="96"/>
      <c r="LZZ1277" s="96"/>
      <c r="MAA1277" s="96"/>
      <c r="MAB1277" s="1"/>
      <c r="MAC1277" s="96"/>
      <c r="MAD1277" s="96"/>
      <c r="MAE1277" s="96"/>
      <c r="MAF1277" s="1"/>
      <c r="MAG1277" s="96"/>
      <c r="MAH1277" s="96"/>
      <c r="MAI1277" s="96"/>
      <c r="MAJ1277" s="1"/>
      <c r="MAK1277" s="96"/>
      <c r="MAL1277" s="96"/>
      <c r="MAM1277" s="96"/>
      <c r="MAN1277" s="1"/>
      <c r="MAO1277" s="96"/>
      <c r="MAP1277" s="96"/>
      <c r="MAQ1277" s="96"/>
      <c r="MAR1277" s="1"/>
      <c r="MAS1277" s="96"/>
      <c r="MAT1277" s="96"/>
      <c r="MAU1277" s="96"/>
      <c r="MAV1277" s="1"/>
      <c r="MAW1277" s="96"/>
      <c r="MAX1277" s="96"/>
      <c r="MAY1277" s="96"/>
      <c r="MAZ1277" s="1"/>
      <c r="MBA1277" s="96"/>
      <c r="MBB1277" s="96"/>
      <c r="MBC1277" s="96"/>
      <c r="MBD1277" s="1"/>
      <c r="MBE1277" s="96"/>
      <c r="MBF1277" s="96"/>
      <c r="MBG1277" s="96"/>
      <c r="MBH1277" s="1"/>
      <c r="MBI1277" s="96"/>
      <c r="MBJ1277" s="96"/>
      <c r="MBK1277" s="96"/>
      <c r="MBL1277" s="1"/>
      <c r="MBM1277" s="96"/>
      <c r="MBN1277" s="96"/>
      <c r="MBO1277" s="96"/>
      <c r="MBP1277" s="1"/>
      <c r="MBQ1277" s="96"/>
      <c r="MBR1277" s="96"/>
      <c r="MBS1277" s="96"/>
      <c r="MBT1277" s="1"/>
      <c r="MBU1277" s="96"/>
      <c r="MBV1277" s="96"/>
      <c r="MBW1277" s="96"/>
      <c r="MBX1277" s="1"/>
      <c r="MBY1277" s="96"/>
      <c r="MBZ1277" s="96"/>
      <c r="MCA1277" s="96"/>
      <c r="MCB1277" s="1"/>
      <c r="MCC1277" s="96"/>
      <c r="MCD1277" s="96"/>
      <c r="MCE1277" s="96"/>
      <c r="MCF1277" s="1"/>
      <c r="MCG1277" s="96"/>
      <c r="MCH1277" s="96"/>
      <c r="MCI1277" s="96"/>
      <c r="MCJ1277" s="1"/>
      <c r="MCK1277" s="96"/>
      <c r="MCL1277" s="96"/>
      <c r="MCM1277" s="96"/>
      <c r="MCN1277" s="1"/>
      <c r="MCO1277" s="96"/>
      <c r="MCP1277" s="96"/>
      <c r="MCQ1277" s="96"/>
      <c r="MCR1277" s="1"/>
      <c r="MCS1277" s="96"/>
      <c r="MCT1277" s="96"/>
      <c r="MCU1277" s="96"/>
      <c r="MCV1277" s="1"/>
      <c r="MCW1277" s="96"/>
      <c r="MCX1277" s="96"/>
      <c r="MCY1277" s="96"/>
      <c r="MCZ1277" s="1"/>
      <c r="MDA1277" s="96"/>
      <c r="MDB1277" s="96"/>
      <c r="MDC1277" s="96"/>
      <c r="MDD1277" s="1"/>
      <c r="MDE1277" s="96"/>
      <c r="MDF1277" s="96"/>
      <c r="MDG1277" s="96"/>
      <c r="MDH1277" s="1"/>
      <c r="MDI1277" s="96"/>
      <c r="MDJ1277" s="96"/>
      <c r="MDK1277" s="96"/>
      <c r="MDL1277" s="1"/>
      <c r="MDM1277" s="96"/>
      <c r="MDN1277" s="96"/>
      <c r="MDO1277" s="96"/>
      <c r="MDP1277" s="1"/>
      <c r="MDQ1277" s="96"/>
      <c r="MDR1277" s="96"/>
      <c r="MDS1277" s="96"/>
      <c r="MDT1277" s="1"/>
      <c r="MDU1277" s="96"/>
      <c r="MDV1277" s="96"/>
      <c r="MDW1277" s="96"/>
      <c r="MDX1277" s="1"/>
      <c r="MDY1277" s="96"/>
      <c r="MDZ1277" s="96"/>
      <c r="MEA1277" s="96"/>
      <c r="MEB1277" s="1"/>
      <c r="MEC1277" s="96"/>
      <c r="MED1277" s="96"/>
      <c r="MEE1277" s="96"/>
      <c r="MEF1277" s="1"/>
      <c r="MEG1277" s="96"/>
      <c r="MEH1277" s="96"/>
      <c r="MEI1277" s="96"/>
      <c r="MEJ1277" s="1"/>
      <c r="MEK1277" s="96"/>
      <c r="MEL1277" s="96"/>
      <c r="MEM1277" s="96"/>
      <c r="MEN1277" s="1"/>
      <c r="MEO1277" s="96"/>
      <c r="MEP1277" s="96"/>
      <c r="MEQ1277" s="96"/>
      <c r="MER1277" s="1"/>
      <c r="MES1277" s="96"/>
      <c r="MET1277" s="96"/>
      <c r="MEU1277" s="96"/>
      <c r="MEV1277" s="1"/>
      <c r="MEW1277" s="96"/>
      <c r="MEX1277" s="96"/>
      <c r="MEY1277" s="96"/>
      <c r="MEZ1277" s="1"/>
      <c r="MFA1277" s="96"/>
      <c r="MFB1277" s="96"/>
      <c r="MFC1277" s="96"/>
      <c r="MFD1277" s="1"/>
      <c r="MFE1277" s="96"/>
      <c r="MFF1277" s="96"/>
      <c r="MFG1277" s="96"/>
      <c r="MFH1277" s="1"/>
      <c r="MFI1277" s="96"/>
      <c r="MFJ1277" s="96"/>
      <c r="MFK1277" s="96"/>
      <c r="MFL1277" s="1"/>
      <c r="MFM1277" s="96"/>
      <c r="MFN1277" s="96"/>
      <c r="MFO1277" s="96"/>
      <c r="MFP1277" s="1"/>
      <c r="MFQ1277" s="96"/>
      <c r="MFR1277" s="96"/>
      <c r="MFS1277" s="96"/>
      <c r="MFT1277" s="1"/>
      <c r="MFU1277" s="96"/>
      <c r="MFV1277" s="96"/>
      <c r="MFW1277" s="96"/>
      <c r="MFX1277" s="1"/>
      <c r="MFY1277" s="96"/>
      <c r="MFZ1277" s="96"/>
      <c r="MGA1277" s="96"/>
      <c r="MGB1277" s="1"/>
      <c r="MGC1277" s="96"/>
      <c r="MGD1277" s="96"/>
      <c r="MGE1277" s="96"/>
      <c r="MGF1277" s="1"/>
      <c r="MGG1277" s="96"/>
      <c r="MGH1277" s="96"/>
      <c r="MGI1277" s="96"/>
      <c r="MGJ1277" s="1"/>
      <c r="MGK1277" s="96"/>
      <c r="MGL1277" s="96"/>
      <c r="MGM1277" s="96"/>
      <c r="MGN1277" s="1"/>
      <c r="MGO1277" s="96"/>
      <c r="MGP1277" s="96"/>
      <c r="MGQ1277" s="96"/>
      <c r="MGR1277" s="1"/>
      <c r="MGS1277" s="96"/>
      <c r="MGT1277" s="96"/>
      <c r="MGU1277" s="96"/>
      <c r="MGV1277" s="1"/>
      <c r="MGW1277" s="96"/>
      <c r="MGX1277" s="96"/>
      <c r="MGY1277" s="96"/>
      <c r="MGZ1277" s="1"/>
      <c r="MHA1277" s="96"/>
      <c r="MHB1277" s="96"/>
      <c r="MHC1277" s="96"/>
      <c r="MHD1277" s="1"/>
      <c r="MHE1277" s="96"/>
      <c r="MHF1277" s="96"/>
      <c r="MHG1277" s="96"/>
      <c r="MHH1277" s="1"/>
      <c r="MHI1277" s="96"/>
      <c r="MHJ1277" s="96"/>
      <c r="MHK1277" s="96"/>
      <c r="MHL1277" s="1"/>
      <c r="MHM1277" s="96"/>
      <c r="MHN1277" s="96"/>
      <c r="MHO1277" s="96"/>
      <c r="MHP1277" s="1"/>
      <c r="MHQ1277" s="96"/>
      <c r="MHR1277" s="96"/>
      <c r="MHS1277" s="96"/>
      <c r="MHT1277" s="1"/>
      <c r="MHU1277" s="96"/>
      <c r="MHV1277" s="96"/>
      <c r="MHW1277" s="96"/>
      <c r="MHX1277" s="1"/>
      <c r="MHY1277" s="96"/>
      <c r="MHZ1277" s="96"/>
      <c r="MIA1277" s="96"/>
      <c r="MIB1277" s="1"/>
      <c r="MIC1277" s="96"/>
      <c r="MID1277" s="96"/>
      <c r="MIE1277" s="96"/>
      <c r="MIF1277" s="1"/>
      <c r="MIG1277" s="96"/>
      <c r="MIH1277" s="96"/>
      <c r="MII1277" s="96"/>
      <c r="MIJ1277" s="1"/>
      <c r="MIK1277" s="96"/>
      <c r="MIL1277" s="96"/>
      <c r="MIM1277" s="96"/>
      <c r="MIN1277" s="1"/>
      <c r="MIO1277" s="96"/>
      <c r="MIP1277" s="96"/>
      <c r="MIQ1277" s="96"/>
      <c r="MIR1277" s="1"/>
      <c r="MIS1277" s="96"/>
      <c r="MIT1277" s="96"/>
      <c r="MIU1277" s="96"/>
      <c r="MIV1277" s="1"/>
      <c r="MIW1277" s="96"/>
      <c r="MIX1277" s="96"/>
      <c r="MIY1277" s="96"/>
      <c r="MIZ1277" s="1"/>
      <c r="MJA1277" s="96"/>
      <c r="MJB1277" s="96"/>
      <c r="MJC1277" s="96"/>
      <c r="MJD1277" s="1"/>
      <c r="MJE1277" s="96"/>
      <c r="MJF1277" s="96"/>
      <c r="MJG1277" s="96"/>
      <c r="MJH1277" s="1"/>
      <c r="MJI1277" s="96"/>
      <c r="MJJ1277" s="96"/>
      <c r="MJK1277" s="96"/>
      <c r="MJL1277" s="1"/>
      <c r="MJM1277" s="96"/>
      <c r="MJN1277" s="96"/>
      <c r="MJO1277" s="96"/>
      <c r="MJP1277" s="1"/>
      <c r="MJQ1277" s="96"/>
      <c r="MJR1277" s="96"/>
      <c r="MJS1277" s="96"/>
      <c r="MJT1277" s="1"/>
      <c r="MJU1277" s="96"/>
      <c r="MJV1277" s="96"/>
      <c r="MJW1277" s="96"/>
      <c r="MJX1277" s="1"/>
      <c r="MJY1277" s="96"/>
      <c r="MJZ1277" s="96"/>
      <c r="MKA1277" s="96"/>
      <c r="MKB1277" s="1"/>
      <c r="MKC1277" s="96"/>
      <c r="MKD1277" s="96"/>
      <c r="MKE1277" s="96"/>
      <c r="MKF1277" s="1"/>
      <c r="MKG1277" s="96"/>
      <c r="MKH1277" s="96"/>
      <c r="MKI1277" s="96"/>
      <c r="MKJ1277" s="1"/>
      <c r="MKK1277" s="96"/>
      <c r="MKL1277" s="96"/>
      <c r="MKM1277" s="96"/>
      <c r="MKN1277" s="1"/>
      <c r="MKO1277" s="96"/>
      <c r="MKP1277" s="96"/>
      <c r="MKQ1277" s="96"/>
      <c r="MKR1277" s="1"/>
      <c r="MKS1277" s="96"/>
      <c r="MKT1277" s="96"/>
      <c r="MKU1277" s="96"/>
      <c r="MKV1277" s="1"/>
      <c r="MKW1277" s="96"/>
      <c r="MKX1277" s="96"/>
      <c r="MKY1277" s="96"/>
      <c r="MKZ1277" s="1"/>
      <c r="MLA1277" s="96"/>
      <c r="MLB1277" s="96"/>
      <c r="MLC1277" s="96"/>
      <c r="MLD1277" s="1"/>
      <c r="MLE1277" s="96"/>
      <c r="MLF1277" s="96"/>
      <c r="MLG1277" s="96"/>
      <c r="MLH1277" s="1"/>
      <c r="MLI1277" s="96"/>
      <c r="MLJ1277" s="96"/>
      <c r="MLK1277" s="96"/>
      <c r="MLL1277" s="1"/>
      <c r="MLM1277" s="96"/>
      <c r="MLN1277" s="96"/>
      <c r="MLO1277" s="96"/>
      <c r="MLP1277" s="1"/>
      <c r="MLQ1277" s="96"/>
      <c r="MLR1277" s="96"/>
      <c r="MLS1277" s="96"/>
      <c r="MLT1277" s="1"/>
      <c r="MLU1277" s="96"/>
      <c r="MLV1277" s="96"/>
      <c r="MLW1277" s="96"/>
      <c r="MLX1277" s="1"/>
      <c r="MLY1277" s="96"/>
      <c r="MLZ1277" s="96"/>
      <c r="MMA1277" s="96"/>
      <c r="MMB1277" s="1"/>
      <c r="MMC1277" s="96"/>
      <c r="MMD1277" s="96"/>
      <c r="MME1277" s="96"/>
      <c r="MMF1277" s="1"/>
      <c r="MMG1277" s="96"/>
      <c r="MMH1277" s="96"/>
      <c r="MMI1277" s="96"/>
      <c r="MMJ1277" s="1"/>
      <c r="MMK1277" s="96"/>
      <c r="MML1277" s="96"/>
      <c r="MMM1277" s="96"/>
      <c r="MMN1277" s="1"/>
      <c r="MMO1277" s="96"/>
      <c r="MMP1277" s="96"/>
      <c r="MMQ1277" s="96"/>
      <c r="MMR1277" s="1"/>
      <c r="MMS1277" s="96"/>
      <c r="MMT1277" s="96"/>
      <c r="MMU1277" s="96"/>
      <c r="MMV1277" s="1"/>
      <c r="MMW1277" s="96"/>
      <c r="MMX1277" s="96"/>
      <c r="MMY1277" s="96"/>
      <c r="MMZ1277" s="1"/>
      <c r="MNA1277" s="96"/>
      <c r="MNB1277" s="96"/>
      <c r="MNC1277" s="96"/>
      <c r="MND1277" s="1"/>
      <c r="MNE1277" s="96"/>
      <c r="MNF1277" s="96"/>
      <c r="MNG1277" s="96"/>
      <c r="MNH1277" s="1"/>
      <c r="MNI1277" s="96"/>
      <c r="MNJ1277" s="96"/>
      <c r="MNK1277" s="96"/>
      <c r="MNL1277" s="1"/>
      <c r="MNM1277" s="96"/>
      <c r="MNN1277" s="96"/>
      <c r="MNO1277" s="96"/>
      <c r="MNP1277" s="1"/>
      <c r="MNQ1277" s="96"/>
      <c r="MNR1277" s="96"/>
      <c r="MNS1277" s="96"/>
      <c r="MNT1277" s="1"/>
      <c r="MNU1277" s="96"/>
      <c r="MNV1277" s="96"/>
      <c r="MNW1277" s="96"/>
      <c r="MNX1277" s="1"/>
      <c r="MNY1277" s="96"/>
      <c r="MNZ1277" s="96"/>
      <c r="MOA1277" s="96"/>
      <c r="MOB1277" s="1"/>
      <c r="MOC1277" s="96"/>
      <c r="MOD1277" s="96"/>
      <c r="MOE1277" s="96"/>
      <c r="MOF1277" s="1"/>
      <c r="MOG1277" s="96"/>
      <c r="MOH1277" s="96"/>
      <c r="MOI1277" s="96"/>
      <c r="MOJ1277" s="1"/>
      <c r="MOK1277" s="96"/>
      <c r="MOL1277" s="96"/>
      <c r="MOM1277" s="96"/>
      <c r="MON1277" s="1"/>
      <c r="MOO1277" s="96"/>
      <c r="MOP1277" s="96"/>
      <c r="MOQ1277" s="96"/>
      <c r="MOR1277" s="1"/>
      <c r="MOS1277" s="96"/>
      <c r="MOT1277" s="96"/>
      <c r="MOU1277" s="96"/>
      <c r="MOV1277" s="1"/>
      <c r="MOW1277" s="96"/>
      <c r="MOX1277" s="96"/>
      <c r="MOY1277" s="96"/>
      <c r="MOZ1277" s="1"/>
      <c r="MPA1277" s="96"/>
      <c r="MPB1277" s="96"/>
      <c r="MPC1277" s="96"/>
      <c r="MPD1277" s="1"/>
      <c r="MPE1277" s="96"/>
      <c r="MPF1277" s="96"/>
      <c r="MPG1277" s="96"/>
      <c r="MPH1277" s="1"/>
      <c r="MPI1277" s="96"/>
      <c r="MPJ1277" s="96"/>
      <c r="MPK1277" s="96"/>
      <c r="MPL1277" s="1"/>
      <c r="MPM1277" s="96"/>
      <c r="MPN1277" s="96"/>
      <c r="MPO1277" s="96"/>
      <c r="MPP1277" s="1"/>
      <c r="MPQ1277" s="96"/>
      <c r="MPR1277" s="96"/>
      <c r="MPS1277" s="96"/>
      <c r="MPT1277" s="1"/>
      <c r="MPU1277" s="96"/>
      <c r="MPV1277" s="96"/>
      <c r="MPW1277" s="96"/>
      <c r="MPX1277" s="1"/>
      <c r="MPY1277" s="96"/>
      <c r="MPZ1277" s="96"/>
      <c r="MQA1277" s="96"/>
      <c r="MQB1277" s="1"/>
      <c r="MQC1277" s="96"/>
      <c r="MQD1277" s="96"/>
      <c r="MQE1277" s="96"/>
      <c r="MQF1277" s="1"/>
      <c r="MQG1277" s="96"/>
      <c r="MQH1277" s="96"/>
      <c r="MQI1277" s="96"/>
      <c r="MQJ1277" s="1"/>
      <c r="MQK1277" s="96"/>
      <c r="MQL1277" s="96"/>
      <c r="MQM1277" s="96"/>
      <c r="MQN1277" s="1"/>
      <c r="MQO1277" s="96"/>
      <c r="MQP1277" s="96"/>
      <c r="MQQ1277" s="96"/>
      <c r="MQR1277" s="1"/>
      <c r="MQS1277" s="96"/>
      <c r="MQT1277" s="96"/>
      <c r="MQU1277" s="96"/>
      <c r="MQV1277" s="1"/>
      <c r="MQW1277" s="96"/>
      <c r="MQX1277" s="96"/>
      <c r="MQY1277" s="96"/>
      <c r="MQZ1277" s="1"/>
      <c r="MRA1277" s="96"/>
      <c r="MRB1277" s="96"/>
      <c r="MRC1277" s="96"/>
      <c r="MRD1277" s="1"/>
      <c r="MRE1277" s="96"/>
      <c r="MRF1277" s="96"/>
      <c r="MRG1277" s="96"/>
      <c r="MRH1277" s="1"/>
      <c r="MRI1277" s="96"/>
      <c r="MRJ1277" s="96"/>
      <c r="MRK1277" s="96"/>
      <c r="MRL1277" s="1"/>
      <c r="MRM1277" s="96"/>
      <c r="MRN1277" s="96"/>
      <c r="MRO1277" s="96"/>
      <c r="MRP1277" s="1"/>
      <c r="MRQ1277" s="96"/>
      <c r="MRR1277" s="96"/>
      <c r="MRS1277" s="96"/>
      <c r="MRT1277" s="1"/>
      <c r="MRU1277" s="96"/>
      <c r="MRV1277" s="96"/>
      <c r="MRW1277" s="96"/>
      <c r="MRX1277" s="1"/>
      <c r="MRY1277" s="96"/>
      <c r="MRZ1277" s="96"/>
      <c r="MSA1277" s="96"/>
      <c r="MSB1277" s="1"/>
      <c r="MSC1277" s="96"/>
      <c r="MSD1277" s="96"/>
      <c r="MSE1277" s="96"/>
      <c r="MSF1277" s="1"/>
      <c r="MSG1277" s="96"/>
      <c r="MSH1277" s="96"/>
      <c r="MSI1277" s="96"/>
      <c r="MSJ1277" s="1"/>
      <c r="MSK1277" s="96"/>
      <c r="MSL1277" s="96"/>
      <c r="MSM1277" s="96"/>
      <c r="MSN1277" s="1"/>
      <c r="MSO1277" s="96"/>
      <c r="MSP1277" s="96"/>
      <c r="MSQ1277" s="96"/>
      <c r="MSR1277" s="1"/>
      <c r="MSS1277" s="96"/>
      <c r="MST1277" s="96"/>
      <c r="MSU1277" s="96"/>
      <c r="MSV1277" s="1"/>
      <c r="MSW1277" s="96"/>
      <c r="MSX1277" s="96"/>
      <c r="MSY1277" s="96"/>
      <c r="MSZ1277" s="1"/>
      <c r="MTA1277" s="96"/>
      <c r="MTB1277" s="96"/>
      <c r="MTC1277" s="96"/>
      <c r="MTD1277" s="1"/>
      <c r="MTE1277" s="96"/>
      <c r="MTF1277" s="96"/>
      <c r="MTG1277" s="96"/>
      <c r="MTH1277" s="1"/>
      <c r="MTI1277" s="96"/>
      <c r="MTJ1277" s="96"/>
      <c r="MTK1277" s="96"/>
      <c r="MTL1277" s="1"/>
      <c r="MTM1277" s="96"/>
      <c r="MTN1277" s="96"/>
      <c r="MTO1277" s="96"/>
      <c r="MTP1277" s="1"/>
      <c r="MTQ1277" s="96"/>
      <c r="MTR1277" s="96"/>
      <c r="MTS1277" s="96"/>
      <c r="MTT1277" s="1"/>
      <c r="MTU1277" s="96"/>
      <c r="MTV1277" s="96"/>
      <c r="MTW1277" s="96"/>
      <c r="MTX1277" s="1"/>
      <c r="MTY1277" s="96"/>
      <c r="MTZ1277" s="96"/>
      <c r="MUA1277" s="96"/>
      <c r="MUB1277" s="1"/>
      <c r="MUC1277" s="96"/>
      <c r="MUD1277" s="96"/>
      <c r="MUE1277" s="96"/>
      <c r="MUF1277" s="1"/>
      <c r="MUG1277" s="96"/>
      <c r="MUH1277" s="96"/>
      <c r="MUI1277" s="96"/>
      <c r="MUJ1277" s="1"/>
      <c r="MUK1277" s="96"/>
      <c r="MUL1277" s="96"/>
      <c r="MUM1277" s="96"/>
      <c r="MUN1277" s="1"/>
      <c r="MUO1277" s="96"/>
      <c r="MUP1277" s="96"/>
      <c r="MUQ1277" s="96"/>
      <c r="MUR1277" s="1"/>
      <c r="MUS1277" s="96"/>
      <c r="MUT1277" s="96"/>
      <c r="MUU1277" s="96"/>
      <c r="MUV1277" s="1"/>
      <c r="MUW1277" s="96"/>
      <c r="MUX1277" s="96"/>
      <c r="MUY1277" s="96"/>
      <c r="MUZ1277" s="1"/>
      <c r="MVA1277" s="96"/>
      <c r="MVB1277" s="96"/>
      <c r="MVC1277" s="96"/>
      <c r="MVD1277" s="1"/>
      <c r="MVE1277" s="96"/>
      <c r="MVF1277" s="96"/>
      <c r="MVG1277" s="96"/>
      <c r="MVH1277" s="1"/>
      <c r="MVI1277" s="96"/>
      <c r="MVJ1277" s="96"/>
      <c r="MVK1277" s="96"/>
      <c r="MVL1277" s="1"/>
      <c r="MVM1277" s="96"/>
      <c r="MVN1277" s="96"/>
      <c r="MVO1277" s="96"/>
      <c r="MVP1277" s="1"/>
      <c r="MVQ1277" s="96"/>
      <c r="MVR1277" s="96"/>
      <c r="MVS1277" s="96"/>
      <c r="MVT1277" s="1"/>
      <c r="MVU1277" s="96"/>
      <c r="MVV1277" s="96"/>
      <c r="MVW1277" s="96"/>
      <c r="MVX1277" s="1"/>
      <c r="MVY1277" s="96"/>
      <c r="MVZ1277" s="96"/>
      <c r="MWA1277" s="96"/>
      <c r="MWB1277" s="1"/>
      <c r="MWC1277" s="96"/>
      <c r="MWD1277" s="96"/>
      <c r="MWE1277" s="96"/>
      <c r="MWF1277" s="1"/>
      <c r="MWG1277" s="96"/>
      <c r="MWH1277" s="96"/>
      <c r="MWI1277" s="96"/>
      <c r="MWJ1277" s="1"/>
      <c r="MWK1277" s="96"/>
      <c r="MWL1277" s="96"/>
      <c r="MWM1277" s="96"/>
      <c r="MWN1277" s="1"/>
      <c r="MWO1277" s="96"/>
      <c r="MWP1277" s="96"/>
      <c r="MWQ1277" s="96"/>
      <c r="MWR1277" s="1"/>
      <c r="MWS1277" s="96"/>
      <c r="MWT1277" s="96"/>
      <c r="MWU1277" s="96"/>
      <c r="MWV1277" s="1"/>
      <c r="MWW1277" s="96"/>
      <c r="MWX1277" s="96"/>
      <c r="MWY1277" s="96"/>
      <c r="MWZ1277" s="1"/>
      <c r="MXA1277" s="96"/>
      <c r="MXB1277" s="96"/>
      <c r="MXC1277" s="96"/>
      <c r="MXD1277" s="1"/>
      <c r="MXE1277" s="96"/>
      <c r="MXF1277" s="96"/>
      <c r="MXG1277" s="96"/>
      <c r="MXH1277" s="1"/>
      <c r="MXI1277" s="96"/>
      <c r="MXJ1277" s="96"/>
      <c r="MXK1277" s="96"/>
      <c r="MXL1277" s="1"/>
      <c r="MXM1277" s="96"/>
      <c r="MXN1277" s="96"/>
      <c r="MXO1277" s="96"/>
      <c r="MXP1277" s="1"/>
      <c r="MXQ1277" s="96"/>
      <c r="MXR1277" s="96"/>
      <c r="MXS1277" s="96"/>
      <c r="MXT1277" s="1"/>
      <c r="MXU1277" s="96"/>
      <c r="MXV1277" s="96"/>
      <c r="MXW1277" s="96"/>
      <c r="MXX1277" s="1"/>
      <c r="MXY1277" s="96"/>
      <c r="MXZ1277" s="96"/>
      <c r="MYA1277" s="96"/>
      <c r="MYB1277" s="1"/>
      <c r="MYC1277" s="96"/>
      <c r="MYD1277" s="96"/>
      <c r="MYE1277" s="96"/>
      <c r="MYF1277" s="1"/>
      <c r="MYG1277" s="96"/>
      <c r="MYH1277" s="96"/>
      <c r="MYI1277" s="96"/>
      <c r="MYJ1277" s="1"/>
      <c r="MYK1277" s="96"/>
      <c r="MYL1277" s="96"/>
      <c r="MYM1277" s="96"/>
      <c r="MYN1277" s="1"/>
      <c r="MYO1277" s="96"/>
      <c r="MYP1277" s="96"/>
      <c r="MYQ1277" s="96"/>
      <c r="MYR1277" s="1"/>
      <c r="MYS1277" s="96"/>
      <c r="MYT1277" s="96"/>
      <c r="MYU1277" s="96"/>
      <c r="MYV1277" s="1"/>
      <c r="MYW1277" s="96"/>
      <c r="MYX1277" s="96"/>
      <c r="MYY1277" s="96"/>
      <c r="MYZ1277" s="1"/>
      <c r="MZA1277" s="96"/>
      <c r="MZB1277" s="96"/>
      <c r="MZC1277" s="96"/>
      <c r="MZD1277" s="1"/>
      <c r="MZE1277" s="96"/>
      <c r="MZF1277" s="96"/>
      <c r="MZG1277" s="96"/>
      <c r="MZH1277" s="1"/>
      <c r="MZI1277" s="96"/>
      <c r="MZJ1277" s="96"/>
      <c r="MZK1277" s="96"/>
      <c r="MZL1277" s="1"/>
      <c r="MZM1277" s="96"/>
      <c r="MZN1277" s="96"/>
      <c r="MZO1277" s="96"/>
      <c r="MZP1277" s="1"/>
      <c r="MZQ1277" s="96"/>
      <c r="MZR1277" s="96"/>
      <c r="MZS1277" s="96"/>
      <c r="MZT1277" s="1"/>
      <c r="MZU1277" s="96"/>
      <c r="MZV1277" s="96"/>
      <c r="MZW1277" s="96"/>
      <c r="MZX1277" s="1"/>
      <c r="MZY1277" s="96"/>
      <c r="MZZ1277" s="96"/>
      <c r="NAA1277" s="96"/>
      <c r="NAB1277" s="1"/>
      <c r="NAC1277" s="96"/>
      <c r="NAD1277" s="96"/>
      <c r="NAE1277" s="96"/>
      <c r="NAF1277" s="1"/>
      <c r="NAG1277" s="96"/>
      <c r="NAH1277" s="96"/>
      <c r="NAI1277" s="96"/>
      <c r="NAJ1277" s="1"/>
      <c r="NAK1277" s="96"/>
      <c r="NAL1277" s="96"/>
      <c r="NAM1277" s="96"/>
      <c r="NAN1277" s="1"/>
      <c r="NAO1277" s="96"/>
      <c r="NAP1277" s="96"/>
      <c r="NAQ1277" s="96"/>
      <c r="NAR1277" s="1"/>
      <c r="NAS1277" s="96"/>
      <c r="NAT1277" s="96"/>
      <c r="NAU1277" s="96"/>
      <c r="NAV1277" s="1"/>
      <c r="NAW1277" s="96"/>
      <c r="NAX1277" s="96"/>
      <c r="NAY1277" s="96"/>
      <c r="NAZ1277" s="1"/>
      <c r="NBA1277" s="96"/>
      <c r="NBB1277" s="96"/>
      <c r="NBC1277" s="96"/>
      <c r="NBD1277" s="1"/>
      <c r="NBE1277" s="96"/>
      <c r="NBF1277" s="96"/>
      <c r="NBG1277" s="96"/>
      <c r="NBH1277" s="1"/>
      <c r="NBI1277" s="96"/>
      <c r="NBJ1277" s="96"/>
      <c r="NBK1277" s="96"/>
      <c r="NBL1277" s="1"/>
      <c r="NBM1277" s="96"/>
      <c r="NBN1277" s="96"/>
      <c r="NBO1277" s="96"/>
      <c r="NBP1277" s="1"/>
      <c r="NBQ1277" s="96"/>
      <c r="NBR1277" s="96"/>
      <c r="NBS1277" s="96"/>
      <c r="NBT1277" s="1"/>
      <c r="NBU1277" s="96"/>
      <c r="NBV1277" s="96"/>
      <c r="NBW1277" s="96"/>
      <c r="NBX1277" s="1"/>
      <c r="NBY1277" s="96"/>
      <c r="NBZ1277" s="96"/>
      <c r="NCA1277" s="96"/>
      <c r="NCB1277" s="1"/>
      <c r="NCC1277" s="96"/>
      <c r="NCD1277" s="96"/>
      <c r="NCE1277" s="96"/>
      <c r="NCF1277" s="1"/>
      <c r="NCG1277" s="96"/>
      <c r="NCH1277" s="96"/>
      <c r="NCI1277" s="96"/>
      <c r="NCJ1277" s="1"/>
      <c r="NCK1277" s="96"/>
      <c r="NCL1277" s="96"/>
      <c r="NCM1277" s="96"/>
      <c r="NCN1277" s="1"/>
      <c r="NCO1277" s="96"/>
      <c r="NCP1277" s="96"/>
      <c r="NCQ1277" s="96"/>
      <c r="NCR1277" s="1"/>
      <c r="NCS1277" s="96"/>
      <c r="NCT1277" s="96"/>
      <c r="NCU1277" s="96"/>
      <c r="NCV1277" s="1"/>
      <c r="NCW1277" s="96"/>
      <c r="NCX1277" s="96"/>
      <c r="NCY1277" s="96"/>
      <c r="NCZ1277" s="1"/>
      <c r="NDA1277" s="96"/>
      <c r="NDB1277" s="96"/>
      <c r="NDC1277" s="96"/>
      <c r="NDD1277" s="1"/>
      <c r="NDE1277" s="96"/>
      <c r="NDF1277" s="96"/>
      <c r="NDG1277" s="96"/>
      <c r="NDH1277" s="1"/>
      <c r="NDI1277" s="96"/>
      <c r="NDJ1277" s="96"/>
      <c r="NDK1277" s="96"/>
      <c r="NDL1277" s="1"/>
      <c r="NDM1277" s="96"/>
      <c r="NDN1277" s="96"/>
      <c r="NDO1277" s="96"/>
      <c r="NDP1277" s="1"/>
      <c r="NDQ1277" s="96"/>
      <c r="NDR1277" s="96"/>
      <c r="NDS1277" s="96"/>
      <c r="NDT1277" s="1"/>
      <c r="NDU1277" s="96"/>
      <c r="NDV1277" s="96"/>
      <c r="NDW1277" s="96"/>
      <c r="NDX1277" s="1"/>
      <c r="NDY1277" s="96"/>
      <c r="NDZ1277" s="96"/>
      <c r="NEA1277" s="96"/>
      <c r="NEB1277" s="1"/>
      <c r="NEC1277" s="96"/>
      <c r="NED1277" s="96"/>
      <c r="NEE1277" s="96"/>
      <c r="NEF1277" s="1"/>
      <c r="NEG1277" s="96"/>
      <c r="NEH1277" s="96"/>
      <c r="NEI1277" s="96"/>
      <c r="NEJ1277" s="1"/>
      <c r="NEK1277" s="96"/>
      <c r="NEL1277" s="96"/>
      <c r="NEM1277" s="96"/>
      <c r="NEN1277" s="1"/>
      <c r="NEO1277" s="96"/>
      <c r="NEP1277" s="96"/>
      <c r="NEQ1277" s="96"/>
      <c r="NER1277" s="1"/>
      <c r="NES1277" s="96"/>
      <c r="NET1277" s="96"/>
      <c r="NEU1277" s="96"/>
      <c r="NEV1277" s="1"/>
      <c r="NEW1277" s="96"/>
      <c r="NEX1277" s="96"/>
      <c r="NEY1277" s="96"/>
      <c r="NEZ1277" s="1"/>
      <c r="NFA1277" s="96"/>
      <c r="NFB1277" s="96"/>
      <c r="NFC1277" s="96"/>
      <c r="NFD1277" s="1"/>
      <c r="NFE1277" s="96"/>
      <c r="NFF1277" s="96"/>
      <c r="NFG1277" s="96"/>
      <c r="NFH1277" s="1"/>
      <c r="NFI1277" s="96"/>
      <c r="NFJ1277" s="96"/>
      <c r="NFK1277" s="96"/>
      <c r="NFL1277" s="1"/>
      <c r="NFM1277" s="96"/>
      <c r="NFN1277" s="96"/>
      <c r="NFO1277" s="96"/>
      <c r="NFP1277" s="1"/>
      <c r="NFQ1277" s="96"/>
      <c r="NFR1277" s="96"/>
      <c r="NFS1277" s="96"/>
      <c r="NFT1277" s="1"/>
      <c r="NFU1277" s="96"/>
      <c r="NFV1277" s="96"/>
      <c r="NFW1277" s="96"/>
      <c r="NFX1277" s="1"/>
      <c r="NFY1277" s="96"/>
      <c r="NFZ1277" s="96"/>
      <c r="NGA1277" s="96"/>
      <c r="NGB1277" s="1"/>
      <c r="NGC1277" s="96"/>
      <c r="NGD1277" s="96"/>
      <c r="NGE1277" s="96"/>
      <c r="NGF1277" s="1"/>
      <c r="NGG1277" s="96"/>
      <c r="NGH1277" s="96"/>
      <c r="NGI1277" s="96"/>
      <c r="NGJ1277" s="1"/>
      <c r="NGK1277" s="96"/>
      <c r="NGL1277" s="96"/>
      <c r="NGM1277" s="96"/>
      <c r="NGN1277" s="1"/>
      <c r="NGO1277" s="96"/>
      <c r="NGP1277" s="96"/>
      <c r="NGQ1277" s="96"/>
      <c r="NGR1277" s="1"/>
      <c r="NGS1277" s="96"/>
      <c r="NGT1277" s="96"/>
      <c r="NGU1277" s="96"/>
      <c r="NGV1277" s="1"/>
      <c r="NGW1277" s="96"/>
      <c r="NGX1277" s="96"/>
      <c r="NGY1277" s="96"/>
      <c r="NGZ1277" s="1"/>
      <c r="NHA1277" s="96"/>
      <c r="NHB1277" s="96"/>
      <c r="NHC1277" s="96"/>
      <c r="NHD1277" s="1"/>
      <c r="NHE1277" s="96"/>
      <c r="NHF1277" s="96"/>
      <c r="NHG1277" s="96"/>
      <c r="NHH1277" s="1"/>
      <c r="NHI1277" s="96"/>
      <c r="NHJ1277" s="96"/>
      <c r="NHK1277" s="96"/>
      <c r="NHL1277" s="1"/>
      <c r="NHM1277" s="96"/>
      <c r="NHN1277" s="96"/>
      <c r="NHO1277" s="96"/>
      <c r="NHP1277" s="1"/>
      <c r="NHQ1277" s="96"/>
      <c r="NHR1277" s="96"/>
      <c r="NHS1277" s="96"/>
      <c r="NHT1277" s="1"/>
      <c r="NHU1277" s="96"/>
      <c r="NHV1277" s="96"/>
      <c r="NHW1277" s="96"/>
      <c r="NHX1277" s="1"/>
      <c r="NHY1277" s="96"/>
      <c r="NHZ1277" s="96"/>
      <c r="NIA1277" s="96"/>
      <c r="NIB1277" s="1"/>
      <c r="NIC1277" s="96"/>
      <c r="NID1277" s="96"/>
      <c r="NIE1277" s="96"/>
      <c r="NIF1277" s="1"/>
      <c r="NIG1277" s="96"/>
      <c r="NIH1277" s="96"/>
      <c r="NII1277" s="96"/>
      <c r="NIJ1277" s="1"/>
      <c r="NIK1277" s="96"/>
      <c r="NIL1277" s="96"/>
      <c r="NIM1277" s="96"/>
      <c r="NIN1277" s="1"/>
      <c r="NIO1277" s="96"/>
      <c r="NIP1277" s="96"/>
      <c r="NIQ1277" s="96"/>
      <c r="NIR1277" s="1"/>
      <c r="NIS1277" s="96"/>
      <c r="NIT1277" s="96"/>
      <c r="NIU1277" s="96"/>
      <c r="NIV1277" s="1"/>
      <c r="NIW1277" s="96"/>
      <c r="NIX1277" s="96"/>
      <c r="NIY1277" s="96"/>
      <c r="NIZ1277" s="1"/>
      <c r="NJA1277" s="96"/>
      <c r="NJB1277" s="96"/>
      <c r="NJC1277" s="96"/>
      <c r="NJD1277" s="1"/>
      <c r="NJE1277" s="96"/>
      <c r="NJF1277" s="96"/>
      <c r="NJG1277" s="96"/>
      <c r="NJH1277" s="1"/>
      <c r="NJI1277" s="96"/>
      <c r="NJJ1277" s="96"/>
      <c r="NJK1277" s="96"/>
      <c r="NJL1277" s="1"/>
      <c r="NJM1277" s="96"/>
      <c r="NJN1277" s="96"/>
      <c r="NJO1277" s="96"/>
      <c r="NJP1277" s="1"/>
      <c r="NJQ1277" s="96"/>
      <c r="NJR1277" s="96"/>
      <c r="NJS1277" s="96"/>
      <c r="NJT1277" s="1"/>
      <c r="NJU1277" s="96"/>
      <c r="NJV1277" s="96"/>
      <c r="NJW1277" s="96"/>
      <c r="NJX1277" s="1"/>
      <c r="NJY1277" s="96"/>
      <c r="NJZ1277" s="96"/>
      <c r="NKA1277" s="96"/>
      <c r="NKB1277" s="1"/>
      <c r="NKC1277" s="96"/>
      <c r="NKD1277" s="96"/>
      <c r="NKE1277" s="96"/>
      <c r="NKF1277" s="1"/>
      <c r="NKG1277" s="96"/>
      <c r="NKH1277" s="96"/>
      <c r="NKI1277" s="96"/>
      <c r="NKJ1277" s="1"/>
      <c r="NKK1277" s="96"/>
      <c r="NKL1277" s="96"/>
      <c r="NKM1277" s="96"/>
      <c r="NKN1277" s="1"/>
      <c r="NKO1277" s="96"/>
      <c r="NKP1277" s="96"/>
      <c r="NKQ1277" s="96"/>
      <c r="NKR1277" s="1"/>
      <c r="NKS1277" s="96"/>
      <c r="NKT1277" s="96"/>
      <c r="NKU1277" s="96"/>
      <c r="NKV1277" s="1"/>
      <c r="NKW1277" s="96"/>
      <c r="NKX1277" s="96"/>
      <c r="NKY1277" s="96"/>
      <c r="NKZ1277" s="1"/>
      <c r="NLA1277" s="96"/>
      <c r="NLB1277" s="96"/>
      <c r="NLC1277" s="96"/>
      <c r="NLD1277" s="1"/>
      <c r="NLE1277" s="96"/>
      <c r="NLF1277" s="96"/>
      <c r="NLG1277" s="96"/>
      <c r="NLH1277" s="1"/>
      <c r="NLI1277" s="96"/>
      <c r="NLJ1277" s="96"/>
      <c r="NLK1277" s="96"/>
      <c r="NLL1277" s="1"/>
      <c r="NLM1277" s="96"/>
      <c r="NLN1277" s="96"/>
      <c r="NLO1277" s="96"/>
      <c r="NLP1277" s="1"/>
      <c r="NLQ1277" s="96"/>
      <c r="NLR1277" s="96"/>
      <c r="NLS1277" s="96"/>
      <c r="NLT1277" s="1"/>
      <c r="NLU1277" s="96"/>
      <c r="NLV1277" s="96"/>
      <c r="NLW1277" s="96"/>
      <c r="NLX1277" s="1"/>
      <c r="NLY1277" s="96"/>
      <c r="NLZ1277" s="96"/>
      <c r="NMA1277" s="96"/>
      <c r="NMB1277" s="1"/>
      <c r="NMC1277" s="96"/>
      <c r="NMD1277" s="96"/>
      <c r="NME1277" s="96"/>
      <c r="NMF1277" s="1"/>
      <c r="NMG1277" s="96"/>
      <c r="NMH1277" s="96"/>
      <c r="NMI1277" s="96"/>
      <c r="NMJ1277" s="1"/>
      <c r="NMK1277" s="96"/>
      <c r="NML1277" s="96"/>
      <c r="NMM1277" s="96"/>
      <c r="NMN1277" s="1"/>
      <c r="NMO1277" s="96"/>
      <c r="NMP1277" s="96"/>
      <c r="NMQ1277" s="96"/>
      <c r="NMR1277" s="1"/>
      <c r="NMS1277" s="96"/>
      <c r="NMT1277" s="96"/>
      <c r="NMU1277" s="96"/>
      <c r="NMV1277" s="1"/>
      <c r="NMW1277" s="96"/>
      <c r="NMX1277" s="96"/>
      <c r="NMY1277" s="96"/>
      <c r="NMZ1277" s="1"/>
      <c r="NNA1277" s="96"/>
      <c r="NNB1277" s="96"/>
      <c r="NNC1277" s="96"/>
      <c r="NND1277" s="1"/>
      <c r="NNE1277" s="96"/>
      <c r="NNF1277" s="96"/>
      <c r="NNG1277" s="96"/>
      <c r="NNH1277" s="1"/>
      <c r="NNI1277" s="96"/>
      <c r="NNJ1277" s="96"/>
      <c r="NNK1277" s="96"/>
      <c r="NNL1277" s="1"/>
      <c r="NNM1277" s="96"/>
      <c r="NNN1277" s="96"/>
      <c r="NNO1277" s="96"/>
      <c r="NNP1277" s="1"/>
      <c r="NNQ1277" s="96"/>
      <c r="NNR1277" s="96"/>
      <c r="NNS1277" s="96"/>
      <c r="NNT1277" s="1"/>
      <c r="NNU1277" s="96"/>
      <c r="NNV1277" s="96"/>
      <c r="NNW1277" s="96"/>
      <c r="NNX1277" s="1"/>
      <c r="NNY1277" s="96"/>
      <c r="NNZ1277" s="96"/>
      <c r="NOA1277" s="96"/>
      <c r="NOB1277" s="1"/>
      <c r="NOC1277" s="96"/>
      <c r="NOD1277" s="96"/>
      <c r="NOE1277" s="96"/>
      <c r="NOF1277" s="1"/>
      <c r="NOG1277" s="96"/>
      <c r="NOH1277" s="96"/>
      <c r="NOI1277" s="96"/>
      <c r="NOJ1277" s="1"/>
      <c r="NOK1277" s="96"/>
      <c r="NOL1277" s="96"/>
      <c r="NOM1277" s="96"/>
      <c r="NON1277" s="1"/>
      <c r="NOO1277" s="96"/>
      <c r="NOP1277" s="96"/>
      <c r="NOQ1277" s="96"/>
      <c r="NOR1277" s="1"/>
      <c r="NOS1277" s="96"/>
      <c r="NOT1277" s="96"/>
      <c r="NOU1277" s="96"/>
      <c r="NOV1277" s="1"/>
      <c r="NOW1277" s="96"/>
      <c r="NOX1277" s="96"/>
      <c r="NOY1277" s="96"/>
      <c r="NOZ1277" s="1"/>
      <c r="NPA1277" s="96"/>
      <c r="NPB1277" s="96"/>
      <c r="NPC1277" s="96"/>
      <c r="NPD1277" s="1"/>
      <c r="NPE1277" s="96"/>
      <c r="NPF1277" s="96"/>
      <c r="NPG1277" s="96"/>
      <c r="NPH1277" s="1"/>
      <c r="NPI1277" s="96"/>
      <c r="NPJ1277" s="96"/>
      <c r="NPK1277" s="96"/>
      <c r="NPL1277" s="1"/>
      <c r="NPM1277" s="96"/>
      <c r="NPN1277" s="96"/>
      <c r="NPO1277" s="96"/>
      <c r="NPP1277" s="1"/>
      <c r="NPQ1277" s="96"/>
      <c r="NPR1277" s="96"/>
      <c r="NPS1277" s="96"/>
      <c r="NPT1277" s="1"/>
      <c r="NPU1277" s="96"/>
      <c r="NPV1277" s="96"/>
      <c r="NPW1277" s="96"/>
      <c r="NPX1277" s="1"/>
      <c r="NPY1277" s="96"/>
      <c r="NPZ1277" s="96"/>
      <c r="NQA1277" s="96"/>
      <c r="NQB1277" s="1"/>
      <c r="NQC1277" s="96"/>
      <c r="NQD1277" s="96"/>
      <c r="NQE1277" s="96"/>
      <c r="NQF1277" s="1"/>
      <c r="NQG1277" s="96"/>
      <c r="NQH1277" s="96"/>
      <c r="NQI1277" s="96"/>
      <c r="NQJ1277" s="1"/>
      <c r="NQK1277" s="96"/>
      <c r="NQL1277" s="96"/>
      <c r="NQM1277" s="96"/>
      <c r="NQN1277" s="1"/>
      <c r="NQO1277" s="96"/>
      <c r="NQP1277" s="96"/>
      <c r="NQQ1277" s="96"/>
      <c r="NQR1277" s="1"/>
      <c r="NQS1277" s="96"/>
      <c r="NQT1277" s="96"/>
      <c r="NQU1277" s="96"/>
      <c r="NQV1277" s="1"/>
      <c r="NQW1277" s="96"/>
      <c r="NQX1277" s="96"/>
      <c r="NQY1277" s="96"/>
      <c r="NQZ1277" s="1"/>
      <c r="NRA1277" s="96"/>
      <c r="NRB1277" s="96"/>
      <c r="NRC1277" s="96"/>
      <c r="NRD1277" s="1"/>
      <c r="NRE1277" s="96"/>
      <c r="NRF1277" s="96"/>
      <c r="NRG1277" s="96"/>
      <c r="NRH1277" s="1"/>
      <c r="NRI1277" s="96"/>
      <c r="NRJ1277" s="96"/>
      <c r="NRK1277" s="96"/>
      <c r="NRL1277" s="1"/>
      <c r="NRM1277" s="96"/>
      <c r="NRN1277" s="96"/>
      <c r="NRO1277" s="96"/>
      <c r="NRP1277" s="1"/>
      <c r="NRQ1277" s="96"/>
      <c r="NRR1277" s="96"/>
      <c r="NRS1277" s="96"/>
      <c r="NRT1277" s="1"/>
      <c r="NRU1277" s="96"/>
      <c r="NRV1277" s="96"/>
      <c r="NRW1277" s="96"/>
      <c r="NRX1277" s="1"/>
      <c r="NRY1277" s="96"/>
      <c r="NRZ1277" s="96"/>
      <c r="NSA1277" s="96"/>
      <c r="NSB1277" s="1"/>
      <c r="NSC1277" s="96"/>
      <c r="NSD1277" s="96"/>
      <c r="NSE1277" s="96"/>
      <c r="NSF1277" s="1"/>
      <c r="NSG1277" s="96"/>
      <c r="NSH1277" s="96"/>
      <c r="NSI1277" s="96"/>
      <c r="NSJ1277" s="1"/>
      <c r="NSK1277" s="96"/>
      <c r="NSL1277" s="96"/>
      <c r="NSM1277" s="96"/>
      <c r="NSN1277" s="1"/>
      <c r="NSO1277" s="96"/>
      <c r="NSP1277" s="96"/>
      <c r="NSQ1277" s="96"/>
      <c r="NSR1277" s="1"/>
      <c r="NSS1277" s="96"/>
      <c r="NST1277" s="96"/>
      <c r="NSU1277" s="96"/>
      <c r="NSV1277" s="1"/>
      <c r="NSW1277" s="96"/>
      <c r="NSX1277" s="96"/>
      <c r="NSY1277" s="96"/>
      <c r="NSZ1277" s="1"/>
      <c r="NTA1277" s="96"/>
      <c r="NTB1277" s="96"/>
      <c r="NTC1277" s="96"/>
      <c r="NTD1277" s="1"/>
      <c r="NTE1277" s="96"/>
      <c r="NTF1277" s="96"/>
      <c r="NTG1277" s="96"/>
      <c r="NTH1277" s="1"/>
      <c r="NTI1277" s="96"/>
      <c r="NTJ1277" s="96"/>
      <c r="NTK1277" s="96"/>
      <c r="NTL1277" s="1"/>
      <c r="NTM1277" s="96"/>
      <c r="NTN1277" s="96"/>
      <c r="NTO1277" s="96"/>
      <c r="NTP1277" s="1"/>
      <c r="NTQ1277" s="96"/>
      <c r="NTR1277" s="96"/>
      <c r="NTS1277" s="96"/>
      <c r="NTT1277" s="1"/>
      <c r="NTU1277" s="96"/>
      <c r="NTV1277" s="96"/>
      <c r="NTW1277" s="96"/>
      <c r="NTX1277" s="1"/>
      <c r="NTY1277" s="96"/>
      <c r="NTZ1277" s="96"/>
      <c r="NUA1277" s="96"/>
      <c r="NUB1277" s="1"/>
      <c r="NUC1277" s="96"/>
      <c r="NUD1277" s="96"/>
      <c r="NUE1277" s="96"/>
      <c r="NUF1277" s="1"/>
      <c r="NUG1277" s="96"/>
      <c r="NUH1277" s="96"/>
      <c r="NUI1277" s="96"/>
      <c r="NUJ1277" s="1"/>
      <c r="NUK1277" s="96"/>
      <c r="NUL1277" s="96"/>
      <c r="NUM1277" s="96"/>
      <c r="NUN1277" s="1"/>
      <c r="NUO1277" s="96"/>
      <c r="NUP1277" s="96"/>
      <c r="NUQ1277" s="96"/>
      <c r="NUR1277" s="1"/>
      <c r="NUS1277" s="96"/>
      <c r="NUT1277" s="96"/>
      <c r="NUU1277" s="96"/>
      <c r="NUV1277" s="1"/>
      <c r="NUW1277" s="96"/>
      <c r="NUX1277" s="96"/>
      <c r="NUY1277" s="96"/>
      <c r="NUZ1277" s="1"/>
      <c r="NVA1277" s="96"/>
      <c r="NVB1277" s="96"/>
      <c r="NVC1277" s="96"/>
      <c r="NVD1277" s="1"/>
      <c r="NVE1277" s="96"/>
      <c r="NVF1277" s="96"/>
      <c r="NVG1277" s="96"/>
      <c r="NVH1277" s="1"/>
      <c r="NVI1277" s="96"/>
      <c r="NVJ1277" s="96"/>
      <c r="NVK1277" s="96"/>
      <c r="NVL1277" s="1"/>
      <c r="NVM1277" s="96"/>
      <c r="NVN1277" s="96"/>
      <c r="NVO1277" s="96"/>
      <c r="NVP1277" s="1"/>
      <c r="NVQ1277" s="96"/>
      <c r="NVR1277" s="96"/>
      <c r="NVS1277" s="96"/>
      <c r="NVT1277" s="1"/>
      <c r="NVU1277" s="96"/>
      <c r="NVV1277" s="96"/>
      <c r="NVW1277" s="96"/>
      <c r="NVX1277" s="1"/>
      <c r="NVY1277" s="96"/>
      <c r="NVZ1277" s="96"/>
      <c r="NWA1277" s="96"/>
      <c r="NWB1277" s="1"/>
      <c r="NWC1277" s="96"/>
      <c r="NWD1277" s="96"/>
      <c r="NWE1277" s="96"/>
      <c r="NWF1277" s="1"/>
      <c r="NWG1277" s="96"/>
      <c r="NWH1277" s="96"/>
      <c r="NWI1277" s="96"/>
      <c r="NWJ1277" s="1"/>
      <c r="NWK1277" s="96"/>
      <c r="NWL1277" s="96"/>
      <c r="NWM1277" s="96"/>
      <c r="NWN1277" s="1"/>
      <c r="NWO1277" s="96"/>
      <c r="NWP1277" s="96"/>
      <c r="NWQ1277" s="96"/>
      <c r="NWR1277" s="1"/>
      <c r="NWS1277" s="96"/>
      <c r="NWT1277" s="96"/>
      <c r="NWU1277" s="96"/>
      <c r="NWV1277" s="1"/>
      <c r="NWW1277" s="96"/>
      <c r="NWX1277" s="96"/>
      <c r="NWY1277" s="96"/>
      <c r="NWZ1277" s="1"/>
      <c r="NXA1277" s="96"/>
      <c r="NXB1277" s="96"/>
      <c r="NXC1277" s="96"/>
      <c r="NXD1277" s="1"/>
      <c r="NXE1277" s="96"/>
      <c r="NXF1277" s="96"/>
      <c r="NXG1277" s="96"/>
      <c r="NXH1277" s="1"/>
      <c r="NXI1277" s="96"/>
      <c r="NXJ1277" s="96"/>
      <c r="NXK1277" s="96"/>
      <c r="NXL1277" s="1"/>
      <c r="NXM1277" s="96"/>
      <c r="NXN1277" s="96"/>
      <c r="NXO1277" s="96"/>
      <c r="NXP1277" s="1"/>
      <c r="NXQ1277" s="96"/>
      <c r="NXR1277" s="96"/>
      <c r="NXS1277" s="96"/>
      <c r="NXT1277" s="1"/>
      <c r="NXU1277" s="96"/>
      <c r="NXV1277" s="96"/>
      <c r="NXW1277" s="96"/>
      <c r="NXX1277" s="1"/>
      <c r="NXY1277" s="96"/>
      <c r="NXZ1277" s="96"/>
      <c r="NYA1277" s="96"/>
      <c r="NYB1277" s="1"/>
      <c r="NYC1277" s="96"/>
      <c r="NYD1277" s="96"/>
      <c r="NYE1277" s="96"/>
      <c r="NYF1277" s="1"/>
      <c r="NYG1277" s="96"/>
      <c r="NYH1277" s="96"/>
      <c r="NYI1277" s="96"/>
      <c r="NYJ1277" s="1"/>
      <c r="NYK1277" s="96"/>
      <c r="NYL1277" s="96"/>
      <c r="NYM1277" s="96"/>
      <c r="NYN1277" s="1"/>
      <c r="NYO1277" s="96"/>
      <c r="NYP1277" s="96"/>
      <c r="NYQ1277" s="96"/>
      <c r="NYR1277" s="1"/>
      <c r="NYS1277" s="96"/>
      <c r="NYT1277" s="96"/>
      <c r="NYU1277" s="96"/>
      <c r="NYV1277" s="1"/>
      <c r="NYW1277" s="96"/>
      <c r="NYX1277" s="96"/>
      <c r="NYY1277" s="96"/>
      <c r="NYZ1277" s="1"/>
      <c r="NZA1277" s="96"/>
      <c r="NZB1277" s="96"/>
      <c r="NZC1277" s="96"/>
      <c r="NZD1277" s="1"/>
      <c r="NZE1277" s="96"/>
      <c r="NZF1277" s="96"/>
      <c r="NZG1277" s="96"/>
      <c r="NZH1277" s="1"/>
      <c r="NZI1277" s="96"/>
      <c r="NZJ1277" s="96"/>
      <c r="NZK1277" s="96"/>
      <c r="NZL1277" s="1"/>
      <c r="NZM1277" s="96"/>
      <c r="NZN1277" s="96"/>
      <c r="NZO1277" s="96"/>
      <c r="NZP1277" s="1"/>
      <c r="NZQ1277" s="96"/>
      <c r="NZR1277" s="96"/>
      <c r="NZS1277" s="96"/>
      <c r="NZT1277" s="1"/>
      <c r="NZU1277" s="96"/>
      <c r="NZV1277" s="96"/>
      <c r="NZW1277" s="96"/>
      <c r="NZX1277" s="1"/>
      <c r="NZY1277" s="96"/>
      <c r="NZZ1277" s="96"/>
      <c r="OAA1277" s="96"/>
      <c r="OAB1277" s="1"/>
      <c r="OAC1277" s="96"/>
      <c r="OAD1277" s="96"/>
      <c r="OAE1277" s="96"/>
      <c r="OAF1277" s="1"/>
      <c r="OAG1277" s="96"/>
      <c r="OAH1277" s="96"/>
      <c r="OAI1277" s="96"/>
      <c r="OAJ1277" s="1"/>
      <c r="OAK1277" s="96"/>
      <c r="OAL1277" s="96"/>
      <c r="OAM1277" s="96"/>
      <c r="OAN1277" s="1"/>
      <c r="OAO1277" s="96"/>
      <c r="OAP1277" s="96"/>
      <c r="OAQ1277" s="96"/>
      <c r="OAR1277" s="1"/>
      <c r="OAS1277" s="96"/>
      <c r="OAT1277" s="96"/>
      <c r="OAU1277" s="96"/>
      <c r="OAV1277" s="1"/>
      <c r="OAW1277" s="96"/>
      <c r="OAX1277" s="96"/>
      <c r="OAY1277" s="96"/>
      <c r="OAZ1277" s="1"/>
      <c r="OBA1277" s="96"/>
      <c r="OBB1277" s="96"/>
      <c r="OBC1277" s="96"/>
      <c r="OBD1277" s="1"/>
      <c r="OBE1277" s="96"/>
      <c r="OBF1277" s="96"/>
      <c r="OBG1277" s="96"/>
      <c r="OBH1277" s="1"/>
      <c r="OBI1277" s="96"/>
      <c r="OBJ1277" s="96"/>
      <c r="OBK1277" s="96"/>
      <c r="OBL1277" s="1"/>
      <c r="OBM1277" s="96"/>
      <c r="OBN1277" s="96"/>
      <c r="OBO1277" s="96"/>
      <c r="OBP1277" s="1"/>
      <c r="OBQ1277" s="96"/>
      <c r="OBR1277" s="96"/>
      <c r="OBS1277" s="96"/>
      <c r="OBT1277" s="1"/>
      <c r="OBU1277" s="96"/>
      <c r="OBV1277" s="96"/>
      <c r="OBW1277" s="96"/>
      <c r="OBX1277" s="1"/>
      <c r="OBY1277" s="96"/>
      <c r="OBZ1277" s="96"/>
      <c r="OCA1277" s="96"/>
      <c r="OCB1277" s="1"/>
      <c r="OCC1277" s="96"/>
      <c r="OCD1277" s="96"/>
      <c r="OCE1277" s="96"/>
      <c r="OCF1277" s="1"/>
      <c r="OCG1277" s="96"/>
      <c r="OCH1277" s="96"/>
      <c r="OCI1277" s="96"/>
      <c r="OCJ1277" s="1"/>
      <c r="OCK1277" s="96"/>
      <c r="OCL1277" s="96"/>
      <c r="OCM1277" s="96"/>
      <c r="OCN1277" s="1"/>
      <c r="OCO1277" s="96"/>
      <c r="OCP1277" s="96"/>
      <c r="OCQ1277" s="96"/>
      <c r="OCR1277" s="1"/>
      <c r="OCS1277" s="96"/>
      <c r="OCT1277" s="96"/>
      <c r="OCU1277" s="96"/>
      <c r="OCV1277" s="1"/>
      <c r="OCW1277" s="96"/>
      <c r="OCX1277" s="96"/>
      <c r="OCY1277" s="96"/>
      <c r="OCZ1277" s="1"/>
      <c r="ODA1277" s="96"/>
      <c r="ODB1277" s="96"/>
      <c r="ODC1277" s="96"/>
      <c r="ODD1277" s="1"/>
      <c r="ODE1277" s="96"/>
      <c r="ODF1277" s="96"/>
      <c r="ODG1277" s="96"/>
      <c r="ODH1277" s="1"/>
      <c r="ODI1277" s="96"/>
      <c r="ODJ1277" s="96"/>
      <c r="ODK1277" s="96"/>
      <c r="ODL1277" s="1"/>
      <c r="ODM1277" s="96"/>
      <c r="ODN1277" s="96"/>
      <c r="ODO1277" s="96"/>
      <c r="ODP1277" s="1"/>
      <c r="ODQ1277" s="96"/>
      <c r="ODR1277" s="96"/>
      <c r="ODS1277" s="96"/>
      <c r="ODT1277" s="1"/>
      <c r="ODU1277" s="96"/>
      <c r="ODV1277" s="96"/>
      <c r="ODW1277" s="96"/>
      <c r="ODX1277" s="1"/>
      <c r="ODY1277" s="96"/>
      <c r="ODZ1277" s="96"/>
      <c r="OEA1277" s="96"/>
      <c r="OEB1277" s="1"/>
      <c r="OEC1277" s="96"/>
      <c r="OED1277" s="96"/>
      <c r="OEE1277" s="96"/>
      <c r="OEF1277" s="1"/>
      <c r="OEG1277" s="96"/>
      <c r="OEH1277" s="96"/>
      <c r="OEI1277" s="96"/>
      <c r="OEJ1277" s="1"/>
      <c r="OEK1277" s="96"/>
      <c r="OEL1277" s="96"/>
      <c r="OEM1277" s="96"/>
      <c r="OEN1277" s="1"/>
      <c r="OEO1277" s="96"/>
      <c r="OEP1277" s="96"/>
      <c r="OEQ1277" s="96"/>
      <c r="OER1277" s="1"/>
      <c r="OES1277" s="96"/>
      <c r="OET1277" s="96"/>
      <c r="OEU1277" s="96"/>
      <c r="OEV1277" s="1"/>
      <c r="OEW1277" s="96"/>
      <c r="OEX1277" s="96"/>
      <c r="OEY1277" s="96"/>
      <c r="OEZ1277" s="1"/>
      <c r="OFA1277" s="96"/>
      <c r="OFB1277" s="96"/>
      <c r="OFC1277" s="96"/>
      <c r="OFD1277" s="1"/>
      <c r="OFE1277" s="96"/>
      <c r="OFF1277" s="96"/>
      <c r="OFG1277" s="96"/>
      <c r="OFH1277" s="1"/>
      <c r="OFI1277" s="96"/>
      <c r="OFJ1277" s="96"/>
      <c r="OFK1277" s="96"/>
      <c r="OFL1277" s="1"/>
      <c r="OFM1277" s="96"/>
      <c r="OFN1277" s="96"/>
      <c r="OFO1277" s="96"/>
      <c r="OFP1277" s="1"/>
      <c r="OFQ1277" s="96"/>
      <c r="OFR1277" s="96"/>
      <c r="OFS1277" s="96"/>
      <c r="OFT1277" s="1"/>
      <c r="OFU1277" s="96"/>
      <c r="OFV1277" s="96"/>
      <c r="OFW1277" s="96"/>
      <c r="OFX1277" s="1"/>
      <c r="OFY1277" s="96"/>
      <c r="OFZ1277" s="96"/>
      <c r="OGA1277" s="96"/>
      <c r="OGB1277" s="1"/>
      <c r="OGC1277" s="96"/>
      <c r="OGD1277" s="96"/>
      <c r="OGE1277" s="96"/>
      <c r="OGF1277" s="1"/>
      <c r="OGG1277" s="96"/>
      <c r="OGH1277" s="96"/>
      <c r="OGI1277" s="96"/>
      <c r="OGJ1277" s="1"/>
      <c r="OGK1277" s="96"/>
      <c r="OGL1277" s="96"/>
      <c r="OGM1277" s="96"/>
      <c r="OGN1277" s="1"/>
      <c r="OGO1277" s="96"/>
      <c r="OGP1277" s="96"/>
      <c r="OGQ1277" s="96"/>
      <c r="OGR1277" s="1"/>
      <c r="OGS1277" s="96"/>
      <c r="OGT1277" s="96"/>
      <c r="OGU1277" s="96"/>
      <c r="OGV1277" s="1"/>
      <c r="OGW1277" s="96"/>
      <c r="OGX1277" s="96"/>
      <c r="OGY1277" s="96"/>
      <c r="OGZ1277" s="1"/>
      <c r="OHA1277" s="96"/>
      <c r="OHB1277" s="96"/>
      <c r="OHC1277" s="96"/>
      <c r="OHD1277" s="1"/>
      <c r="OHE1277" s="96"/>
      <c r="OHF1277" s="96"/>
      <c r="OHG1277" s="96"/>
      <c r="OHH1277" s="1"/>
      <c r="OHI1277" s="96"/>
      <c r="OHJ1277" s="96"/>
      <c r="OHK1277" s="96"/>
      <c r="OHL1277" s="1"/>
      <c r="OHM1277" s="96"/>
      <c r="OHN1277" s="96"/>
      <c r="OHO1277" s="96"/>
      <c r="OHP1277" s="1"/>
      <c r="OHQ1277" s="96"/>
      <c r="OHR1277" s="96"/>
      <c r="OHS1277" s="96"/>
      <c r="OHT1277" s="1"/>
      <c r="OHU1277" s="96"/>
      <c r="OHV1277" s="96"/>
      <c r="OHW1277" s="96"/>
      <c r="OHX1277" s="1"/>
      <c r="OHY1277" s="96"/>
      <c r="OHZ1277" s="96"/>
      <c r="OIA1277" s="96"/>
      <c r="OIB1277" s="1"/>
      <c r="OIC1277" s="96"/>
      <c r="OID1277" s="96"/>
      <c r="OIE1277" s="96"/>
      <c r="OIF1277" s="1"/>
      <c r="OIG1277" s="96"/>
      <c r="OIH1277" s="96"/>
      <c r="OII1277" s="96"/>
      <c r="OIJ1277" s="1"/>
      <c r="OIK1277" s="96"/>
      <c r="OIL1277" s="96"/>
      <c r="OIM1277" s="96"/>
      <c r="OIN1277" s="1"/>
      <c r="OIO1277" s="96"/>
      <c r="OIP1277" s="96"/>
      <c r="OIQ1277" s="96"/>
      <c r="OIR1277" s="1"/>
      <c r="OIS1277" s="96"/>
      <c r="OIT1277" s="96"/>
      <c r="OIU1277" s="96"/>
      <c r="OIV1277" s="1"/>
      <c r="OIW1277" s="96"/>
      <c r="OIX1277" s="96"/>
      <c r="OIY1277" s="96"/>
      <c r="OIZ1277" s="1"/>
      <c r="OJA1277" s="96"/>
      <c r="OJB1277" s="96"/>
      <c r="OJC1277" s="96"/>
      <c r="OJD1277" s="1"/>
      <c r="OJE1277" s="96"/>
      <c r="OJF1277" s="96"/>
      <c r="OJG1277" s="96"/>
      <c r="OJH1277" s="1"/>
      <c r="OJI1277" s="96"/>
      <c r="OJJ1277" s="96"/>
      <c r="OJK1277" s="96"/>
      <c r="OJL1277" s="1"/>
      <c r="OJM1277" s="96"/>
      <c r="OJN1277" s="96"/>
      <c r="OJO1277" s="96"/>
      <c r="OJP1277" s="1"/>
      <c r="OJQ1277" s="96"/>
      <c r="OJR1277" s="96"/>
      <c r="OJS1277" s="96"/>
      <c r="OJT1277" s="1"/>
      <c r="OJU1277" s="96"/>
      <c r="OJV1277" s="96"/>
      <c r="OJW1277" s="96"/>
      <c r="OJX1277" s="1"/>
      <c r="OJY1277" s="96"/>
      <c r="OJZ1277" s="96"/>
      <c r="OKA1277" s="96"/>
      <c r="OKB1277" s="1"/>
      <c r="OKC1277" s="96"/>
      <c r="OKD1277" s="96"/>
      <c r="OKE1277" s="96"/>
      <c r="OKF1277" s="1"/>
      <c r="OKG1277" s="96"/>
      <c r="OKH1277" s="96"/>
      <c r="OKI1277" s="96"/>
      <c r="OKJ1277" s="1"/>
      <c r="OKK1277" s="96"/>
      <c r="OKL1277" s="96"/>
      <c r="OKM1277" s="96"/>
      <c r="OKN1277" s="1"/>
      <c r="OKO1277" s="96"/>
      <c r="OKP1277" s="96"/>
      <c r="OKQ1277" s="96"/>
      <c r="OKR1277" s="1"/>
      <c r="OKS1277" s="96"/>
      <c r="OKT1277" s="96"/>
      <c r="OKU1277" s="96"/>
      <c r="OKV1277" s="1"/>
      <c r="OKW1277" s="96"/>
      <c r="OKX1277" s="96"/>
      <c r="OKY1277" s="96"/>
      <c r="OKZ1277" s="1"/>
      <c r="OLA1277" s="96"/>
      <c r="OLB1277" s="96"/>
      <c r="OLC1277" s="96"/>
      <c r="OLD1277" s="1"/>
      <c r="OLE1277" s="96"/>
      <c r="OLF1277" s="96"/>
      <c r="OLG1277" s="96"/>
      <c r="OLH1277" s="1"/>
      <c r="OLI1277" s="96"/>
      <c r="OLJ1277" s="96"/>
      <c r="OLK1277" s="96"/>
      <c r="OLL1277" s="1"/>
      <c r="OLM1277" s="96"/>
      <c r="OLN1277" s="96"/>
      <c r="OLO1277" s="96"/>
      <c r="OLP1277" s="1"/>
      <c r="OLQ1277" s="96"/>
      <c r="OLR1277" s="96"/>
      <c r="OLS1277" s="96"/>
      <c r="OLT1277" s="1"/>
      <c r="OLU1277" s="96"/>
      <c r="OLV1277" s="96"/>
      <c r="OLW1277" s="96"/>
      <c r="OLX1277" s="1"/>
      <c r="OLY1277" s="96"/>
      <c r="OLZ1277" s="96"/>
      <c r="OMA1277" s="96"/>
      <c r="OMB1277" s="1"/>
      <c r="OMC1277" s="96"/>
      <c r="OMD1277" s="96"/>
      <c r="OME1277" s="96"/>
      <c r="OMF1277" s="1"/>
      <c r="OMG1277" s="96"/>
      <c r="OMH1277" s="96"/>
      <c r="OMI1277" s="96"/>
      <c r="OMJ1277" s="1"/>
      <c r="OMK1277" s="96"/>
      <c r="OML1277" s="96"/>
      <c r="OMM1277" s="96"/>
      <c r="OMN1277" s="1"/>
      <c r="OMO1277" s="96"/>
      <c r="OMP1277" s="96"/>
      <c r="OMQ1277" s="96"/>
      <c r="OMR1277" s="1"/>
      <c r="OMS1277" s="96"/>
      <c r="OMT1277" s="96"/>
      <c r="OMU1277" s="96"/>
      <c r="OMV1277" s="1"/>
      <c r="OMW1277" s="96"/>
      <c r="OMX1277" s="96"/>
      <c r="OMY1277" s="96"/>
      <c r="OMZ1277" s="1"/>
      <c r="ONA1277" s="96"/>
      <c r="ONB1277" s="96"/>
      <c r="ONC1277" s="96"/>
      <c r="OND1277" s="1"/>
      <c r="ONE1277" s="96"/>
      <c r="ONF1277" s="96"/>
      <c r="ONG1277" s="96"/>
      <c r="ONH1277" s="1"/>
      <c r="ONI1277" s="96"/>
      <c r="ONJ1277" s="96"/>
      <c r="ONK1277" s="96"/>
      <c r="ONL1277" s="1"/>
      <c r="ONM1277" s="96"/>
      <c r="ONN1277" s="96"/>
      <c r="ONO1277" s="96"/>
      <c r="ONP1277" s="1"/>
      <c r="ONQ1277" s="96"/>
      <c r="ONR1277" s="96"/>
      <c r="ONS1277" s="96"/>
      <c r="ONT1277" s="1"/>
      <c r="ONU1277" s="96"/>
      <c r="ONV1277" s="96"/>
      <c r="ONW1277" s="96"/>
      <c r="ONX1277" s="1"/>
      <c r="ONY1277" s="96"/>
      <c r="ONZ1277" s="96"/>
      <c r="OOA1277" s="96"/>
      <c r="OOB1277" s="1"/>
      <c r="OOC1277" s="96"/>
      <c r="OOD1277" s="96"/>
      <c r="OOE1277" s="96"/>
      <c r="OOF1277" s="1"/>
      <c r="OOG1277" s="96"/>
      <c r="OOH1277" s="96"/>
      <c r="OOI1277" s="96"/>
      <c r="OOJ1277" s="1"/>
      <c r="OOK1277" s="96"/>
      <c r="OOL1277" s="96"/>
      <c r="OOM1277" s="96"/>
      <c r="OON1277" s="1"/>
      <c r="OOO1277" s="96"/>
      <c r="OOP1277" s="96"/>
      <c r="OOQ1277" s="96"/>
      <c r="OOR1277" s="1"/>
      <c r="OOS1277" s="96"/>
      <c r="OOT1277" s="96"/>
      <c r="OOU1277" s="96"/>
      <c r="OOV1277" s="1"/>
      <c r="OOW1277" s="96"/>
      <c r="OOX1277" s="96"/>
      <c r="OOY1277" s="96"/>
      <c r="OOZ1277" s="1"/>
      <c r="OPA1277" s="96"/>
      <c r="OPB1277" s="96"/>
      <c r="OPC1277" s="96"/>
      <c r="OPD1277" s="1"/>
      <c r="OPE1277" s="96"/>
      <c r="OPF1277" s="96"/>
      <c r="OPG1277" s="96"/>
      <c r="OPH1277" s="1"/>
      <c r="OPI1277" s="96"/>
      <c r="OPJ1277" s="96"/>
      <c r="OPK1277" s="96"/>
      <c r="OPL1277" s="1"/>
      <c r="OPM1277" s="96"/>
      <c r="OPN1277" s="96"/>
      <c r="OPO1277" s="96"/>
      <c r="OPP1277" s="1"/>
      <c r="OPQ1277" s="96"/>
      <c r="OPR1277" s="96"/>
      <c r="OPS1277" s="96"/>
      <c r="OPT1277" s="1"/>
      <c r="OPU1277" s="96"/>
      <c r="OPV1277" s="96"/>
      <c r="OPW1277" s="96"/>
      <c r="OPX1277" s="1"/>
      <c r="OPY1277" s="96"/>
      <c r="OPZ1277" s="96"/>
      <c r="OQA1277" s="96"/>
      <c r="OQB1277" s="1"/>
      <c r="OQC1277" s="96"/>
      <c r="OQD1277" s="96"/>
      <c r="OQE1277" s="96"/>
      <c r="OQF1277" s="1"/>
      <c r="OQG1277" s="96"/>
      <c r="OQH1277" s="96"/>
      <c r="OQI1277" s="96"/>
      <c r="OQJ1277" s="1"/>
      <c r="OQK1277" s="96"/>
      <c r="OQL1277" s="96"/>
      <c r="OQM1277" s="96"/>
      <c r="OQN1277" s="1"/>
      <c r="OQO1277" s="96"/>
      <c r="OQP1277" s="96"/>
      <c r="OQQ1277" s="96"/>
      <c r="OQR1277" s="1"/>
      <c r="OQS1277" s="96"/>
      <c r="OQT1277" s="96"/>
      <c r="OQU1277" s="96"/>
      <c r="OQV1277" s="1"/>
      <c r="OQW1277" s="96"/>
      <c r="OQX1277" s="96"/>
      <c r="OQY1277" s="96"/>
      <c r="OQZ1277" s="1"/>
      <c r="ORA1277" s="96"/>
      <c r="ORB1277" s="96"/>
      <c r="ORC1277" s="96"/>
      <c r="ORD1277" s="1"/>
      <c r="ORE1277" s="96"/>
      <c r="ORF1277" s="96"/>
      <c r="ORG1277" s="96"/>
      <c r="ORH1277" s="1"/>
      <c r="ORI1277" s="96"/>
      <c r="ORJ1277" s="96"/>
      <c r="ORK1277" s="96"/>
      <c r="ORL1277" s="1"/>
      <c r="ORM1277" s="96"/>
      <c r="ORN1277" s="96"/>
      <c r="ORO1277" s="96"/>
      <c r="ORP1277" s="1"/>
      <c r="ORQ1277" s="96"/>
      <c r="ORR1277" s="96"/>
      <c r="ORS1277" s="96"/>
      <c r="ORT1277" s="1"/>
      <c r="ORU1277" s="96"/>
      <c r="ORV1277" s="96"/>
      <c r="ORW1277" s="96"/>
      <c r="ORX1277" s="1"/>
      <c r="ORY1277" s="96"/>
      <c r="ORZ1277" s="96"/>
      <c r="OSA1277" s="96"/>
      <c r="OSB1277" s="1"/>
      <c r="OSC1277" s="96"/>
      <c r="OSD1277" s="96"/>
      <c r="OSE1277" s="96"/>
      <c r="OSF1277" s="1"/>
      <c r="OSG1277" s="96"/>
      <c r="OSH1277" s="96"/>
      <c r="OSI1277" s="96"/>
      <c r="OSJ1277" s="1"/>
      <c r="OSK1277" s="96"/>
      <c r="OSL1277" s="96"/>
      <c r="OSM1277" s="96"/>
      <c r="OSN1277" s="1"/>
      <c r="OSO1277" s="96"/>
      <c r="OSP1277" s="96"/>
      <c r="OSQ1277" s="96"/>
      <c r="OSR1277" s="1"/>
      <c r="OSS1277" s="96"/>
      <c r="OST1277" s="96"/>
      <c r="OSU1277" s="96"/>
      <c r="OSV1277" s="1"/>
      <c r="OSW1277" s="96"/>
      <c r="OSX1277" s="96"/>
      <c r="OSY1277" s="96"/>
      <c r="OSZ1277" s="1"/>
      <c r="OTA1277" s="96"/>
      <c r="OTB1277" s="96"/>
      <c r="OTC1277" s="96"/>
      <c r="OTD1277" s="1"/>
      <c r="OTE1277" s="96"/>
      <c r="OTF1277" s="96"/>
      <c r="OTG1277" s="96"/>
      <c r="OTH1277" s="1"/>
      <c r="OTI1277" s="96"/>
      <c r="OTJ1277" s="96"/>
      <c r="OTK1277" s="96"/>
      <c r="OTL1277" s="1"/>
      <c r="OTM1277" s="96"/>
      <c r="OTN1277" s="96"/>
      <c r="OTO1277" s="96"/>
      <c r="OTP1277" s="1"/>
      <c r="OTQ1277" s="96"/>
      <c r="OTR1277" s="96"/>
      <c r="OTS1277" s="96"/>
      <c r="OTT1277" s="1"/>
      <c r="OTU1277" s="96"/>
      <c r="OTV1277" s="96"/>
      <c r="OTW1277" s="96"/>
      <c r="OTX1277" s="1"/>
      <c r="OTY1277" s="96"/>
      <c r="OTZ1277" s="96"/>
      <c r="OUA1277" s="96"/>
      <c r="OUB1277" s="1"/>
      <c r="OUC1277" s="96"/>
      <c r="OUD1277" s="96"/>
      <c r="OUE1277" s="96"/>
      <c r="OUF1277" s="1"/>
      <c r="OUG1277" s="96"/>
      <c r="OUH1277" s="96"/>
      <c r="OUI1277" s="96"/>
      <c r="OUJ1277" s="1"/>
      <c r="OUK1277" s="96"/>
      <c r="OUL1277" s="96"/>
      <c r="OUM1277" s="96"/>
      <c r="OUN1277" s="1"/>
      <c r="OUO1277" s="96"/>
      <c r="OUP1277" s="96"/>
      <c r="OUQ1277" s="96"/>
      <c r="OUR1277" s="1"/>
      <c r="OUS1277" s="96"/>
      <c r="OUT1277" s="96"/>
      <c r="OUU1277" s="96"/>
      <c r="OUV1277" s="1"/>
      <c r="OUW1277" s="96"/>
      <c r="OUX1277" s="96"/>
      <c r="OUY1277" s="96"/>
      <c r="OUZ1277" s="1"/>
      <c r="OVA1277" s="96"/>
      <c r="OVB1277" s="96"/>
      <c r="OVC1277" s="96"/>
      <c r="OVD1277" s="1"/>
      <c r="OVE1277" s="96"/>
      <c r="OVF1277" s="96"/>
      <c r="OVG1277" s="96"/>
      <c r="OVH1277" s="1"/>
      <c r="OVI1277" s="96"/>
      <c r="OVJ1277" s="96"/>
      <c r="OVK1277" s="96"/>
      <c r="OVL1277" s="1"/>
      <c r="OVM1277" s="96"/>
      <c r="OVN1277" s="96"/>
      <c r="OVO1277" s="96"/>
      <c r="OVP1277" s="1"/>
      <c r="OVQ1277" s="96"/>
      <c r="OVR1277" s="96"/>
      <c r="OVS1277" s="96"/>
      <c r="OVT1277" s="1"/>
      <c r="OVU1277" s="96"/>
      <c r="OVV1277" s="96"/>
      <c r="OVW1277" s="96"/>
      <c r="OVX1277" s="1"/>
      <c r="OVY1277" s="96"/>
      <c r="OVZ1277" s="96"/>
      <c r="OWA1277" s="96"/>
      <c r="OWB1277" s="1"/>
      <c r="OWC1277" s="96"/>
      <c r="OWD1277" s="96"/>
      <c r="OWE1277" s="96"/>
      <c r="OWF1277" s="1"/>
      <c r="OWG1277" s="96"/>
      <c r="OWH1277" s="96"/>
      <c r="OWI1277" s="96"/>
      <c r="OWJ1277" s="1"/>
      <c r="OWK1277" s="96"/>
      <c r="OWL1277" s="96"/>
      <c r="OWM1277" s="96"/>
      <c r="OWN1277" s="1"/>
      <c r="OWO1277" s="96"/>
      <c r="OWP1277" s="96"/>
      <c r="OWQ1277" s="96"/>
      <c r="OWR1277" s="1"/>
      <c r="OWS1277" s="96"/>
      <c r="OWT1277" s="96"/>
      <c r="OWU1277" s="96"/>
      <c r="OWV1277" s="1"/>
      <c r="OWW1277" s="96"/>
      <c r="OWX1277" s="96"/>
      <c r="OWY1277" s="96"/>
      <c r="OWZ1277" s="1"/>
      <c r="OXA1277" s="96"/>
      <c r="OXB1277" s="96"/>
      <c r="OXC1277" s="96"/>
      <c r="OXD1277" s="1"/>
      <c r="OXE1277" s="96"/>
      <c r="OXF1277" s="96"/>
      <c r="OXG1277" s="96"/>
      <c r="OXH1277" s="1"/>
      <c r="OXI1277" s="96"/>
      <c r="OXJ1277" s="96"/>
      <c r="OXK1277" s="96"/>
      <c r="OXL1277" s="1"/>
      <c r="OXM1277" s="96"/>
      <c r="OXN1277" s="96"/>
      <c r="OXO1277" s="96"/>
      <c r="OXP1277" s="1"/>
      <c r="OXQ1277" s="96"/>
      <c r="OXR1277" s="96"/>
      <c r="OXS1277" s="96"/>
      <c r="OXT1277" s="1"/>
      <c r="OXU1277" s="96"/>
      <c r="OXV1277" s="96"/>
      <c r="OXW1277" s="96"/>
      <c r="OXX1277" s="1"/>
      <c r="OXY1277" s="96"/>
      <c r="OXZ1277" s="96"/>
      <c r="OYA1277" s="96"/>
      <c r="OYB1277" s="1"/>
      <c r="OYC1277" s="96"/>
      <c r="OYD1277" s="96"/>
      <c r="OYE1277" s="96"/>
      <c r="OYF1277" s="1"/>
      <c r="OYG1277" s="96"/>
      <c r="OYH1277" s="96"/>
      <c r="OYI1277" s="96"/>
      <c r="OYJ1277" s="1"/>
      <c r="OYK1277" s="96"/>
      <c r="OYL1277" s="96"/>
      <c r="OYM1277" s="96"/>
      <c r="OYN1277" s="1"/>
      <c r="OYO1277" s="96"/>
      <c r="OYP1277" s="96"/>
      <c r="OYQ1277" s="96"/>
      <c r="OYR1277" s="1"/>
      <c r="OYS1277" s="96"/>
      <c r="OYT1277" s="96"/>
      <c r="OYU1277" s="96"/>
      <c r="OYV1277" s="1"/>
      <c r="OYW1277" s="96"/>
      <c r="OYX1277" s="96"/>
      <c r="OYY1277" s="96"/>
      <c r="OYZ1277" s="1"/>
      <c r="OZA1277" s="96"/>
      <c r="OZB1277" s="96"/>
      <c r="OZC1277" s="96"/>
      <c r="OZD1277" s="1"/>
      <c r="OZE1277" s="96"/>
      <c r="OZF1277" s="96"/>
      <c r="OZG1277" s="96"/>
      <c r="OZH1277" s="1"/>
      <c r="OZI1277" s="96"/>
      <c r="OZJ1277" s="96"/>
      <c r="OZK1277" s="96"/>
      <c r="OZL1277" s="1"/>
      <c r="OZM1277" s="96"/>
      <c r="OZN1277" s="96"/>
      <c r="OZO1277" s="96"/>
      <c r="OZP1277" s="1"/>
      <c r="OZQ1277" s="96"/>
      <c r="OZR1277" s="96"/>
      <c r="OZS1277" s="96"/>
      <c r="OZT1277" s="1"/>
      <c r="OZU1277" s="96"/>
      <c r="OZV1277" s="96"/>
      <c r="OZW1277" s="96"/>
      <c r="OZX1277" s="1"/>
      <c r="OZY1277" s="96"/>
      <c r="OZZ1277" s="96"/>
      <c r="PAA1277" s="96"/>
      <c r="PAB1277" s="1"/>
      <c r="PAC1277" s="96"/>
      <c r="PAD1277" s="96"/>
      <c r="PAE1277" s="96"/>
      <c r="PAF1277" s="1"/>
      <c r="PAG1277" s="96"/>
      <c r="PAH1277" s="96"/>
      <c r="PAI1277" s="96"/>
      <c r="PAJ1277" s="1"/>
      <c r="PAK1277" s="96"/>
      <c r="PAL1277" s="96"/>
      <c r="PAM1277" s="96"/>
      <c r="PAN1277" s="1"/>
      <c r="PAO1277" s="96"/>
      <c r="PAP1277" s="96"/>
      <c r="PAQ1277" s="96"/>
      <c r="PAR1277" s="1"/>
      <c r="PAS1277" s="96"/>
      <c r="PAT1277" s="96"/>
      <c r="PAU1277" s="96"/>
      <c r="PAV1277" s="1"/>
      <c r="PAW1277" s="96"/>
      <c r="PAX1277" s="96"/>
      <c r="PAY1277" s="96"/>
      <c r="PAZ1277" s="1"/>
      <c r="PBA1277" s="96"/>
      <c r="PBB1277" s="96"/>
      <c r="PBC1277" s="96"/>
      <c r="PBD1277" s="1"/>
      <c r="PBE1277" s="96"/>
      <c r="PBF1277" s="96"/>
      <c r="PBG1277" s="96"/>
      <c r="PBH1277" s="1"/>
      <c r="PBI1277" s="96"/>
      <c r="PBJ1277" s="96"/>
      <c r="PBK1277" s="96"/>
      <c r="PBL1277" s="1"/>
      <c r="PBM1277" s="96"/>
      <c r="PBN1277" s="96"/>
      <c r="PBO1277" s="96"/>
      <c r="PBP1277" s="1"/>
      <c r="PBQ1277" s="96"/>
      <c r="PBR1277" s="96"/>
      <c r="PBS1277" s="96"/>
      <c r="PBT1277" s="1"/>
      <c r="PBU1277" s="96"/>
      <c r="PBV1277" s="96"/>
      <c r="PBW1277" s="96"/>
      <c r="PBX1277" s="1"/>
      <c r="PBY1277" s="96"/>
      <c r="PBZ1277" s="96"/>
      <c r="PCA1277" s="96"/>
      <c r="PCB1277" s="1"/>
      <c r="PCC1277" s="96"/>
      <c r="PCD1277" s="96"/>
      <c r="PCE1277" s="96"/>
      <c r="PCF1277" s="1"/>
      <c r="PCG1277" s="96"/>
      <c r="PCH1277" s="96"/>
      <c r="PCI1277" s="96"/>
      <c r="PCJ1277" s="1"/>
      <c r="PCK1277" s="96"/>
      <c r="PCL1277" s="96"/>
      <c r="PCM1277" s="96"/>
      <c r="PCN1277" s="1"/>
      <c r="PCO1277" s="96"/>
      <c r="PCP1277" s="96"/>
      <c r="PCQ1277" s="96"/>
      <c r="PCR1277" s="1"/>
      <c r="PCS1277" s="96"/>
      <c r="PCT1277" s="96"/>
      <c r="PCU1277" s="96"/>
      <c r="PCV1277" s="1"/>
      <c r="PCW1277" s="96"/>
      <c r="PCX1277" s="96"/>
      <c r="PCY1277" s="96"/>
      <c r="PCZ1277" s="1"/>
      <c r="PDA1277" s="96"/>
      <c r="PDB1277" s="96"/>
      <c r="PDC1277" s="96"/>
      <c r="PDD1277" s="1"/>
      <c r="PDE1277" s="96"/>
      <c r="PDF1277" s="96"/>
      <c r="PDG1277" s="96"/>
      <c r="PDH1277" s="1"/>
      <c r="PDI1277" s="96"/>
      <c r="PDJ1277" s="96"/>
      <c r="PDK1277" s="96"/>
      <c r="PDL1277" s="1"/>
      <c r="PDM1277" s="96"/>
      <c r="PDN1277" s="96"/>
      <c r="PDO1277" s="96"/>
      <c r="PDP1277" s="1"/>
      <c r="PDQ1277" s="96"/>
      <c r="PDR1277" s="96"/>
      <c r="PDS1277" s="96"/>
      <c r="PDT1277" s="1"/>
      <c r="PDU1277" s="96"/>
      <c r="PDV1277" s="96"/>
      <c r="PDW1277" s="96"/>
      <c r="PDX1277" s="1"/>
      <c r="PDY1277" s="96"/>
      <c r="PDZ1277" s="96"/>
      <c r="PEA1277" s="96"/>
      <c r="PEB1277" s="1"/>
      <c r="PEC1277" s="96"/>
      <c r="PED1277" s="96"/>
      <c r="PEE1277" s="96"/>
      <c r="PEF1277" s="1"/>
      <c r="PEG1277" s="96"/>
      <c r="PEH1277" s="96"/>
      <c r="PEI1277" s="96"/>
      <c r="PEJ1277" s="1"/>
      <c r="PEK1277" s="96"/>
      <c r="PEL1277" s="96"/>
      <c r="PEM1277" s="96"/>
      <c r="PEN1277" s="1"/>
      <c r="PEO1277" s="96"/>
      <c r="PEP1277" s="96"/>
      <c r="PEQ1277" s="96"/>
      <c r="PER1277" s="1"/>
      <c r="PES1277" s="96"/>
      <c r="PET1277" s="96"/>
      <c r="PEU1277" s="96"/>
      <c r="PEV1277" s="1"/>
      <c r="PEW1277" s="96"/>
      <c r="PEX1277" s="96"/>
      <c r="PEY1277" s="96"/>
      <c r="PEZ1277" s="1"/>
      <c r="PFA1277" s="96"/>
      <c r="PFB1277" s="96"/>
      <c r="PFC1277" s="96"/>
      <c r="PFD1277" s="1"/>
      <c r="PFE1277" s="96"/>
      <c r="PFF1277" s="96"/>
      <c r="PFG1277" s="96"/>
      <c r="PFH1277" s="1"/>
      <c r="PFI1277" s="96"/>
      <c r="PFJ1277" s="96"/>
      <c r="PFK1277" s="96"/>
      <c r="PFL1277" s="1"/>
      <c r="PFM1277" s="96"/>
      <c r="PFN1277" s="96"/>
      <c r="PFO1277" s="96"/>
      <c r="PFP1277" s="1"/>
      <c r="PFQ1277" s="96"/>
      <c r="PFR1277" s="96"/>
      <c r="PFS1277" s="96"/>
      <c r="PFT1277" s="1"/>
      <c r="PFU1277" s="96"/>
      <c r="PFV1277" s="96"/>
      <c r="PFW1277" s="96"/>
      <c r="PFX1277" s="1"/>
      <c r="PFY1277" s="96"/>
      <c r="PFZ1277" s="96"/>
      <c r="PGA1277" s="96"/>
      <c r="PGB1277" s="1"/>
      <c r="PGC1277" s="96"/>
      <c r="PGD1277" s="96"/>
      <c r="PGE1277" s="96"/>
      <c r="PGF1277" s="1"/>
      <c r="PGG1277" s="96"/>
      <c r="PGH1277" s="96"/>
      <c r="PGI1277" s="96"/>
      <c r="PGJ1277" s="1"/>
      <c r="PGK1277" s="96"/>
      <c r="PGL1277" s="96"/>
      <c r="PGM1277" s="96"/>
      <c r="PGN1277" s="1"/>
      <c r="PGO1277" s="96"/>
      <c r="PGP1277" s="96"/>
      <c r="PGQ1277" s="96"/>
      <c r="PGR1277" s="1"/>
      <c r="PGS1277" s="96"/>
      <c r="PGT1277" s="96"/>
      <c r="PGU1277" s="96"/>
      <c r="PGV1277" s="1"/>
      <c r="PGW1277" s="96"/>
      <c r="PGX1277" s="96"/>
      <c r="PGY1277" s="96"/>
      <c r="PGZ1277" s="1"/>
      <c r="PHA1277" s="96"/>
      <c r="PHB1277" s="96"/>
      <c r="PHC1277" s="96"/>
      <c r="PHD1277" s="1"/>
      <c r="PHE1277" s="96"/>
      <c r="PHF1277" s="96"/>
      <c r="PHG1277" s="96"/>
      <c r="PHH1277" s="1"/>
      <c r="PHI1277" s="96"/>
      <c r="PHJ1277" s="96"/>
      <c r="PHK1277" s="96"/>
      <c r="PHL1277" s="1"/>
      <c r="PHM1277" s="96"/>
      <c r="PHN1277" s="96"/>
      <c r="PHO1277" s="96"/>
      <c r="PHP1277" s="1"/>
      <c r="PHQ1277" s="96"/>
      <c r="PHR1277" s="96"/>
      <c r="PHS1277" s="96"/>
      <c r="PHT1277" s="1"/>
      <c r="PHU1277" s="96"/>
      <c r="PHV1277" s="96"/>
      <c r="PHW1277" s="96"/>
      <c r="PHX1277" s="1"/>
      <c r="PHY1277" s="96"/>
      <c r="PHZ1277" s="96"/>
      <c r="PIA1277" s="96"/>
      <c r="PIB1277" s="1"/>
      <c r="PIC1277" s="96"/>
      <c r="PID1277" s="96"/>
      <c r="PIE1277" s="96"/>
      <c r="PIF1277" s="1"/>
      <c r="PIG1277" s="96"/>
      <c r="PIH1277" s="96"/>
      <c r="PII1277" s="96"/>
      <c r="PIJ1277" s="1"/>
      <c r="PIK1277" s="96"/>
      <c r="PIL1277" s="96"/>
      <c r="PIM1277" s="96"/>
      <c r="PIN1277" s="1"/>
      <c r="PIO1277" s="96"/>
      <c r="PIP1277" s="96"/>
      <c r="PIQ1277" s="96"/>
      <c r="PIR1277" s="1"/>
      <c r="PIS1277" s="96"/>
      <c r="PIT1277" s="96"/>
      <c r="PIU1277" s="96"/>
      <c r="PIV1277" s="1"/>
      <c r="PIW1277" s="96"/>
      <c r="PIX1277" s="96"/>
      <c r="PIY1277" s="96"/>
      <c r="PIZ1277" s="1"/>
      <c r="PJA1277" s="96"/>
      <c r="PJB1277" s="96"/>
      <c r="PJC1277" s="96"/>
      <c r="PJD1277" s="1"/>
      <c r="PJE1277" s="96"/>
      <c r="PJF1277" s="96"/>
      <c r="PJG1277" s="96"/>
      <c r="PJH1277" s="1"/>
      <c r="PJI1277" s="96"/>
      <c r="PJJ1277" s="96"/>
      <c r="PJK1277" s="96"/>
      <c r="PJL1277" s="1"/>
      <c r="PJM1277" s="96"/>
      <c r="PJN1277" s="96"/>
      <c r="PJO1277" s="96"/>
      <c r="PJP1277" s="1"/>
      <c r="PJQ1277" s="96"/>
      <c r="PJR1277" s="96"/>
      <c r="PJS1277" s="96"/>
      <c r="PJT1277" s="1"/>
      <c r="PJU1277" s="96"/>
      <c r="PJV1277" s="96"/>
      <c r="PJW1277" s="96"/>
      <c r="PJX1277" s="1"/>
      <c r="PJY1277" s="96"/>
      <c r="PJZ1277" s="96"/>
      <c r="PKA1277" s="96"/>
      <c r="PKB1277" s="1"/>
      <c r="PKC1277" s="96"/>
      <c r="PKD1277" s="96"/>
      <c r="PKE1277" s="96"/>
      <c r="PKF1277" s="1"/>
      <c r="PKG1277" s="96"/>
      <c r="PKH1277" s="96"/>
      <c r="PKI1277" s="96"/>
      <c r="PKJ1277" s="1"/>
      <c r="PKK1277" s="96"/>
      <c r="PKL1277" s="96"/>
      <c r="PKM1277" s="96"/>
      <c r="PKN1277" s="1"/>
      <c r="PKO1277" s="96"/>
      <c r="PKP1277" s="96"/>
      <c r="PKQ1277" s="96"/>
      <c r="PKR1277" s="1"/>
      <c r="PKS1277" s="96"/>
      <c r="PKT1277" s="96"/>
      <c r="PKU1277" s="96"/>
      <c r="PKV1277" s="1"/>
      <c r="PKW1277" s="96"/>
      <c r="PKX1277" s="96"/>
      <c r="PKY1277" s="96"/>
      <c r="PKZ1277" s="1"/>
      <c r="PLA1277" s="96"/>
      <c r="PLB1277" s="96"/>
      <c r="PLC1277" s="96"/>
      <c r="PLD1277" s="1"/>
      <c r="PLE1277" s="96"/>
      <c r="PLF1277" s="96"/>
      <c r="PLG1277" s="96"/>
      <c r="PLH1277" s="1"/>
      <c r="PLI1277" s="96"/>
      <c r="PLJ1277" s="96"/>
      <c r="PLK1277" s="96"/>
      <c r="PLL1277" s="1"/>
      <c r="PLM1277" s="96"/>
      <c r="PLN1277" s="96"/>
      <c r="PLO1277" s="96"/>
      <c r="PLP1277" s="1"/>
      <c r="PLQ1277" s="96"/>
      <c r="PLR1277" s="96"/>
      <c r="PLS1277" s="96"/>
      <c r="PLT1277" s="1"/>
      <c r="PLU1277" s="96"/>
      <c r="PLV1277" s="96"/>
      <c r="PLW1277" s="96"/>
      <c r="PLX1277" s="1"/>
      <c r="PLY1277" s="96"/>
      <c r="PLZ1277" s="96"/>
      <c r="PMA1277" s="96"/>
      <c r="PMB1277" s="1"/>
      <c r="PMC1277" s="96"/>
      <c r="PMD1277" s="96"/>
      <c r="PME1277" s="96"/>
      <c r="PMF1277" s="1"/>
      <c r="PMG1277" s="96"/>
      <c r="PMH1277" s="96"/>
      <c r="PMI1277" s="96"/>
      <c r="PMJ1277" s="1"/>
      <c r="PMK1277" s="96"/>
      <c r="PML1277" s="96"/>
      <c r="PMM1277" s="96"/>
      <c r="PMN1277" s="1"/>
      <c r="PMO1277" s="96"/>
      <c r="PMP1277" s="96"/>
      <c r="PMQ1277" s="96"/>
      <c r="PMR1277" s="1"/>
      <c r="PMS1277" s="96"/>
      <c r="PMT1277" s="96"/>
      <c r="PMU1277" s="96"/>
      <c r="PMV1277" s="1"/>
      <c r="PMW1277" s="96"/>
      <c r="PMX1277" s="96"/>
      <c r="PMY1277" s="96"/>
      <c r="PMZ1277" s="1"/>
      <c r="PNA1277" s="96"/>
      <c r="PNB1277" s="96"/>
      <c r="PNC1277" s="96"/>
      <c r="PND1277" s="1"/>
      <c r="PNE1277" s="96"/>
      <c r="PNF1277" s="96"/>
      <c r="PNG1277" s="96"/>
      <c r="PNH1277" s="1"/>
      <c r="PNI1277" s="96"/>
      <c r="PNJ1277" s="96"/>
      <c r="PNK1277" s="96"/>
      <c r="PNL1277" s="1"/>
      <c r="PNM1277" s="96"/>
      <c r="PNN1277" s="96"/>
      <c r="PNO1277" s="96"/>
      <c r="PNP1277" s="1"/>
      <c r="PNQ1277" s="96"/>
      <c r="PNR1277" s="96"/>
      <c r="PNS1277" s="96"/>
      <c r="PNT1277" s="1"/>
      <c r="PNU1277" s="96"/>
      <c r="PNV1277" s="96"/>
      <c r="PNW1277" s="96"/>
      <c r="PNX1277" s="1"/>
      <c r="PNY1277" s="96"/>
      <c r="PNZ1277" s="96"/>
      <c r="POA1277" s="96"/>
      <c r="POB1277" s="1"/>
      <c r="POC1277" s="96"/>
      <c r="POD1277" s="96"/>
      <c r="POE1277" s="96"/>
      <c r="POF1277" s="1"/>
      <c r="POG1277" s="96"/>
      <c r="POH1277" s="96"/>
      <c r="POI1277" s="96"/>
      <c r="POJ1277" s="1"/>
      <c r="POK1277" s="96"/>
      <c r="POL1277" s="96"/>
      <c r="POM1277" s="96"/>
      <c r="PON1277" s="1"/>
      <c r="POO1277" s="96"/>
      <c r="POP1277" s="96"/>
      <c r="POQ1277" s="96"/>
      <c r="POR1277" s="1"/>
      <c r="POS1277" s="96"/>
      <c r="POT1277" s="96"/>
      <c r="POU1277" s="96"/>
      <c r="POV1277" s="1"/>
      <c r="POW1277" s="96"/>
      <c r="POX1277" s="96"/>
      <c r="POY1277" s="96"/>
      <c r="POZ1277" s="1"/>
      <c r="PPA1277" s="96"/>
      <c r="PPB1277" s="96"/>
      <c r="PPC1277" s="96"/>
      <c r="PPD1277" s="1"/>
      <c r="PPE1277" s="96"/>
      <c r="PPF1277" s="96"/>
      <c r="PPG1277" s="96"/>
      <c r="PPH1277" s="1"/>
      <c r="PPI1277" s="96"/>
      <c r="PPJ1277" s="96"/>
      <c r="PPK1277" s="96"/>
      <c r="PPL1277" s="1"/>
      <c r="PPM1277" s="96"/>
      <c r="PPN1277" s="96"/>
      <c r="PPO1277" s="96"/>
      <c r="PPP1277" s="1"/>
      <c r="PPQ1277" s="96"/>
      <c r="PPR1277" s="96"/>
      <c r="PPS1277" s="96"/>
      <c r="PPT1277" s="1"/>
      <c r="PPU1277" s="96"/>
      <c r="PPV1277" s="96"/>
      <c r="PPW1277" s="96"/>
      <c r="PPX1277" s="1"/>
      <c r="PPY1277" s="96"/>
      <c r="PPZ1277" s="96"/>
      <c r="PQA1277" s="96"/>
      <c r="PQB1277" s="1"/>
      <c r="PQC1277" s="96"/>
      <c r="PQD1277" s="96"/>
      <c r="PQE1277" s="96"/>
      <c r="PQF1277" s="1"/>
      <c r="PQG1277" s="96"/>
      <c r="PQH1277" s="96"/>
      <c r="PQI1277" s="96"/>
      <c r="PQJ1277" s="1"/>
      <c r="PQK1277" s="96"/>
      <c r="PQL1277" s="96"/>
      <c r="PQM1277" s="96"/>
      <c r="PQN1277" s="1"/>
      <c r="PQO1277" s="96"/>
      <c r="PQP1277" s="96"/>
      <c r="PQQ1277" s="96"/>
      <c r="PQR1277" s="1"/>
      <c r="PQS1277" s="96"/>
      <c r="PQT1277" s="96"/>
      <c r="PQU1277" s="96"/>
      <c r="PQV1277" s="1"/>
      <c r="PQW1277" s="96"/>
      <c r="PQX1277" s="96"/>
      <c r="PQY1277" s="96"/>
      <c r="PQZ1277" s="1"/>
      <c r="PRA1277" s="96"/>
      <c r="PRB1277" s="96"/>
      <c r="PRC1277" s="96"/>
      <c r="PRD1277" s="1"/>
      <c r="PRE1277" s="96"/>
      <c r="PRF1277" s="96"/>
      <c r="PRG1277" s="96"/>
      <c r="PRH1277" s="1"/>
      <c r="PRI1277" s="96"/>
      <c r="PRJ1277" s="96"/>
      <c r="PRK1277" s="96"/>
      <c r="PRL1277" s="1"/>
      <c r="PRM1277" s="96"/>
      <c r="PRN1277" s="96"/>
      <c r="PRO1277" s="96"/>
      <c r="PRP1277" s="1"/>
      <c r="PRQ1277" s="96"/>
      <c r="PRR1277" s="96"/>
      <c r="PRS1277" s="96"/>
      <c r="PRT1277" s="1"/>
      <c r="PRU1277" s="96"/>
      <c r="PRV1277" s="96"/>
      <c r="PRW1277" s="96"/>
      <c r="PRX1277" s="1"/>
      <c r="PRY1277" s="96"/>
      <c r="PRZ1277" s="96"/>
      <c r="PSA1277" s="96"/>
      <c r="PSB1277" s="1"/>
      <c r="PSC1277" s="96"/>
      <c r="PSD1277" s="96"/>
      <c r="PSE1277" s="96"/>
      <c r="PSF1277" s="1"/>
      <c r="PSG1277" s="96"/>
      <c r="PSH1277" s="96"/>
      <c r="PSI1277" s="96"/>
      <c r="PSJ1277" s="1"/>
      <c r="PSK1277" s="96"/>
      <c r="PSL1277" s="96"/>
      <c r="PSM1277" s="96"/>
      <c r="PSN1277" s="1"/>
      <c r="PSO1277" s="96"/>
      <c r="PSP1277" s="96"/>
      <c r="PSQ1277" s="96"/>
      <c r="PSR1277" s="1"/>
      <c r="PSS1277" s="96"/>
      <c r="PST1277" s="96"/>
      <c r="PSU1277" s="96"/>
      <c r="PSV1277" s="1"/>
      <c r="PSW1277" s="96"/>
      <c r="PSX1277" s="96"/>
      <c r="PSY1277" s="96"/>
      <c r="PSZ1277" s="1"/>
      <c r="PTA1277" s="96"/>
      <c r="PTB1277" s="96"/>
      <c r="PTC1277" s="96"/>
      <c r="PTD1277" s="1"/>
      <c r="PTE1277" s="96"/>
      <c r="PTF1277" s="96"/>
      <c r="PTG1277" s="96"/>
      <c r="PTH1277" s="1"/>
      <c r="PTI1277" s="96"/>
      <c r="PTJ1277" s="96"/>
      <c r="PTK1277" s="96"/>
      <c r="PTL1277" s="1"/>
      <c r="PTM1277" s="96"/>
      <c r="PTN1277" s="96"/>
      <c r="PTO1277" s="96"/>
      <c r="PTP1277" s="1"/>
      <c r="PTQ1277" s="96"/>
      <c r="PTR1277" s="96"/>
      <c r="PTS1277" s="96"/>
      <c r="PTT1277" s="1"/>
      <c r="PTU1277" s="96"/>
      <c r="PTV1277" s="96"/>
      <c r="PTW1277" s="96"/>
      <c r="PTX1277" s="1"/>
      <c r="PTY1277" s="96"/>
      <c r="PTZ1277" s="96"/>
      <c r="PUA1277" s="96"/>
      <c r="PUB1277" s="1"/>
      <c r="PUC1277" s="96"/>
      <c r="PUD1277" s="96"/>
      <c r="PUE1277" s="96"/>
      <c r="PUF1277" s="1"/>
      <c r="PUG1277" s="96"/>
      <c r="PUH1277" s="96"/>
      <c r="PUI1277" s="96"/>
      <c r="PUJ1277" s="1"/>
      <c r="PUK1277" s="96"/>
      <c r="PUL1277" s="96"/>
      <c r="PUM1277" s="96"/>
      <c r="PUN1277" s="1"/>
      <c r="PUO1277" s="96"/>
      <c r="PUP1277" s="96"/>
      <c r="PUQ1277" s="96"/>
      <c r="PUR1277" s="1"/>
      <c r="PUS1277" s="96"/>
      <c r="PUT1277" s="96"/>
      <c r="PUU1277" s="96"/>
      <c r="PUV1277" s="1"/>
      <c r="PUW1277" s="96"/>
      <c r="PUX1277" s="96"/>
      <c r="PUY1277" s="96"/>
      <c r="PUZ1277" s="1"/>
      <c r="PVA1277" s="96"/>
      <c r="PVB1277" s="96"/>
      <c r="PVC1277" s="96"/>
      <c r="PVD1277" s="1"/>
      <c r="PVE1277" s="96"/>
      <c r="PVF1277" s="96"/>
      <c r="PVG1277" s="96"/>
      <c r="PVH1277" s="1"/>
      <c r="PVI1277" s="96"/>
      <c r="PVJ1277" s="96"/>
      <c r="PVK1277" s="96"/>
      <c r="PVL1277" s="1"/>
      <c r="PVM1277" s="96"/>
      <c r="PVN1277" s="96"/>
      <c r="PVO1277" s="96"/>
      <c r="PVP1277" s="1"/>
      <c r="PVQ1277" s="96"/>
      <c r="PVR1277" s="96"/>
      <c r="PVS1277" s="96"/>
      <c r="PVT1277" s="1"/>
      <c r="PVU1277" s="96"/>
      <c r="PVV1277" s="96"/>
      <c r="PVW1277" s="96"/>
      <c r="PVX1277" s="1"/>
      <c r="PVY1277" s="96"/>
      <c r="PVZ1277" s="96"/>
      <c r="PWA1277" s="96"/>
      <c r="PWB1277" s="1"/>
      <c r="PWC1277" s="96"/>
      <c r="PWD1277" s="96"/>
      <c r="PWE1277" s="96"/>
      <c r="PWF1277" s="1"/>
      <c r="PWG1277" s="96"/>
      <c r="PWH1277" s="96"/>
      <c r="PWI1277" s="96"/>
      <c r="PWJ1277" s="1"/>
      <c r="PWK1277" s="96"/>
      <c r="PWL1277" s="96"/>
      <c r="PWM1277" s="96"/>
      <c r="PWN1277" s="1"/>
      <c r="PWO1277" s="96"/>
      <c r="PWP1277" s="96"/>
      <c r="PWQ1277" s="96"/>
      <c r="PWR1277" s="1"/>
      <c r="PWS1277" s="96"/>
      <c r="PWT1277" s="96"/>
      <c r="PWU1277" s="96"/>
      <c r="PWV1277" s="1"/>
      <c r="PWW1277" s="96"/>
      <c r="PWX1277" s="96"/>
      <c r="PWY1277" s="96"/>
      <c r="PWZ1277" s="1"/>
      <c r="PXA1277" s="96"/>
      <c r="PXB1277" s="96"/>
      <c r="PXC1277" s="96"/>
      <c r="PXD1277" s="1"/>
      <c r="PXE1277" s="96"/>
      <c r="PXF1277" s="96"/>
      <c r="PXG1277" s="96"/>
      <c r="PXH1277" s="1"/>
      <c r="PXI1277" s="96"/>
      <c r="PXJ1277" s="96"/>
      <c r="PXK1277" s="96"/>
      <c r="PXL1277" s="1"/>
      <c r="PXM1277" s="96"/>
      <c r="PXN1277" s="96"/>
      <c r="PXO1277" s="96"/>
      <c r="PXP1277" s="1"/>
      <c r="PXQ1277" s="96"/>
      <c r="PXR1277" s="96"/>
      <c r="PXS1277" s="96"/>
      <c r="PXT1277" s="1"/>
      <c r="PXU1277" s="96"/>
      <c r="PXV1277" s="96"/>
      <c r="PXW1277" s="96"/>
      <c r="PXX1277" s="1"/>
      <c r="PXY1277" s="96"/>
      <c r="PXZ1277" s="96"/>
      <c r="PYA1277" s="96"/>
      <c r="PYB1277" s="1"/>
      <c r="PYC1277" s="96"/>
      <c r="PYD1277" s="96"/>
      <c r="PYE1277" s="96"/>
      <c r="PYF1277" s="1"/>
      <c r="PYG1277" s="96"/>
      <c r="PYH1277" s="96"/>
      <c r="PYI1277" s="96"/>
      <c r="PYJ1277" s="1"/>
      <c r="PYK1277" s="96"/>
      <c r="PYL1277" s="96"/>
      <c r="PYM1277" s="96"/>
      <c r="PYN1277" s="1"/>
      <c r="PYO1277" s="96"/>
      <c r="PYP1277" s="96"/>
      <c r="PYQ1277" s="96"/>
      <c r="PYR1277" s="1"/>
      <c r="PYS1277" s="96"/>
      <c r="PYT1277" s="96"/>
      <c r="PYU1277" s="96"/>
      <c r="PYV1277" s="1"/>
      <c r="PYW1277" s="96"/>
      <c r="PYX1277" s="96"/>
      <c r="PYY1277" s="96"/>
      <c r="PYZ1277" s="1"/>
      <c r="PZA1277" s="96"/>
      <c r="PZB1277" s="96"/>
      <c r="PZC1277" s="96"/>
      <c r="PZD1277" s="1"/>
      <c r="PZE1277" s="96"/>
      <c r="PZF1277" s="96"/>
      <c r="PZG1277" s="96"/>
      <c r="PZH1277" s="1"/>
      <c r="PZI1277" s="96"/>
      <c r="PZJ1277" s="96"/>
      <c r="PZK1277" s="96"/>
      <c r="PZL1277" s="1"/>
      <c r="PZM1277" s="96"/>
      <c r="PZN1277" s="96"/>
      <c r="PZO1277" s="96"/>
      <c r="PZP1277" s="1"/>
      <c r="PZQ1277" s="96"/>
      <c r="PZR1277" s="96"/>
      <c r="PZS1277" s="96"/>
      <c r="PZT1277" s="1"/>
      <c r="PZU1277" s="96"/>
      <c r="PZV1277" s="96"/>
      <c r="PZW1277" s="96"/>
      <c r="PZX1277" s="1"/>
      <c r="PZY1277" s="96"/>
      <c r="PZZ1277" s="96"/>
      <c r="QAA1277" s="96"/>
      <c r="QAB1277" s="1"/>
      <c r="QAC1277" s="96"/>
      <c r="QAD1277" s="96"/>
      <c r="QAE1277" s="96"/>
      <c r="QAF1277" s="1"/>
      <c r="QAG1277" s="96"/>
      <c r="QAH1277" s="96"/>
      <c r="QAI1277" s="96"/>
      <c r="QAJ1277" s="1"/>
      <c r="QAK1277" s="96"/>
      <c r="QAL1277" s="96"/>
      <c r="QAM1277" s="96"/>
      <c r="QAN1277" s="1"/>
      <c r="QAO1277" s="96"/>
      <c r="QAP1277" s="96"/>
      <c r="QAQ1277" s="96"/>
      <c r="QAR1277" s="1"/>
      <c r="QAS1277" s="96"/>
      <c r="QAT1277" s="96"/>
      <c r="QAU1277" s="96"/>
      <c r="QAV1277" s="1"/>
      <c r="QAW1277" s="96"/>
      <c r="QAX1277" s="96"/>
      <c r="QAY1277" s="96"/>
      <c r="QAZ1277" s="1"/>
      <c r="QBA1277" s="96"/>
      <c r="QBB1277" s="96"/>
      <c r="QBC1277" s="96"/>
      <c r="QBD1277" s="1"/>
      <c r="QBE1277" s="96"/>
      <c r="QBF1277" s="96"/>
      <c r="QBG1277" s="96"/>
      <c r="QBH1277" s="1"/>
      <c r="QBI1277" s="96"/>
      <c r="QBJ1277" s="96"/>
      <c r="QBK1277" s="96"/>
      <c r="QBL1277" s="1"/>
      <c r="QBM1277" s="96"/>
      <c r="QBN1277" s="96"/>
      <c r="QBO1277" s="96"/>
      <c r="QBP1277" s="1"/>
      <c r="QBQ1277" s="96"/>
      <c r="QBR1277" s="96"/>
      <c r="QBS1277" s="96"/>
      <c r="QBT1277" s="1"/>
      <c r="QBU1277" s="96"/>
      <c r="QBV1277" s="96"/>
      <c r="QBW1277" s="96"/>
      <c r="QBX1277" s="1"/>
      <c r="QBY1277" s="96"/>
      <c r="QBZ1277" s="96"/>
      <c r="QCA1277" s="96"/>
      <c r="QCB1277" s="1"/>
      <c r="QCC1277" s="96"/>
      <c r="QCD1277" s="96"/>
      <c r="QCE1277" s="96"/>
      <c r="QCF1277" s="1"/>
      <c r="QCG1277" s="96"/>
      <c r="QCH1277" s="96"/>
      <c r="QCI1277" s="96"/>
      <c r="QCJ1277" s="1"/>
      <c r="QCK1277" s="96"/>
      <c r="QCL1277" s="96"/>
      <c r="QCM1277" s="96"/>
      <c r="QCN1277" s="1"/>
      <c r="QCO1277" s="96"/>
      <c r="QCP1277" s="96"/>
      <c r="QCQ1277" s="96"/>
      <c r="QCR1277" s="1"/>
      <c r="QCS1277" s="96"/>
      <c r="QCT1277" s="96"/>
      <c r="QCU1277" s="96"/>
      <c r="QCV1277" s="1"/>
      <c r="QCW1277" s="96"/>
      <c r="QCX1277" s="96"/>
      <c r="QCY1277" s="96"/>
      <c r="QCZ1277" s="1"/>
      <c r="QDA1277" s="96"/>
      <c r="QDB1277" s="96"/>
      <c r="QDC1277" s="96"/>
      <c r="QDD1277" s="1"/>
      <c r="QDE1277" s="96"/>
      <c r="QDF1277" s="96"/>
      <c r="QDG1277" s="96"/>
      <c r="QDH1277" s="1"/>
      <c r="QDI1277" s="96"/>
      <c r="QDJ1277" s="96"/>
      <c r="QDK1277" s="96"/>
      <c r="QDL1277" s="1"/>
      <c r="QDM1277" s="96"/>
      <c r="QDN1277" s="96"/>
      <c r="QDO1277" s="96"/>
      <c r="QDP1277" s="1"/>
      <c r="QDQ1277" s="96"/>
      <c r="QDR1277" s="96"/>
      <c r="QDS1277" s="96"/>
      <c r="QDT1277" s="1"/>
      <c r="QDU1277" s="96"/>
      <c r="QDV1277" s="96"/>
      <c r="QDW1277" s="96"/>
      <c r="QDX1277" s="1"/>
      <c r="QDY1277" s="96"/>
      <c r="QDZ1277" s="96"/>
      <c r="QEA1277" s="96"/>
      <c r="QEB1277" s="1"/>
      <c r="QEC1277" s="96"/>
      <c r="QED1277" s="96"/>
      <c r="QEE1277" s="96"/>
      <c r="QEF1277" s="1"/>
      <c r="QEG1277" s="96"/>
      <c r="QEH1277" s="96"/>
      <c r="QEI1277" s="96"/>
      <c r="QEJ1277" s="1"/>
      <c r="QEK1277" s="96"/>
      <c r="QEL1277" s="96"/>
      <c r="QEM1277" s="96"/>
      <c r="QEN1277" s="1"/>
      <c r="QEO1277" s="96"/>
      <c r="QEP1277" s="96"/>
      <c r="QEQ1277" s="96"/>
      <c r="QER1277" s="1"/>
      <c r="QES1277" s="96"/>
      <c r="QET1277" s="96"/>
      <c r="QEU1277" s="96"/>
      <c r="QEV1277" s="1"/>
      <c r="QEW1277" s="96"/>
      <c r="QEX1277" s="96"/>
      <c r="QEY1277" s="96"/>
      <c r="QEZ1277" s="1"/>
      <c r="QFA1277" s="96"/>
      <c r="QFB1277" s="96"/>
      <c r="QFC1277" s="96"/>
      <c r="QFD1277" s="1"/>
      <c r="QFE1277" s="96"/>
      <c r="QFF1277" s="96"/>
      <c r="QFG1277" s="96"/>
      <c r="QFH1277" s="1"/>
      <c r="QFI1277" s="96"/>
      <c r="QFJ1277" s="96"/>
      <c r="QFK1277" s="96"/>
      <c r="QFL1277" s="1"/>
      <c r="QFM1277" s="96"/>
      <c r="QFN1277" s="96"/>
      <c r="QFO1277" s="96"/>
      <c r="QFP1277" s="1"/>
      <c r="QFQ1277" s="96"/>
      <c r="QFR1277" s="96"/>
      <c r="QFS1277" s="96"/>
      <c r="QFT1277" s="1"/>
      <c r="QFU1277" s="96"/>
      <c r="QFV1277" s="96"/>
      <c r="QFW1277" s="96"/>
      <c r="QFX1277" s="1"/>
      <c r="QFY1277" s="96"/>
      <c r="QFZ1277" s="96"/>
      <c r="QGA1277" s="96"/>
      <c r="QGB1277" s="1"/>
      <c r="QGC1277" s="96"/>
      <c r="QGD1277" s="96"/>
      <c r="QGE1277" s="96"/>
      <c r="QGF1277" s="1"/>
      <c r="QGG1277" s="96"/>
      <c r="QGH1277" s="96"/>
      <c r="QGI1277" s="96"/>
      <c r="QGJ1277" s="1"/>
      <c r="QGK1277" s="96"/>
      <c r="QGL1277" s="96"/>
      <c r="QGM1277" s="96"/>
      <c r="QGN1277" s="1"/>
      <c r="QGO1277" s="96"/>
      <c r="QGP1277" s="96"/>
      <c r="QGQ1277" s="96"/>
      <c r="QGR1277" s="1"/>
      <c r="QGS1277" s="96"/>
      <c r="QGT1277" s="96"/>
      <c r="QGU1277" s="96"/>
      <c r="QGV1277" s="1"/>
      <c r="QGW1277" s="96"/>
      <c r="QGX1277" s="96"/>
      <c r="QGY1277" s="96"/>
      <c r="QGZ1277" s="1"/>
      <c r="QHA1277" s="96"/>
      <c r="QHB1277" s="96"/>
      <c r="QHC1277" s="96"/>
      <c r="QHD1277" s="1"/>
      <c r="QHE1277" s="96"/>
      <c r="QHF1277" s="96"/>
      <c r="QHG1277" s="96"/>
      <c r="QHH1277" s="1"/>
      <c r="QHI1277" s="96"/>
      <c r="QHJ1277" s="96"/>
      <c r="QHK1277" s="96"/>
      <c r="QHL1277" s="1"/>
      <c r="QHM1277" s="96"/>
      <c r="QHN1277" s="96"/>
      <c r="QHO1277" s="96"/>
      <c r="QHP1277" s="1"/>
      <c r="QHQ1277" s="96"/>
      <c r="QHR1277" s="96"/>
      <c r="QHS1277" s="96"/>
      <c r="QHT1277" s="1"/>
      <c r="QHU1277" s="96"/>
      <c r="QHV1277" s="96"/>
      <c r="QHW1277" s="96"/>
      <c r="QHX1277" s="1"/>
      <c r="QHY1277" s="96"/>
      <c r="QHZ1277" s="96"/>
      <c r="QIA1277" s="96"/>
      <c r="QIB1277" s="1"/>
      <c r="QIC1277" s="96"/>
      <c r="QID1277" s="96"/>
      <c r="QIE1277" s="96"/>
      <c r="QIF1277" s="1"/>
      <c r="QIG1277" s="96"/>
      <c r="QIH1277" s="96"/>
      <c r="QII1277" s="96"/>
      <c r="QIJ1277" s="1"/>
      <c r="QIK1277" s="96"/>
      <c r="QIL1277" s="96"/>
      <c r="QIM1277" s="96"/>
      <c r="QIN1277" s="1"/>
      <c r="QIO1277" s="96"/>
      <c r="QIP1277" s="96"/>
      <c r="QIQ1277" s="96"/>
      <c r="QIR1277" s="1"/>
      <c r="QIS1277" s="96"/>
      <c r="QIT1277" s="96"/>
      <c r="QIU1277" s="96"/>
      <c r="QIV1277" s="1"/>
      <c r="QIW1277" s="96"/>
      <c r="QIX1277" s="96"/>
      <c r="QIY1277" s="96"/>
      <c r="QIZ1277" s="1"/>
      <c r="QJA1277" s="96"/>
      <c r="QJB1277" s="96"/>
      <c r="QJC1277" s="96"/>
      <c r="QJD1277" s="1"/>
      <c r="QJE1277" s="96"/>
      <c r="QJF1277" s="96"/>
      <c r="QJG1277" s="96"/>
      <c r="QJH1277" s="1"/>
      <c r="QJI1277" s="96"/>
      <c r="QJJ1277" s="96"/>
      <c r="QJK1277" s="96"/>
      <c r="QJL1277" s="1"/>
      <c r="QJM1277" s="96"/>
      <c r="QJN1277" s="96"/>
      <c r="QJO1277" s="96"/>
      <c r="QJP1277" s="1"/>
      <c r="QJQ1277" s="96"/>
      <c r="QJR1277" s="96"/>
      <c r="QJS1277" s="96"/>
      <c r="QJT1277" s="1"/>
      <c r="QJU1277" s="96"/>
      <c r="QJV1277" s="96"/>
      <c r="QJW1277" s="96"/>
      <c r="QJX1277" s="1"/>
      <c r="QJY1277" s="96"/>
      <c r="QJZ1277" s="96"/>
      <c r="QKA1277" s="96"/>
      <c r="QKB1277" s="1"/>
      <c r="QKC1277" s="96"/>
      <c r="QKD1277" s="96"/>
      <c r="QKE1277" s="96"/>
      <c r="QKF1277" s="1"/>
      <c r="QKG1277" s="96"/>
      <c r="QKH1277" s="96"/>
      <c r="QKI1277" s="96"/>
      <c r="QKJ1277" s="1"/>
      <c r="QKK1277" s="96"/>
      <c r="QKL1277" s="96"/>
      <c r="QKM1277" s="96"/>
      <c r="QKN1277" s="1"/>
      <c r="QKO1277" s="96"/>
      <c r="QKP1277" s="96"/>
      <c r="QKQ1277" s="96"/>
      <c r="QKR1277" s="1"/>
      <c r="QKS1277" s="96"/>
      <c r="QKT1277" s="96"/>
      <c r="QKU1277" s="96"/>
      <c r="QKV1277" s="1"/>
      <c r="QKW1277" s="96"/>
      <c r="QKX1277" s="96"/>
      <c r="QKY1277" s="96"/>
      <c r="QKZ1277" s="1"/>
      <c r="QLA1277" s="96"/>
      <c r="QLB1277" s="96"/>
      <c r="QLC1277" s="96"/>
      <c r="QLD1277" s="1"/>
      <c r="QLE1277" s="96"/>
      <c r="QLF1277" s="96"/>
      <c r="QLG1277" s="96"/>
      <c r="QLH1277" s="1"/>
      <c r="QLI1277" s="96"/>
      <c r="QLJ1277" s="96"/>
      <c r="QLK1277" s="96"/>
      <c r="QLL1277" s="1"/>
      <c r="QLM1277" s="96"/>
      <c r="QLN1277" s="96"/>
      <c r="QLO1277" s="96"/>
      <c r="QLP1277" s="1"/>
      <c r="QLQ1277" s="96"/>
      <c r="QLR1277" s="96"/>
      <c r="QLS1277" s="96"/>
      <c r="QLT1277" s="1"/>
      <c r="QLU1277" s="96"/>
      <c r="QLV1277" s="96"/>
      <c r="QLW1277" s="96"/>
      <c r="QLX1277" s="1"/>
      <c r="QLY1277" s="96"/>
      <c r="QLZ1277" s="96"/>
      <c r="QMA1277" s="96"/>
      <c r="QMB1277" s="1"/>
      <c r="QMC1277" s="96"/>
      <c r="QMD1277" s="96"/>
      <c r="QME1277" s="96"/>
      <c r="QMF1277" s="1"/>
      <c r="QMG1277" s="96"/>
      <c r="QMH1277" s="96"/>
      <c r="QMI1277" s="96"/>
      <c r="QMJ1277" s="1"/>
      <c r="QMK1277" s="96"/>
      <c r="QML1277" s="96"/>
      <c r="QMM1277" s="96"/>
      <c r="QMN1277" s="1"/>
      <c r="QMO1277" s="96"/>
      <c r="QMP1277" s="96"/>
      <c r="QMQ1277" s="96"/>
      <c r="QMR1277" s="1"/>
      <c r="QMS1277" s="96"/>
      <c r="QMT1277" s="96"/>
      <c r="QMU1277" s="96"/>
      <c r="QMV1277" s="1"/>
      <c r="QMW1277" s="96"/>
      <c r="QMX1277" s="96"/>
      <c r="QMY1277" s="96"/>
      <c r="QMZ1277" s="1"/>
      <c r="QNA1277" s="96"/>
      <c r="QNB1277" s="96"/>
      <c r="QNC1277" s="96"/>
      <c r="QND1277" s="1"/>
      <c r="QNE1277" s="96"/>
      <c r="QNF1277" s="96"/>
      <c r="QNG1277" s="96"/>
      <c r="QNH1277" s="1"/>
      <c r="QNI1277" s="96"/>
      <c r="QNJ1277" s="96"/>
      <c r="QNK1277" s="96"/>
      <c r="QNL1277" s="1"/>
      <c r="QNM1277" s="96"/>
      <c r="QNN1277" s="96"/>
      <c r="QNO1277" s="96"/>
      <c r="QNP1277" s="1"/>
      <c r="QNQ1277" s="96"/>
      <c r="QNR1277" s="96"/>
      <c r="QNS1277" s="96"/>
      <c r="QNT1277" s="1"/>
      <c r="QNU1277" s="96"/>
      <c r="QNV1277" s="96"/>
      <c r="QNW1277" s="96"/>
      <c r="QNX1277" s="1"/>
      <c r="QNY1277" s="96"/>
      <c r="QNZ1277" s="96"/>
      <c r="QOA1277" s="96"/>
      <c r="QOB1277" s="1"/>
      <c r="QOC1277" s="96"/>
      <c r="QOD1277" s="96"/>
      <c r="QOE1277" s="96"/>
      <c r="QOF1277" s="1"/>
      <c r="QOG1277" s="96"/>
      <c r="QOH1277" s="96"/>
      <c r="QOI1277" s="96"/>
      <c r="QOJ1277" s="1"/>
      <c r="QOK1277" s="96"/>
      <c r="QOL1277" s="96"/>
      <c r="QOM1277" s="96"/>
      <c r="QON1277" s="1"/>
      <c r="QOO1277" s="96"/>
      <c r="QOP1277" s="96"/>
      <c r="QOQ1277" s="96"/>
      <c r="QOR1277" s="1"/>
      <c r="QOS1277" s="96"/>
      <c r="QOT1277" s="96"/>
      <c r="QOU1277" s="96"/>
      <c r="QOV1277" s="1"/>
      <c r="QOW1277" s="96"/>
      <c r="QOX1277" s="96"/>
      <c r="QOY1277" s="96"/>
      <c r="QOZ1277" s="1"/>
      <c r="QPA1277" s="96"/>
      <c r="QPB1277" s="96"/>
      <c r="QPC1277" s="96"/>
      <c r="QPD1277" s="1"/>
      <c r="QPE1277" s="96"/>
      <c r="QPF1277" s="96"/>
      <c r="QPG1277" s="96"/>
      <c r="QPH1277" s="1"/>
      <c r="QPI1277" s="96"/>
      <c r="QPJ1277" s="96"/>
      <c r="QPK1277" s="96"/>
      <c r="QPL1277" s="1"/>
      <c r="QPM1277" s="96"/>
      <c r="QPN1277" s="96"/>
      <c r="QPO1277" s="96"/>
      <c r="QPP1277" s="1"/>
      <c r="QPQ1277" s="96"/>
      <c r="QPR1277" s="96"/>
      <c r="QPS1277" s="96"/>
      <c r="QPT1277" s="1"/>
      <c r="QPU1277" s="96"/>
      <c r="QPV1277" s="96"/>
      <c r="QPW1277" s="96"/>
      <c r="QPX1277" s="1"/>
      <c r="QPY1277" s="96"/>
      <c r="QPZ1277" s="96"/>
      <c r="QQA1277" s="96"/>
      <c r="QQB1277" s="1"/>
      <c r="QQC1277" s="96"/>
      <c r="QQD1277" s="96"/>
      <c r="QQE1277" s="96"/>
      <c r="QQF1277" s="1"/>
      <c r="QQG1277" s="96"/>
      <c r="QQH1277" s="96"/>
      <c r="QQI1277" s="96"/>
      <c r="QQJ1277" s="1"/>
      <c r="QQK1277" s="96"/>
      <c r="QQL1277" s="96"/>
      <c r="QQM1277" s="96"/>
      <c r="QQN1277" s="1"/>
      <c r="QQO1277" s="96"/>
      <c r="QQP1277" s="96"/>
      <c r="QQQ1277" s="96"/>
      <c r="QQR1277" s="1"/>
      <c r="QQS1277" s="96"/>
      <c r="QQT1277" s="96"/>
      <c r="QQU1277" s="96"/>
      <c r="QQV1277" s="1"/>
      <c r="QQW1277" s="96"/>
      <c r="QQX1277" s="96"/>
      <c r="QQY1277" s="96"/>
      <c r="QQZ1277" s="1"/>
      <c r="QRA1277" s="96"/>
      <c r="QRB1277" s="96"/>
      <c r="QRC1277" s="96"/>
      <c r="QRD1277" s="1"/>
      <c r="QRE1277" s="96"/>
      <c r="QRF1277" s="96"/>
      <c r="QRG1277" s="96"/>
      <c r="QRH1277" s="1"/>
      <c r="QRI1277" s="96"/>
      <c r="QRJ1277" s="96"/>
      <c r="QRK1277" s="96"/>
      <c r="QRL1277" s="1"/>
      <c r="QRM1277" s="96"/>
      <c r="QRN1277" s="96"/>
      <c r="QRO1277" s="96"/>
      <c r="QRP1277" s="1"/>
      <c r="QRQ1277" s="96"/>
      <c r="QRR1277" s="96"/>
      <c r="QRS1277" s="96"/>
      <c r="QRT1277" s="1"/>
      <c r="QRU1277" s="96"/>
      <c r="QRV1277" s="96"/>
      <c r="QRW1277" s="96"/>
      <c r="QRX1277" s="1"/>
      <c r="QRY1277" s="96"/>
      <c r="QRZ1277" s="96"/>
      <c r="QSA1277" s="96"/>
      <c r="QSB1277" s="1"/>
      <c r="QSC1277" s="96"/>
      <c r="QSD1277" s="96"/>
      <c r="QSE1277" s="96"/>
      <c r="QSF1277" s="1"/>
      <c r="QSG1277" s="96"/>
      <c r="QSH1277" s="96"/>
      <c r="QSI1277" s="96"/>
      <c r="QSJ1277" s="1"/>
      <c r="QSK1277" s="96"/>
      <c r="QSL1277" s="96"/>
      <c r="QSM1277" s="96"/>
      <c r="QSN1277" s="1"/>
      <c r="QSO1277" s="96"/>
      <c r="QSP1277" s="96"/>
      <c r="QSQ1277" s="96"/>
      <c r="QSR1277" s="1"/>
      <c r="QSS1277" s="96"/>
      <c r="QST1277" s="96"/>
      <c r="QSU1277" s="96"/>
      <c r="QSV1277" s="1"/>
      <c r="QSW1277" s="96"/>
      <c r="QSX1277" s="96"/>
      <c r="QSY1277" s="96"/>
      <c r="QSZ1277" s="1"/>
      <c r="QTA1277" s="96"/>
      <c r="QTB1277" s="96"/>
      <c r="QTC1277" s="96"/>
      <c r="QTD1277" s="1"/>
      <c r="QTE1277" s="96"/>
      <c r="QTF1277" s="96"/>
      <c r="QTG1277" s="96"/>
      <c r="QTH1277" s="1"/>
      <c r="QTI1277" s="96"/>
      <c r="QTJ1277" s="96"/>
      <c r="QTK1277" s="96"/>
      <c r="QTL1277" s="1"/>
      <c r="QTM1277" s="96"/>
      <c r="QTN1277" s="96"/>
      <c r="QTO1277" s="96"/>
      <c r="QTP1277" s="1"/>
      <c r="QTQ1277" s="96"/>
      <c r="QTR1277" s="96"/>
      <c r="QTS1277" s="96"/>
      <c r="QTT1277" s="1"/>
      <c r="QTU1277" s="96"/>
      <c r="QTV1277" s="96"/>
      <c r="QTW1277" s="96"/>
      <c r="QTX1277" s="1"/>
      <c r="QTY1277" s="96"/>
      <c r="QTZ1277" s="96"/>
      <c r="QUA1277" s="96"/>
      <c r="QUB1277" s="1"/>
      <c r="QUC1277" s="96"/>
      <c r="QUD1277" s="96"/>
      <c r="QUE1277" s="96"/>
      <c r="QUF1277" s="1"/>
      <c r="QUG1277" s="96"/>
      <c r="QUH1277" s="96"/>
      <c r="QUI1277" s="96"/>
      <c r="QUJ1277" s="1"/>
      <c r="QUK1277" s="96"/>
      <c r="QUL1277" s="96"/>
      <c r="QUM1277" s="96"/>
      <c r="QUN1277" s="1"/>
      <c r="QUO1277" s="96"/>
      <c r="QUP1277" s="96"/>
      <c r="QUQ1277" s="96"/>
      <c r="QUR1277" s="1"/>
      <c r="QUS1277" s="96"/>
      <c r="QUT1277" s="96"/>
      <c r="QUU1277" s="96"/>
      <c r="QUV1277" s="1"/>
      <c r="QUW1277" s="96"/>
      <c r="QUX1277" s="96"/>
      <c r="QUY1277" s="96"/>
      <c r="QUZ1277" s="1"/>
      <c r="QVA1277" s="96"/>
      <c r="QVB1277" s="96"/>
      <c r="QVC1277" s="96"/>
      <c r="QVD1277" s="1"/>
      <c r="QVE1277" s="96"/>
      <c r="QVF1277" s="96"/>
      <c r="QVG1277" s="96"/>
      <c r="QVH1277" s="1"/>
      <c r="QVI1277" s="96"/>
      <c r="QVJ1277" s="96"/>
      <c r="QVK1277" s="96"/>
      <c r="QVL1277" s="1"/>
      <c r="QVM1277" s="96"/>
      <c r="QVN1277" s="96"/>
      <c r="QVO1277" s="96"/>
      <c r="QVP1277" s="1"/>
      <c r="QVQ1277" s="96"/>
      <c r="QVR1277" s="96"/>
      <c r="QVS1277" s="96"/>
      <c r="QVT1277" s="1"/>
      <c r="QVU1277" s="96"/>
      <c r="QVV1277" s="96"/>
      <c r="QVW1277" s="96"/>
      <c r="QVX1277" s="1"/>
      <c r="QVY1277" s="96"/>
      <c r="QVZ1277" s="96"/>
      <c r="QWA1277" s="96"/>
      <c r="QWB1277" s="1"/>
      <c r="QWC1277" s="96"/>
      <c r="QWD1277" s="96"/>
      <c r="QWE1277" s="96"/>
      <c r="QWF1277" s="1"/>
      <c r="QWG1277" s="96"/>
      <c r="QWH1277" s="96"/>
      <c r="QWI1277" s="96"/>
      <c r="QWJ1277" s="1"/>
      <c r="QWK1277" s="96"/>
      <c r="QWL1277" s="96"/>
      <c r="QWM1277" s="96"/>
      <c r="QWN1277" s="1"/>
      <c r="QWO1277" s="96"/>
      <c r="QWP1277" s="96"/>
      <c r="QWQ1277" s="96"/>
      <c r="QWR1277" s="1"/>
      <c r="QWS1277" s="96"/>
      <c r="QWT1277" s="96"/>
      <c r="QWU1277" s="96"/>
      <c r="QWV1277" s="1"/>
      <c r="QWW1277" s="96"/>
      <c r="QWX1277" s="96"/>
      <c r="QWY1277" s="96"/>
      <c r="QWZ1277" s="1"/>
      <c r="QXA1277" s="96"/>
      <c r="QXB1277" s="96"/>
      <c r="QXC1277" s="96"/>
      <c r="QXD1277" s="1"/>
      <c r="QXE1277" s="96"/>
      <c r="QXF1277" s="96"/>
      <c r="QXG1277" s="96"/>
      <c r="QXH1277" s="1"/>
      <c r="QXI1277" s="96"/>
      <c r="QXJ1277" s="96"/>
      <c r="QXK1277" s="96"/>
      <c r="QXL1277" s="1"/>
      <c r="QXM1277" s="96"/>
      <c r="QXN1277" s="96"/>
      <c r="QXO1277" s="96"/>
      <c r="QXP1277" s="1"/>
      <c r="QXQ1277" s="96"/>
      <c r="QXR1277" s="96"/>
      <c r="QXS1277" s="96"/>
      <c r="QXT1277" s="1"/>
      <c r="QXU1277" s="96"/>
      <c r="QXV1277" s="96"/>
      <c r="QXW1277" s="96"/>
      <c r="QXX1277" s="1"/>
      <c r="QXY1277" s="96"/>
      <c r="QXZ1277" s="96"/>
      <c r="QYA1277" s="96"/>
      <c r="QYB1277" s="1"/>
      <c r="QYC1277" s="96"/>
      <c r="QYD1277" s="96"/>
      <c r="QYE1277" s="96"/>
      <c r="QYF1277" s="1"/>
      <c r="QYG1277" s="96"/>
      <c r="QYH1277" s="96"/>
      <c r="QYI1277" s="96"/>
      <c r="QYJ1277" s="1"/>
      <c r="QYK1277" s="96"/>
      <c r="QYL1277" s="96"/>
      <c r="QYM1277" s="96"/>
      <c r="QYN1277" s="1"/>
      <c r="QYO1277" s="96"/>
      <c r="QYP1277" s="96"/>
      <c r="QYQ1277" s="96"/>
      <c r="QYR1277" s="1"/>
      <c r="QYS1277" s="96"/>
      <c r="QYT1277" s="96"/>
      <c r="QYU1277" s="96"/>
      <c r="QYV1277" s="1"/>
      <c r="QYW1277" s="96"/>
      <c r="QYX1277" s="96"/>
      <c r="QYY1277" s="96"/>
      <c r="QYZ1277" s="1"/>
      <c r="QZA1277" s="96"/>
      <c r="QZB1277" s="96"/>
      <c r="QZC1277" s="96"/>
      <c r="QZD1277" s="1"/>
      <c r="QZE1277" s="96"/>
      <c r="QZF1277" s="96"/>
      <c r="QZG1277" s="96"/>
      <c r="QZH1277" s="1"/>
      <c r="QZI1277" s="96"/>
      <c r="QZJ1277" s="96"/>
      <c r="QZK1277" s="96"/>
      <c r="QZL1277" s="1"/>
      <c r="QZM1277" s="96"/>
      <c r="QZN1277" s="96"/>
      <c r="QZO1277" s="96"/>
      <c r="QZP1277" s="1"/>
      <c r="QZQ1277" s="96"/>
      <c r="QZR1277" s="96"/>
      <c r="QZS1277" s="96"/>
      <c r="QZT1277" s="1"/>
      <c r="QZU1277" s="96"/>
      <c r="QZV1277" s="96"/>
      <c r="QZW1277" s="96"/>
      <c r="QZX1277" s="1"/>
      <c r="QZY1277" s="96"/>
      <c r="QZZ1277" s="96"/>
      <c r="RAA1277" s="96"/>
      <c r="RAB1277" s="1"/>
      <c r="RAC1277" s="96"/>
      <c r="RAD1277" s="96"/>
      <c r="RAE1277" s="96"/>
      <c r="RAF1277" s="1"/>
      <c r="RAG1277" s="96"/>
      <c r="RAH1277" s="96"/>
      <c r="RAI1277" s="96"/>
      <c r="RAJ1277" s="1"/>
      <c r="RAK1277" s="96"/>
      <c r="RAL1277" s="96"/>
      <c r="RAM1277" s="96"/>
      <c r="RAN1277" s="1"/>
      <c r="RAO1277" s="96"/>
      <c r="RAP1277" s="96"/>
      <c r="RAQ1277" s="96"/>
      <c r="RAR1277" s="1"/>
      <c r="RAS1277" s="96"/>
      <c r="RAT1277" s="96"/>
      <c r="RAU1277" s="96"/>
      <c r="RAV1277" s="1"/>
      <c r="RAW1277" s="96"/>
      <c r="RAX1277" s="96"/>
      <c r="RAY1277" s="96"/>
      <c r="RAZ1277" s="1"/>
      <c r="RBA1277" s="96"/>
      <c r="RBB1277" s="96"/>
      <c r="RBC1277" s="96"/>
      <c r="RBD1277" s="1"/>
      <c r="RBE1277" s="96"/>
      <c r="RBF1277" s="96"/>
      <c r="RBG1277" s="96"/>
      <c r="RBH1277" s="1"/>
      <c r="RBI1277" s="96"/>
      <c r="RBJ1277" s="96"/>
      <c r="RBK1277" s="96"/>
      <c r="RBL1277" s="1"/>
      <c r="RBM1277" s="96"/>
      <c r="RBN1277" s="96"/>
      <c r="RBO1277" s="96"/>
      <c r="RBP1277" s="1"/>
      <c r="RBQ1277" s="96"/>
      <c r="RBR1277" s="96"/>
      <c r="RBS1277" s="96"/>
      <c r="RBT1277" s="1"/>
      <c r="RBU1277" s="96"/>
      <c r="RBV1277" s="96"/>
      <c r="RBW1277" s="96"/>
      <c r="RBX1277" s="1"/>
      <c r="RBY1277" s="96"/>
      <c r="RBZ1277" s="96"/>
      <c r="RCA1277" s="96"/>
      <c r="RCB1277" s="1"/>
      <c r="RCC1277" s="96"/>
      <c r="RCD1277" s="96"/>
      <c r="RCE1277" s="96"/>
      <c r="RCF1277" s="1"/>
      <c r="RCG1277" s="96"/>
      <c r="RCH1277" s="96"/>
      <c r="RCI1277" s="96"/>
      <c r="RCJ1277" s="1"/>
      <c r="RCK1277" s="96"/>
      <c r="RCL1277" s="96"/>
      <c r="RCM1277" s="96"/>
      <c r="RCN1277" s="1"/>
      <c r="RCO1277" s="96"/>
      <c r="RCP1277" s="96"/>
      <c r="RCQ1277" s="96"/>
      <c r="RCR1277" s="1"/>
      <c r="RCS1277" s="96"/>
      <c r="RCT1277" s="96"/>
      <c r="RCU1277" s="96"/>
      <c r="RCV1277" s="1"/>
      <c r="RCW1277" s="96"/>
      <c r="RCX1277" s="96"/>
      <c r="RCY1277" s="96"/>
      <c r="RCZ1277" s="1"/>
      <c r="RDA1277" s="96"/>
      <c r="RDB1277" s="96"/>
      <c r="RDC1277" s="96"/>
      <c r="RDD1277" s="1"/>
      <c r="RDE1277" s="96"/>
      <c r="RDF1277" s="96"/>
      <c r="RDG1277" s="96"/>
      <c r="RDH1277" s="1"/>
      <c r="RDI1277" s="96"/>
      <c r="RDJ1277" s="96"/>
      <c r="RDK1277" s="96"/>
      <c r="RDL1277" s="1"/>
      <c r="RDM1277" s="96"/>
      <c r="RDN1277" s="96"/>
      <c r="RDO1277" s="96"/>
      <c r="RDP1277" s="1"/>
      <c r="RDQ1277" s="96"/>
      <c r="RDR1277" s="96"/>
      <c r="RDS1277" s="96"/>
      <c r="RDT1277" s="1"/>
      <c r="RDU1277" s="96"/>
      <c r="RDV1277" s="96"/>
      <c r="RDW1277" s="96"/>
      <c r="RDX1277" s="1"/>
      <c r="RDY1277" s="96"/>
      <c r="RDZ1277" s="96"/>
      <c r="REA1277" s="96"/>
      <c r="REB1277" s="1"/>
      <c r="REC1277" s="96"/>
      <c r="RED1277" s="96"/>
      <c r="REE1277" s="96"/>
      <c r="REF1277" s="1"/>
      <c r="REG1277" s="96"/>
      <c r="REH1277" s="96"/>
      <c r="REI1277" s="96"/>
      <c r="REJ1277" s="1"/>
      <c r="REK1277" s="96"/>
      <c r="REL1277" s="96"/>
      <c r="REM1277" s="96"/>
      <c r="REN1277" s="1"/>
      <c r="REO1277" s="96"/>
      <c r="REP1277" s="96"/>
      <c r="REQ1277" s="96"/>
      <c r="RER1277" s="1"/>
      <c r="RES1277" s="96"/>
      <c r="RET1277" s="96"/>
      <c r="REU1277" s="96"/>
      <c r="REV1277" s="1"/>
      <c r="REW1277" s="96"/>
      <c r="REX1277" s="96"/>
      <c r="REY1277" s="96"/>
      <c r="REZ1277" s="1"/>
      <c r="RFA1277" s="96"/>
      <c r="RFB1277" s="96"/>
      <c r="RFC1277" s="96"/>
      <c r="RFD1277" s="1"/>
      <c r="RFE1277" s="96"/>
      <c r="RFF1277" s="96"/>
      <c r="RFG1277" s="96"/>
      <c r="RFH1277" s="1"/>
      <c r="RFI1277" s="96"/>
      <c r="RFJ1277" s="96"/>
      <c r="RFK1277" s="96"/>
      <c r="RFL1277" s="1"/>
      <c r="RFM1277" s="96"/>
      <c r="RFN1277" s="96"/>
      <c r="RFO1277" s="96"/>
      <c r="RFP1277" s="1"/>
      <c r="RFQ1277" s="96"/>
      <c r="RFR1277" s="96"/>
      <c r="RFS1277" s="96"/>
      <c r="RFT1277" s="1"/>
      <c r="RFU1277" s="96"/>
      <c r="RFV1277" s="96"/>
      <c r="RFW1277" s="96"/>
      <c r="RFX1277" s="1"/>
      <c r="RFY1277" s="96"/>
      <c r="RFZ1277" s="96"/>
      <c r="RGA1277" s="96"/>
      <c r="RGB1277" s="1"/>
      <c r="RGC1277" s="96"/>
      <c r="RGD1277" s="96"/>
      <c r="RGE1277" s="96"/>
      <c r="RGF1277" s="1"/>
      <c r="RGG1277" s="96"/>
      <c r="RGH1277" s="96"/>
      <c r="RGI1277" s="96"/>
      <c r="RGJ1277" s="1"/>
      <c r="RGK1277" s="96"/>
      <c r="RGL1277" s="96"/>
      <c r="RGM1277" s="96"/>
      <c r="RGN1277" s="1"/>
      <c r="RGO1277" s="96"/>
      <c r="RGP1277" s="96"/>
      <c r="RGQ1277" s="96"/>
      <c r="RGR1277" s="1"/>
      <c r="RGS1277" s="96"/>
      <c r="RGT1277" s="96"/>
      <c r="RGU1277" s="96"/>
      <c r="RGV1277" s="1"/>
      <c r="RGW1277" s="96"/>
      <c r="RGX1277" s="96"/>
      <c r="RGY1277" s="96"/>
      <c r="RGZ1277" s="1"/>
      <c r="RHA1277" s="96"/>
      <c r="RHB1277" s="96"/>
      <c r="RHC1277" s="96"/>
      <c r="RHD1277" s="1"/>
      <c r="RHE1277" s="96"/>
      <c r="RHF1277" s="96"/>
      <c r="RHG1277" s="96"/>
      <c r="RHH1277" s="1"/>
      <c r="RHI1277" s="96"/>
      <c r="RHJ1277" s="96"/>
      <c r="RHK1277" s="96"/>
      <c r="RHL1277" s="1"/>
      <c r="RHM1277" s="96"/>
      <c r="RHN1277" s="96"/>
      <c r="RHO1277" s="96"/>
      <c r="RHP1277" s="1"/>
      <c r="RHQ1277" s="96"/>
      <c r="RHR1277" s="96"/>
      <c r="RHS1277" s="96"/>
      <c r="RHT1277" s="1"/>
      <c r="RHU1277" s="96"/>
      <c r="RHV1277" s="96"/>
      <c r="RHW1277" s="96"/>
      <c r="RHX1277" s="1"/>
      <c r="RHY1277" s="96"/>
      <c r="RHZ1277" s="96"/>
      <c r="RIA1277" s="96"/>
      <c r="RIB1277" s="1"/>
      <c r="RIC1277" s="96"/>
      <c r="RID1277" s="96"/>
      <c r="RIE1277" s="96"/>
      <c r="RIF1277" s="1"/>
      <c r="RIG1277" s="96"/>
      <c r="RIH1277" s="96"/>
      <c r="RII1277" s="96"/>
      <c r="RIJ1277" s="1"/>
      <c r="RIK1277" s="96"/>
      <c r="RIL1277" s="96"/>
      <c r="RIM1277" s="96"/>
      <c r="RIN1277" s="1"/>
      <c r="RIO1277" s="96"/>
      <c r="RIP1277" s="96"/>
      <c r="RIQ1277" s="96"/>
      <c r="RIR1277" s="1"/>
      <c r="RIS1277" s="96"/>
      <c r="RIT1277" s="96"/>
      <c r="RIU1277" s="96"/>
      <c r="RIV1277" s="1"/>
      <c r="RIW1277" s="96"/>
      <c r="RIX1277" s="96"/>
      <c r="RIY1277" s="96"/>
      <c r="RIZ1277" s="1"/>
      <c r="RJA1277" s="96"/>
      <c r="RJB1277" s="96"/>
      <c r="RJC1277" s="96"/>
      <c r="RJD1277" s="1"/>
      <c r="RJE1277" s="96"/>
      <c r="RJF1277" s="96"/>
      <c r="RJG1277" s="96"/>
      <c r="RJH1277" s="1"/>
      <c r="RJI1277" s="96"/>
      <c r="RJJ1277" s="96"/>
      <c r="RJK1277" s="96"/>
      <c r="RJL1277" s="1"/>
      <c r="RJM1277" s="96"/>
      <c r="RJN1277" s="96"/>
      <c r="RJO1277" s="96"/>
      <c r="RJP1277" s="1"/>
      <c r="RJQ1277" s="96"/>
      <c r="RJR1277" s="96"/>
      <c r="RJS1277" s="96"/>
      <c r="RJT1277" s="1"/>
      <c r="RJU1277" s="96"/>
      <c r="RJV1277" s="96"/>
      <c r="RJW1277" s="96"/>
      <c r="RJX1277" s="1"/>
      <c r="RJY1277" s="96"/>
      <c r="RJZ1277" s="96"/>
      <c r="RKA1277" s="96"/>
      <c r="RKB1277" s="1"/>
      <c r="RKC1277" s="96"/>
      <c r="RKD1277" s="96"/>
      <c r="RKE1277" s="96"/>
      <c r="RKF1277" s="1"/>
      <c r="RKG1277" s="96"/>
      <c r="RKH1277" s="96"/>
      <c r="RKI1277" s="96"/>
      <c r="RKJ1277" s="1"/>
      <c r="RKK1277" s="96"/>
      <c r="RKL1277" s="96"/>
      <c r="RKM1277" s="96"/>
      <c r="RKN1277" s="1"/>
      <c r="RKO1277" s="96"/>
      <c r="RKP1277" s="96"/>
      <c r="RKQ1277" s="96"/>
      <c r="RKR1277" s="1"/>
      <c r="RKS1277" s="96"/>
      <c r="RKT1277" s="96"/>
      <c r="RKU1277" s="96"/>
      <c r="RKV1277" s="1"/>
      <c r="RKW1277" s="96"/>
      <c r="RKX1277" s="96"/>
      <c r="RKY1277" s="96"/>
      <c r="RKZ1277" s="1"/>
      <c r="RLA1277" s="96"/>
      <c r="RLB1277" s="96"/>
      <c r="RLC1277" s="96"/>
      <c r="RLD1277" s="1"/>
      <c r="RLE1277" s="96"/>
      <c r="RLF1277" s="96"/>
      <c r="RLG1277" s="96"/>
      <c r="RLH1277" s="1"/>
      <c r="RLI1277" s="96"/>
      <c r="RLJ1277" s="96"/>
      <c r="RLK1277" s="96"/>
      <c r="RLL1277" s="1"/>
      <c r="RLM1277" s="96"/>
      <c r="RLN1277" s="96"/>
      <c r="RLO1277" s="96"/>
      <c r="RLP1277" s="1"/>
      <c r="RLQ1277" s="96"/>
      <c r="RLR1277" s="96"/>
      <c r="RLS1277" s="96"/>
      <c r="RLT1277" s="1"/>
      <c r="RLU1277" s="96"/>
      <c r="RLV1277" s="96"/>
      <c r="RLW1277" s="96"/>
      <c r="RLX1277" s="1"/>
      <c r="RLY1277" s="96"/>
      <c r="RLZ1277" s="96"/>
      <c r="RMA1277" s="96"/>
      <c r="RMB1277" s="1"/>
      <c r="RMC1277" s="96"/>
      <c r="RMD1277" s="96"/>
      <c r="RME1277" s="96"/>
      <c r="RMF1277" s="1"/>
      <c r="RMG1277" s="96"/>
      <c r="RMH1277" s="96"/>
      <c r="RMI1277" s="96"/>
      <c r="RMJ1277" s="1"/>
      <c r="RMK1277" s="96"/>
      <c r="RML1277" s="96"/>
      <c r="RMM1277" s="96"/>
      <c r="RMN1277" s="1"/>
      <c r="RMO1277" s="96"/>
      <c r="RMP1277" s="96"/>
      <c r="RMQ1277" s="96"/>
      <c r="RMR1277" s="1"/>
      <c r="RMS1277" s="96"/>
      <c r="RMT1277" s="96"/>
      <c r="RMU1277" s="96"/>
      <c r="RMV1277" s="1"/>
      <c r="RMW1277" s="96"/>
      <c r="RMX1277" s="96"/>
      <c r="RMY1277" s="96"/>
      <c r="RMZ1277" s="1"/>
      <c r="RNA1277" s="96"/>
      <c r="RNB1277" s="96"/>
      <c r="RNC1277" s="96"/>
      <c r="RND1277" s="1"/>
      <c r="RNE1277" s="96"/>
      <c r="RNF1277" s="96"/>
      <c r="RNG1277" s="96"/>
      <c r="RNH1277" s="1"/>
      <c r="RNI1277" s="96"/>
      <c r="RNJ1277" s="96"/>
      <c r="RNK1277" s="96"/>
      <c r="RNL1277" s="1"/>
      <c r="RNM1277" s="96"/>
      <c r="RNN1277" s="96"/>
      <c r="RNO1277" s="96"/>
      <c r="RNP1277" s="1"/>
      <c r="RNQ1277" s="96"/>
      <c r="RNR1277" s="96"/>
      <c r="RNS1277" s="96"/>
      <c r="RNT1277" s="1"/>
      <c r="RNU1277" s="96"/>
      <c r="RNV1277" s="96"/>
      <c r="RNW1277" s="96"/>
      <c r="RNX1277" s="1"/>
      <c r="RNY1277" s="96"/>
      <c r="RNZ1277" s="96"/>
      <c r="ROA1277" s="96"/>
      <c r="ROB1277" s="1"/>
      <c r="ROC1277" s="96"/>
      <c r="ROD1277" s="96"/>
      <c r="ROE1277" s="96"/>
      <c r="ROF1277" s="1"/>
      <c r="ROG1277" s="96"/>
      <c r="ROH1277" s="96"/>
      <c r="ROI1277" s="96"/>
      <c r="ROJ1277" s="1"/>
      <c r="ROK1277" s="96"/>
      <c r="ROL1277" s="96"/>
      <c r="ROM1277" s="96"/>
      <c r="RON1277" s="1"/>
      <c r="ROO1277" s="96"/>
      <c r="ROP1277" s="96"/>
      <c r="ROQ1277" s="96"/>
      <c r="ROR1277" s="1"/>
      <c r="ROS1277" s="96"/>
      <c r="ROT1277" s="96"/>
      <c r="ROU1277" s="96"/>
      <c r="ROV1277" s="1"/>
      <c r="ROW1277" s="96"/>
      <c r="ROX1277" s="96"/>
      <c r="ROY1277" s="96"/>
      <c r="ROZ1277" s="1"/>
      <c r="RPA1277" s="96"/>
      <c r="RPB1277" s="96"/>
      <c r="RPC1277" s="96"/>
      <c r="RPD1277" s="1"/>
      <c r="RPE1277" s="96"/>
      <c r="RPF1277" s="96"/>
      <c r="RPG1277" s="96"/>
      <c r="RPH1277" s="1"/>
      <c r="RPI1277" s="96"/>
      <c r="RPJ1277" s="96"/>
      <c r="RPK1277" s="96"/>
      <c r="RPL1277" s="1"/>
      <c r="RPM1277" s="96"/>
      <c r="RPN1277" s="96"/>
      <c r="RPO1277" s="96"/>
      <c r="RPP1277" s="1"/>
      <c r="RPQ1277" s="96"/>
      <c r="RPR1277" s="96"/>
      <c r="RPS1277" s="96"/>
      <c r="RPT1277" s="1"/>
      <c r="RPU1277" s="96"/>
      <c r="RPV1277" s="96"/>
      <c r="RPW1277" s="96"/>
      <c r="RPX1277" s="1"/>
      <c r="RPY1277" s="96"/>
      <c r="RPZ1277" s="96"/>
      <c r="RQA1277" s="96"/>
      <c r="RQB1277" s="1"/>
      <c r="RQC1277" s="96"/>
      <c r="RQD1277" s="96"/>
      <c r="RQE1277" s="96"/>
      <c r="RQF1277" s="1"/>
      <c r="RQG1277" s="96"/>
      <c r="RQH1277" s="96"/>
      <c r="RQI1277" s="96"/>
      <c r="RQJ1277" s="1"/>
      <c r="RQK1277" s="96"/>
      <c r="RQL1277" s="96"/>
      <c r="RQM1277" s="96"/>
      <c r="RQN1277" s="1"/>
      <c r="RQO1277" s="96"/>
      <c r="RQP1277" s="96"/>
      <c r="RQQ1277" s="96"/>
      <c r="RQR1277" s="1"/>
      <c r="RQS1277" s="96"/>
      <c r="RQT1277" s="96"/>
      <c r="RQU1277" s="96"/>
      <c r="RQV1277" s="1"/>
      <c r="RQW1277" s="96"/>
      <c r="RQX1277" s="96"/>
      <c r="RQY1277" s="96"/>
      <c r="RQZ1277" s="1"/>
      <c r="RRA1277" s="96"/>
      <c r="RRB1277" s="96"/>
      <c r="RRC1277" s="96"/>
      <c r="RRD1277" s="1"/>
      <c r="RRE1277" s="96"/>
      <c r="RRF1277" s="96"/>
      <c r="RRG1277" s="96"/>
      <c r="RRH1277" s="1"/>
      <c r="RRI1277" s="96"/>
      <c r="RRJ1277" s="96"/>
      <c r="RRK1277" s="96"/>
      <c r="RRL1277" s="1"/>
      <c r="RRM1277" s="96"/>
      <c r="RRN1277" s="96"/>
      <c r="RRO1277" s="96"/>
      <c r="RRP1277" s="1"/>
      <c r="RRQ1277" s="96"/>
      <c r="RRR1277" s="96"/>
      <c r="RRS1277" s="96"/>
      <c r="RRT1277" s="1"/>
      <c r="RRU1277" s="96"/>
      <c r="RRV1277" s="96"/>
      <c r="RRW1277" s="96"/>
      <c r="RRX1277" s="1"/>
      <c r="RRY1277" s="96"/>
      <c r="RRZ1277" s="96"/>
      <c r="RSA1277" s="96"/>
      <c r="RSB1277" s="1"/>
      <c r="RSC1277" s="96"/>
      <c r="RSD1277" s="96"/>
      <c r="RSE1277" s="96"/>
      <c r="RSF1277" s="1"/>
      <c r="RSG1277" s="96"/>
      <c r="RSH1277" s="96"/>
      <c r="RSI1277" s="96"/>
      <c r="RSJ1277" s="1"/>
      <c r="RSK1277" s="96"/>
      <c r="RSL1277" s="96"/>
      <c r="RSM1277" s="96"/>
      <c r="RSN1277" s="1"/>
      <c r="RSO1277" s="96"/>
      <c r="RSP1277" s="96"/>
      <c r="RSQ1277" s="96"/>
      <c r="RSR1277" s="1"/>
      <c r="RSS1277" s="96"/>
      <c r="RST1277" s="96"/>
      <c r="RSU1277" s="96"/>
      <c r="RSV1277" s="1"/>
      <c r="RSW1277" s="96"/>
      <c r="RSX1277" s="96"/>
      <c r="RSY1277" s="96"/>
      <c r="RSZ1277" s="1"/>
      <c r="RTA1277" s="96"/>
      <c r="RTB1277" s="96"/>
      <c r="RTC1277" s="96"/>
      <c r="RTD1277" s="1"/>
      <c r="RTE1277" s="96"/>
      <c r="RTF1277" s="96"/>
      <c r="RTG1277" s="96"/>
      <c r="RTH1277" s="1"/>
      <c r="RTI1277" s="96"/>
      <c r="RTJ1277" s="96"/>
      <c r="RTK1277" s="96"/>
      <c r="RTL1277" s="1"/>
      <c r="RTM1277" s="96"/>
      <c r="RTN1277" s="96"/>
      <c r="RTO1277" s="96"/>
      <c r="RTP1277" s="1"/>
      <c r="RTQ1277" s="96"/>
      <c r="RTR1277" s="96"/>
      <c r="RTS1277" s="96"/>
      <c r="RTT1277" s="1"/>
      <c r="RTU1277" s="96"/>
      <c r="RTV1277" s="96"/>
      <c r="RTW1277" s="96"/>
      <c r="RTX1277" s="1"/>
      <c r="RTY1277" s="96"/>
      <c r="RTZ1277" s="96"/>
      <c r="RUA1277" s="96"/>
      <c r="RUB1277" s="1"/>
      <c r="RUC1277" s="96"/>
      <c r="RUD1277" s="96"/>
      <c r="RUE1277" s="96"/>
      <c r="RUF1277" s="1"/>
      <c r="RUG1277" s="96"/>
      <c r="RUH1277" s="96"/>
      <c r="RUI1277" s="96"/>
      <c r="RUJ1277" s="1"/>
      <c r="RUK1277" s="96"/>
      <c r="RUL1277" s="96"/>
      <c r="RUM1277" s="96"/>
      <c r="RUN1277" s="1"/>
      <c r="RUO1277" s="96"/>
      <c r="RUP1277" s="96"/>
      <c r="RUQ1277" s="96"/>
      <c r="RUR1277" s="1"/>
      <c r="RUS1277" s="96"/>
      <c r="RUT1277" s="96"/>
      <c r="RUU1277" s="96"/>
      <c r="RUV1277" s="1"/>
      <c r="RUW1277" s="96"/>
      <c r="RUX1277" s="96"/>
      <c r="RUY1277" s="96"/>
      <c r="RUZ1277" s="1"/>
      <c r="RVA1277" s="96"/>
      <c r="RVB1277" s="96"/>
      <c r="RVC1277" s="96"/>
      <c r="RVD1277" s="1"/>
      <c r="RVE1277" s="96"/>
      <c r="RVF1277" s="96"/>
      <c r="RVG1277" s="96"/>
      <c r="RVH1277" s="1"/>
      <c r="RVI1277" s="96"/>
      <c r="RVJ1277" s="96"/>
      <c r="RVK1277" s="96"/>
      <c r="RVL1277" s="1"/>
      <c r="RVM1277" s="96"/>
      <c r="RVN1277" s="96"/>
      <c r="RVO1277" s="96"/>
      <c r="RVP1277" s="1"/>
      <c r="RVQ1277" s="96"/>
      <c r="RVR1277" s="96"/>
      <c r="RVS1277" s="96"/>
      <c r="RVT1277" s="1"/>
      <c r="RVU1277" s="96"/>
      <c r="RVV1277" s="96"/>
      <c r="RVW1277" s="96"/>
      <c r="RVX1277" s="1"/>
      <c r="RVY1277" s="96"/>
      <c r="RVZ1277" s="96"/>
      <c r="RWA1277" s="96"/>
      <c r="RWB1277" s="1"/>
      <c r="RWC1277" s="96"/>
      <c r="RWD1277" s="96"/>
      <c r="RWE1277" s="96"/>
      <c r="RWF1277" s="1"/>
      <c r="RWG1277" s="96"/>
      <c r="RWH1277" s="96"/>
      <c r="RWI1277" s="96"/>
      <c r="RWJ1277" s="1"/>
      <c r="RWK1277" s="96"/>
      <c r="RWL1277" s="96"/>
      <c r="RWM1277" s="96"/>
      <c r="RWN1277" s="1"/>
      <c r="RWO1277" s="96"/>
      <c r="RWP1277" s="96"/>
      <c r="RWQ1277" s="96"/>
      <c r="RWR1277" s="1"/>
      <c r="RWS1277" s="96"/>
      <c r="RWT1277" s="96"/>
      <c r="RWU1277" s="96"/>
      <c r="RWV1277" s="1"/>
      <c r="RWW1277" s="96"/>
      <c r="RWX1277" s="96"/>
      <c r="RWY1277" s="96"/>
      <c r="RWZ1277" s="1"/>
      <c r="RXA1277" s="96"/>
      <c r="RXB1277" s="96"/>
      <c r="RXC1277" s="96"/>
      <c r="RXD1277" s="1"/>
      <c r="RXE1277" s="96"/>
      <c r="RXF1277" s="96"/>
      <c r="RXG1277" s="96"/>
      <c r="RXH1277" s="1"/>
      <c r="RXI1277" s="96"/>
      <c r="RXJ1277" s="96"/>
      <c r="RXK1277" s="96"/>
      <c r="RXL1277" s="1"/>
      <c r="RXM1277" s="96"/>
      <c r="RXN1277" s="96"/>
      <c r="RXO1277" s="96"/>
      <c r="RXP1277" s="1"/>
      <c r="RXQ1277" s="96"/>
      <c r="RXR1277" s="96"/>
      <c r="RXS1277" s="96"/>
      <c r="RXT1277" s="1"/>
      <c r="RXU1277" s="96"/>
      <c r="RXV1277" s="96"/>
      <c r="RXW1277" s="96"/>
      <c r="RXX1277" s="1"/>
      <c r="RXY1277" s="96"/>
      <c r="RXZ1277" s="96"/>
      <c r="RYA1277" s="96"/>
      <c r="RYB1277" s="1"/>
      <c r="RYC1277" s="96"/>
      <c r="RYD1277" s="96"/>
      <c r="RYE1277" s="96"/>
      <c r="RYF1277" s="1"/>
      <c r="RYG1277" s="96"/>
      <c r="RYH1277" s="96"/>
      <c r="RYI1277" s="96"/>
      <c r="RYJ1277" s="1"/>
      <c r="RYK1277" s="96"/>
      <c r="RYL1277" s="96"/>
      <c r="RYM1277" s="96"/>
      <c r="RYN1277" s="1"/>
      <c r="RYO1277" s="96"/>
      <c r="RYP1277" s="96"/>
      <c r="RYQ1277" s="96"/>
      <c r="RYR1277" s="1"/>
      <c r="RYS1277" s="96"/>
      <c r="RYT1277" s="96"/>
      <c r="RYU1277" s="96"/>
      <c r="RYV1277" s="1"/>
      <c r="RYW1277" s="96"/>
      <c r="RYX1277" s="96"/>
      <c r="RYY1277" s="96"/>
      <c r="RYZ1277" s="1"/>
      <c r="RZA1277" s="96"/>
      <c r="RZB1277" s="96"/>
      <c r="RZC1277" s="96"/>
      <c r="RZD1277" s="1"/>
      <c r="RZE1277" s="96"/>
      <c r="RZF1277" s="96"/>
      <c r="RZG1277" s="96"/>
      <c r="RZH1277" s="1"/>
      <c r="RZI1277" s="96"/>
      <c r="RZJ1277" s="96"/>
      <c r="RZK1277" s="96"/>
      <c r="RZL1277" s="1"/>
      <c r="RZM1277" s="96"/>
      <c r="RZN1277" s="96"/>
      <c r="RZO1277" s="96"/>
      <c r="RZP1277" s="1"/>
      <c r="RZQ1277" s="96"/>
      <c r="RZR1277" s="96"/>
      <c r="RZS1277" s="96"/>
      <c r="RZT1277" s="1"/>
      <c r="RZU1277" s="96"/>
      <c r="RZV1277" s="96"/>
      <c r="RZW1277" s="96"/>
      <c r="RZX1277" s="1"/>
      <c r="RZY1277" s="96"/>
      <c r="RZZ1277" s="96"/>
      <c r="SAA1277" s="96"/>
      <c r="SAB1277" s="1"/>
      <c r="SAC1277" s="96"/>
      <c r="SAD1277" s="96"/>
      <c r="SAE1277" s="96"/>
      <c r="SAF1277" s="1"/>
      <c r="SAG1277" s="96"/>
      <c r="SAH1277" s="96"/>
      <c r="SAI1277" s="96"/>
      <c r="SAJ1277" s="1"/>
      <c r="SAK1277" s="96"/>
      <c r="SAL1277" s="96"/>
      <c r="SAM1277" s="96"/>
      <c r="SAN1277" s="1"/>
      <c r="SAO1277" s="96"/>
      <c r="SAP1277" s="96"/>
      <c r="SAQ1277" s="96"/>
      <c r="SAR1277" s="1"/>
      <c r="SAS1277" s="96"/>
      <c r="SAT1277" s="96"/>
      <c r="SAU1277" s="96"/>
      <c r="SAV1277" s="1"/>
      <c r="SAW1277" s="96"/>
      <c r="SAX1277" s="96"/>
      <c r="SAY1277" s="96"/>
      <c r="SAZ1277" s="1"/>
      <c r="SBA1277" s="96"/>
      <c r="SBB1277" s="96"/>
      <c r="SBC1277" s="96"/>
      <c r="SBD1277" s="1"/>
      <c r="SBE1277" s="96"/>
      <c r="SBF1277" s="96"/>
      <c r="SBG1277" s="96"/>
      <c r="SBH1277" s="1"/>
      <c r="SBI1277" s="96"/>
      <c r="SBJ1277" s="96"/>
      <c r="SBK1277" s="96"/>
      <c r="SBL1277" s="1"/>
      <c r="SBM1277" s="96"/>
      <c r="SBN1277" s="96"/>
      <c r="SBO1277" s="96"/>
      <c r="SBP1277" s="1"/>
      <c r="SBQ1277" s="96"/>
      <c r="SBR1277" s="96"/>
      <c r="SBS1277" s="96"/>
      <c r="SBT1277" s="1"/>
      <c r="SBU1277" s="96"/>
      <c r="SBV1277" s="96"/>
      <c r="SBW1277" s="96"/>
      <c r="SBX1277" s="1"/>
      <c r="SBY1277" s="96"/>
      <c r="SBZ1277" s="96"/>
      <c r="SCA1277" s="96"/>
      <c r="SCB1277" s="1"/>
      <c r="SCC1277" s="96"/>
      <c r="SCD1277" s="96"/>
      <c r="SCE1277" s="96"/>
      <c r="SCF1277" s="1"/>
      <c r="SCG1277" s="96"/>
      <c r="SCH1277" s="96"/>
      <c r="SCI1277" s="96"/>
      <c r="SCJ1277" s="1"/>
      <c r="SCK1277" s="96"/>
      <c r="SCL1277" s="96"/>
      <c r="SCM1277" s="96"/>
      <c r="SCN1277" s="1"/>
      <c r="SCO1277" s="96"/>
      <c r="SCP1277" s="96"/>
      <c r="SCQ1277" s="96"/>
      <c r="SCR1277" s="1"/>
      <c r="SCS1277" s="96"/>
      <c r="SCT1277" s="96"/>
      <c r="SCU1277" s="96"/>
      <c r="SCV1277" s="1"/>
      <c r="SCW1277" s="96"/>
      <c r="SCX1277" s="96"/>
      <c r="SCY1277" s="96"/>
      <c r="SCZ1277" s="1"/>
      <c r="SDA1277" s="96"/>
      <c r="SDB1277" s="96"/>
      <c r="SDC1277" s="96"/>
      <c r="SDD1277" s="1"/>
      <c r="SDE1277" s="96"/>
      <c r="SDF1277" s="96"/>
      <c r="SDG1277" s="96"/>
      <c r="SDH1277" s="1"/>
      <c r="SDI1277" s="96"/>
      <c r="SDJ1277" s="96"/>
      <c r="SDK1277" s="96"/>
      <c r="SDL1277" s="1"/>
      <c r="SDM1277" s="96"/>
      <c r="SDN1277" s="96"/>
      <c r="SDO1277" s="96"/>
      <c r="SDP1277" s="1"/>
      <c r="SDQ1277" s="96"/>
      <c r="SDR1277" s="96"/>
      <c r="SDS1277" s="96"/>
      <c r="SDT1277" s="1"/>
      <c r="SDU1277" s="96"/>
      <c r="SDV1277" s="96"/>
      <c r="SDW1277" s="96"/>
      <c r="SDX1277" s="1"/>
      <c r="SDY1277" s="96"/>
      <c r="SDZ1277" s="96"/>
      <c r="SEA1277" s="96"/>
      <c r="SEB1277" s="1"/>
      <c r="SEC1277" s="96"/>
      <c r="SED1277" s="96"/>
      <c r="SEE1277" s="96"/>
      <c r="SEF1277" s="1"/>
      <c r="SEG1277" s="96"/>
      <c r="SEH1277" s="96"/>
      <c r="SEI1277" s="96"/>
      <c r="SEJ1277" s="1"/>
      <c r="SEK1277" s="96"/>
      <c r="SEL1277" s="96"/>
      <c r="SEM1277" s="96"/>
      <c r="SEN1277" s="1"/>
      <c r="SEO1277" s="96"/>
      <c r="SEP1277" s="96"/>
      <c r="SEQ1277" s="96"/>
      <c r="SER1277" s="1"/>
      <c r="SES1277" s="96"/>
      <c r="SET1277" s="96"/>
      <c r="SEU1277" s="96"/>
      <c r="SEV1277" s="1"/>
      <c r="SEW1277" s="96"/>
      <c r="SEX1277" s="96"/>
      <c r="SEY1277" s="96"/>
      <c r="SEZ1277" s="1"/>
      <c r="SFA1277" s="96"/>
      <c r="SFB1277" s="96"/>
      <c r="SFC1277" s="96"/>
      <c r="SFD1277" s="1"/>
      <c r="SFE1277" s="96"/>
      <c r="SFF1277" s="96"/>
      <c r="SFG1277" s="96"/>
      <c r="SFH1277" s="1"/>
      <c r="SFI1277" s="96"/>
      <c r="SFJ1277" s="96"/>
      <c r="SFK1277" s="96"/>
      <c r="SFL1277" s="1"/>
      <c r="SFM1277" s="96"/>
      <c r="SFN1277" s="96"/>
      <c r="SFO1277" s="96"/>
      <c r="SFP1277" s="1"/>
      <c r="SFQ1277" s="96"/>
      <c r="SFR1277" s="96"/>
      <c r="SFS1277" s="96"/>
      <c r="SFT1277" s="1"/>
      <c r="SFU1277" s="96"/>
      <c r="SFV1277" s="96"/>
      <c r="SFW1277" s="96"/>
      <c r="SFX1277" s="1"/>
      <c r="SFY1277" s="96"/>
      <c r="SFZ1277" s="96"/>
      <c r="SGA1277" s="96"/>
      <c r="SGB1277" s="1"/>
      <c r="SGC1277" s="96"/>
      <c r="SGD1277" s="96"/>
      <c r="SGE1277" s="96"/>
      <c r="SGF1277" s="1"/>
      <c r="SGG1277" s="96"/>
      <c r="SGH1277" s="96"/>
      <c r="SGI1277" s="96"/>
      <c r="SGJ1277" s="1"/>
      <c r="SGK1277" s="96"/>
      <c r="SGL1277" s="96"/>
      <c r="SGM1277" s="96"/>
      <c r="SGN1277" s="1"/>
      <c r="SGO1277" s="96"/>
      <c r="SGP1277" s="96"/>
      <c r="SGQ1277" s="96"/>
      <c r="SGR1277" s="1"/>
      <c r="SGS1277" s="96"/>
      <c r="SGT1277" s="96"/>
      <c r="SGU1277" s="96"/>
      <c r="SGV1277" s="1"/>
      <c r="SGW1277" s="96"/>
      <c r="SGX1277" s="96"/>
      <c r="SGY1277" s="96"/>
      <c r="SGZ1277" s="1"/>
      <c r="SHA1277" s="96"/>
      <c r="SHB1277" s="96"/>
      <c r="SHC1277" s="96"/>
      <c r="SHD1277" s="1"/>
      <c r="SHE1277" s="96"/>
      <c r="SHF1277" s="96"/>
      <c r="SHG1277" s="96"/>
      <c r="SHH1277" s="1"/>
      <c r="SHI1277" s="96"/>
      <c r="SHJ1277" s="96"/>
      <c r="SHK1277" s="96"/>
      <c r="SHL1277" s="1"/>
      <c r="SHM1277" s="96"/>
      <c r="SHN1277" s="96"/>
      <c r="SHO1277" s="96"/>
      <c r="SHP1277" s="1"/>
      <c r="SHQ1277" s="96"/>
      <c r="SHR1277" s="96"/>
      <c r="SHS1277" s="96"/>
      <c r="SHT1277" s="1"/>
      <c r="SHU1277" s="96"/>
      <c r="SHV1277" s="96"/>
      <c r="SHW1277" s="96"/>
      <c r="SHX1277" s="1"/>
      <c r="SHY1277" s="96"/>
      <c r="SHZ1277" s="96"/>
      <c r="SIA1277" s="96"/>
      <c r="SIB1277" s="1"/>
      <c r="SIC1277" s="96"/>
      <c r="SID1277" s="96"/>
      <c r="SIE1277" s="96"/>
      <c r="SIF1277" s="1"/>
      <c r="SIG1277" s="96"/>
      <c r="SIH1277" s="96"/>
      <c r="SII1277" s="96"/>
      <c r="SIJ1277" s="1"/>
      <c r="SIK1277" s="96"/>
      <c r="SIL1277" s="96"/>
      <c r="SIM1277" s="96"/>
      <c r="SIN1277" s="1"/>
      <c r="SIO1277" s="96"/>
      <c r="SIP1277" s="96"/>
      <c r="SIQ1277" s="96"/>
      <c r="SIR1277" s="1"/>
      <c r="SIS1277" s="96"/>
      <c r="SIT1277" s="96"/>
      <c r="SIU1277" s="96"/>
      <c r="SIV1277" s="1"/>
      <c r="SIW1277" s="96"/>
      <c r="SIX1277" s="96"/>
      <c r="SIY1277" s="96"/>
      <c r="SIZ1277" s="1"/>
      <c r="SJA1277" s="96"/>
      <c r="SJB1277" s="96"/>
      <c r="SJC1277" s="96"/>
      <c r="SJD1277" s="1"/>
      <c r="SJE1277" s="96"/>
      <c r="SJF1277" s="96"/>
      <c r="SJG1277" s="96"/>
      <c r="SJH1277" s="1"/>
      <c r="SJI1277" s="96"/>
      <c r="SJJ1277" s="96"/>
      <c r="SJK1277" s="96"/>
      <c r="SJL1277" s="1"/>
      <c r="SJM1277" s="96"/>
      <c r="SJN1277" s="96"/>
      <c r="SJO1277" s="96"/>
      <c r="SJP1277" s="1"/>
      <c r="SJQ1277" s="96"/>
      <c r="SJR1277" s="96"/>
      <c r="SJS1277" s="96"/>
      <c r="SJT1277" s="1"/>
      <c r="SJU1277" s="96"/>
      <c r="SJV1277" s="96"/>
      <c r="SJW1277" s="96"/>
      <c r="SJX1277" s="1"/>
      <c r="SJY1277" s="96"/>
      <c r="SJZ1277" s="96"/>
      <c r="SKA1277" s="96"/>
      <c r="SKB1277" s="1"/>
      <c r="SKC1277" s="96"/>
      <c r="SKD1277" s="96"/>
      <c r="SKE1277" s="96"/>
      <c r="SKF1277" s="1"/>
      <c r="SKG1277" s="96"/>
      <c r="SKH1277" s="96"/>
      <c r="SKI1277" s="96"/>
      <c r="SKJ1277" s="1"/>
      <c r="SKK1277" s="96"/>
      <c r="SKL1277" s="96"/>
      <c r="SKM1277" s="96"/>
      <c r="SKN1277" s="1"/>
      <c r="SKO1277" s="96"/>
      <c r="SKP1277" s="96"/>
      <c r="SKQ1277" s="96"/>
      <c r="SKR1277" s="1"/>
      <c r="SKS1277" s="96"/>
      <c r="SKT1277" s="96"/>
      <c r="SKU1277" s="96"/>
      <c r="SKV1277" s="1"/>
      <c r="SKW1277" s="96"/>
      <c r="SKX1277" s="96"/>
      <c r="SKY1277" s="96"/>
      <c r="SKZ1277" s="1"/>
      <c r="SLA1277" s="96"/>
      <c r="SLB1277" s="96"/>
      <c r="SLC1277" s="96"/>
      <c r="SLD1277" s="1"/>
      <c r="SLE1277" s="96"/>
      <c r="SLF1277" s="96"/>
      <c r="SLG1277" s="96"/>
      <c r="SLH1277" s="1"/>
      <c r="SLI1277" s="96"/>
      <c r="SLJ1277" s="96"/>
      <c r="SLK1277" s="96"/>
      <c r="SLL1277" s="1"/>
      <c r="SLM1277" s="96"/>
      <c r="SLN1277" s="96"/>
      <c r="SLO1277" s="96"/>
      <c r="SLP1277" s="1"/>
      <c r="SLQ1277" s="96"/>
      <c r="SLR1277" s="96"/>
      <c r="SLS1277" s="96"/>
      <c r="SLT1277" s="1"/>
      <c r="SLU1277" s="96"/>
      <c r="SLV1277" s="96"/>
      <c r="SLW1277" s="96"/>
      <c r="SLX1277" s="1"/>
      <c r="SLY1277" s="96"/>
      <c r="SLZ1277" s="96"/>
      <c r="SMA1277" s="96"/>
      <c r="SMB1277" s="1"/>
      <c r="SMC1277" s="96"/>
      <c r="SMD1277" s="96"/>
      <c r="SME1277" s="96"/>
      <c r="SMF1277" s="1"/>
      <c r="SMG1277" s="96"/>
      <c r="SMH1277" s="96"/>
      <c r="SMI1277" s="96"/>
      <c r="SMJ1277" s="1"/>
      <c r="SMK1277" s="96"/>
      <c r="SML1277" s="96"/>
      <c r="SMM1277" s="96"/>
      <c r="SMN1277" s="1"/>
      <c r="SMO1277" s="96"/>
      <c r="SMP1277" s="96"/>
      <c r="SMQ1277" s="96"/>
      <c r="SMR1277" s="1"/>
      <c r="SMS1277" s="96"/>
      <c r="SMT1277" s="96"/>
      <c r="SMU1277" s="96"/>
      <c r="SMV1277" s="1"/>
      <c r="SMW1277" s="96"/>
      <c r="SMX1277" s="96"/>
      <c r="SMY1277" s="96"/>
      <c r="SMZ1277" s="1"/>
      <c r="SNA1277" s="96"/>
      <c r="SNB1277" s="96"/>
      <c r="SNC1277" s="96"/>
      <c r="SND1277" s="1"/>
      <c r="SNE1277" s="96"/>
      <c r="SNF1277" s="96"/>
      <c r="SNG1277" s="96"/>
      <c r="SNH1277" s="1"/>
      <c r="SNI1277" s="96"/>
      <c r="SNJ1277" s="96"/>
      <c r="SNK1277" s="96"/>
      <c r="SNL1277" s="1"/>
      <c r="SNM1277" s="96"/>
      <c r="SNN1277" s="96"/>
      <c r="SNO1277" s="96"/>
      <c r="SNP1277" s="1"/>
      <c r="SNQ1277" s="96"/>
      <c r="SNR1277" s="96"/>
      <c r="SNS1277" s="96"/>
      <c r="SNT1277" s="1"/>
      <c r="SNU1277" s="96"/>
      <c r="SNV1277" s="96"/>
      <c r="SNW1277" s="96"/>
      <c r="SNX1277" s="1"/>
      <c r="SNY1277" s="96"/>
      <c r="SNZ1277" s="96"/>
      <c r="SOA1277" s="96"/>
      <c r="SOB1277" s="1"/>
      <c r="SOC1277" s="96"/>
      <c r="SOD1277" s="96"/>
      <c r="SOE1277" s="96"/>
      <c r="SOF1277" s="1"/>
      <c r="SOG1277" s="96"/>
      <c r="SOH1277" s="96"/>
      <c r="SOI1277" s="96"/>
      <c r="SOJ1277" s="1"/>
      <c r="SOK1277" s="96"/>
      <c r="SOL1277" s="96"/>
      <c r="SOM1277" s="96"/>
      <c r="SON1277" s="1"/>
      <c r="SOO1277" s="96"/>
      <c r="SOP1277" s="96"/>
      <c r="SOQ1277" s="96"/>
      <c r="SOR1277" s="1"/>
      <c r="SOS1277" s="96"/>
      <c r="SOT1277" s="96"/>
      <c r="SOU1277" s="96"/>
      <c r="SOV1277" s="1"/>
      <c r="SOW1277" s="96"/>
      <c r="SOX1277" s="96"/>
      <c r="SOY1277" s="96"/>
      <c r="SOZ1277" s="1"/>
      <c r="SPA1277" s="96"/>
      <c r="SPB1277" s="96"/>
      <c r="SPC1277" s="96"/>
      <c r="SPD1277" s="1"/>
      <c r="SPE1277" s="96"/>
      <c r="SPF1277" s="96"/>
      <c r="SPG1277" s="96"/>
      <c r="SPH1277" s="1"/>
      <c r="SPI1277" s="96"/>
      <c r="SPJ1277" s="96"/>
      <c r="SPK1277" s="96"/>
      <c r="SPL1277" s="1"/>
      <c r="SPM1277" s="96"/>
      <c r="SPN1277" s="96"/>
      <c r="SPO1277" s="96"/>
      <c r="SPP1277" s="1"/>
      <c r="SPQ1277" s="96"/>
      <c r="SPR1277" s="96"/>
      <c r="SPS1277" s="96"/>
      <c r="SPT1277" s="1"/>
      <c r="SPU1277" s="96"/>
      <c r="SPV1277" s="96"/>
      <c r="SPW1277" s="96"/>
      <c r="SPX1277" s="1"/>
      <c r="SPY1277" s="96"/>
      <c r="SPZ1277" s="96"/>
      <c r="SQA1277" s="96"/>
      <c r="SQB1277" s="1"/>
      <c r="SQC1277" s="96"/>
      <c r="SQD1277" s="96"/>
      <c r="SQE1277" s="96"/>
      <c r="SQF1277" s="1"/>
      <c r="SQG1277" s="96"/>
      <c r="SQH1277" s="96"/>
      <c r="SQI1277" s="96"/>
      <c r="SQJ1277" s="1"/>
      <c r="SQK1277" s="96"/>
      <c r="SQL1277" s="96"/>
      <c r="SQM1277" s="96"/>
      <c r="SQN1277" s="1"/>
      <c r="SQO1277" s="96"/>
      <c r="SQP1277" s="96"/>
      <c r="SQQ1277" s="96"/>
      <c r="SQR1277" s="1"/>
      <c r="SQS1277" s="96"/>
      <c r="SQT1277" s="96"/>
      <c r="SQU1277" s="96"/>
      <c r="SQV1277" s="1"/>
      <c r="SQW1277" s="96"/>
      <c r="SQX1277" s="96"/>
      <c r="SQY1277" s="96"/>
      <c r="SQZ1277" s="1"/>
      <c r="SRA1277" s="96"/>
      <c r="SRB1277" s="96"/>
      <c r="SRC1277" s="96"/>
      <c r="SRD1277" s="1"/>
      <c r="SRE1277" s="96"/>
      <c r="SRF1277" s="96"/>
      <c r="SRG1277" s="96"/>
      <c r="SRH1277" s="1"/>
      <c r="SRI1277" s="96"/>
      <c r="SRJ1277" s="96"/>
      <c r="SRK1277" s="96"/>
      <c r="SRL1277" s="1"/>
      <c r="SRM1277" s="96"/>
      <c r="SRN1277" s="96"/>
      <c r="SRO1277" s="96"/>
      <c r="SRP1277" s="1"/>
      <c r="SRQ1277" s="96"/>
      <c r="SRR1277" s="96"/>
      <c r="SRS1277" s="96"/>
      <c r="SRT1277" s="1"/>
      <c r="SRU1277" s="96"/>
      <c r="SRV1277" s="96"/>
      <c r="SRW1277" s="96"/>
      <c r="SRX1277" s="1"/>
      <c r="SRY1277" s="96"/>
      <c r="SRZ1277" s="96"/>
      <c r="SSA1277" s="96"/>
      <c r="SSB1277" s="1"/>
      <c r="SSC1277" s="96"/>
      <c r="SSD1277" s="96"/>
      <c r="SSE1277" s="96"/>
      <c r="SSF1277" s="1"/>
      <c r="SSG1277" s="96"/>
      <c r="SSH1277" s="96"/>
      <c r="SSI1277" s="96"/>
      <c r="SSJ1277" s="1"/>
      <c r="SSK1277" s="96"/>
      <c r="SSL1277" s="96"/>
      <c r="SSM1277" s="96"/>
      <c r="SSN1277" s="1"/>
      <c r="SSO1277" s="96"/>
      <c r="SSP1277" s="96"/>
      <c r="SSQ1277" s="96"/>
      <c r="SSR1277" s="1"/>
      <c r="SSS1277" s="96"/>
      <c r="SST1277" s="96"/>
      <c r="SSU1277" s="96"/>
      <c r="SSV1277" s="1"/>
      <c r="SSW1277" s="96"/>
      <c r="SSX1277" s="96"/>
      <c r="SSY1277" s="96"/>
      <c r="SSZ1277" s="1"/>
      <c r="STA1277" s="96"/>
      <c r="STB1277" s="96"/>
      <c r="STC1277" s="96"/>
      <c r="STD1277" s="1"/>
      <c r="STE1277" s="96"/>
      <c r="STF1277" s="96"/>
      <c r="STG1277" s="96"/>
      <c r="STH1277" s="1"/>
      <c r="STI1277" s="96"/>
      <c r="STJ1277" s="96"/>
      <c r="STK1277" s="96"/>
      <c r="STL1277" s="1"/>
      <c r="STM1277" s="96"/>
      <c r="STN1277" s="96"/>
      <c r="STO1277" s="96"/>
      <c r="STP1277" s="1"/>
      <c r="STQ1277" s="96"/>
      <c r="STR1277" s="96"/>
      <c r="STS1277" s="96"/>
      <c r="STT1277" s="1"/>
      <c r="STU1277" s="96"/>
      <c r="STV1277" s="96"/>
      <c r="STW1277" s="96"/>
      <c r="STX1277" s="1"/>
      <c r="STY1277" s="96"/>
      <c r="STZ1277" s="96"/>
      <c r="SUA1277" s="96"/>
      <c r="SUB1277" s="1"/>
      <c r="SUC1277" s="96"/>
      <c r="SUD1277" s="96"/>
      <c r="SUE1277" s="96"/>
      <c r="SUF1277" s="1"/>
      <c r="SUG1277" s="96"/>
      <c r="SUH1277" s="96"/>
      <c r="SUI1277" s="96"/>
      <c r="SUJ1277" s="1"/>
      <c r="SUK1277" s="96"/>
      <c r="SUL1277" s="96"/>
      <c r="SUM1277" s="96"/>
      <c r="SUN1277" s="1"/>
      <c r="SUO1277" s="96"/>
      <c r="SUP1277" s="96"/>
      <c r="SUQ1277" s="96"/>
      <c r="SUR1277" s="1"/>
      <c r="SUS1277" s="96"/>
      <c r="SUT1277" s="96"/>
      <c r="SUU1277" s="96"/>
      <c r="SUV1277" s="1"/>
      <c r="SUW1277" s="96"/>
      <c r="SUX1277" s="96"/>
      <c r="SUY1277" s="96"/>
      <c r="SUZ1277" s="1"/>
      <c r="SVA1277" s="96"/>
      <c r="SVB1277" s="96"/>
      <c r="SVC1277" s="96"/>
      <c r="SVD1277" s="1"/>
      <c r="SVE1277" s="96"/>
      <c r="SVF1277" s="96"/>
      <c r="SVG1277" s="96"/>
      <c r="SVH1277" s="1"/>
      <c r="SVI1277" s="96"/>
      <c r="SVJ1277" s="96"/>
      <c r="SVK1277" s="96"/>
      <c r="SVL1277" s="1"/>
      <c r="SVM1277" s="96"/>
      <c r="SVN1277" s="96"/>
      <c r="SVO1277" s="96"/>
      <c r="SVP1277" s="1"/>
      <c r="SVQ1277" s="96"/>
      <c r="SVR1277" s="96"/>
      <c r="SVS1277" s="96"/>
      <c r="SVT1277" s="1"/>
      <c r="SVU1277" s="96"/>
      <c r="SVV1277" s="96"/>
      <c r="SVW1277" s="96"/>
      <c r="SVX1277" s="1"/>
      <c r="SVY1277" s="96"/>
      <c r="SVZ1277" s="96"/>
      <c r="SWA1277" s="96"/>
      <c r="SWB1277" s="1"/>
      <c r="SWC1277" s="96"/>
      <c r="SWD1277" s="96"/>
      <c r="SWE1277" s="96"/>
      <c r="SWF1277" s="1"/>
      <c r="SWG1277" s="96"/>
      <c r="SWH1277" s="96"/>
      <c r="SWI1277" s="96"/>
      <c r="SWJ1277" s="1"/>
      <c r="SWK1277" s="96"/>
      <c r="SWL1277" s="96"/>
      <c r="SWM1277" s="96"/>
      <c r="SWN1277" s="1"/>
      <c r="SWO1277" s="96"/>
      <c r="SWP1277" s="96"/>
      <c r="SWQ1277" s="96"/>
      <c r="SWR1277" s="1"/>
      <c r="SWS1277" s="96"/>
      <c r="SWT1277" s="96"/>
      <c r="SWU1277" s="96"/>
      <c r="SWV1277" s="1"/>
      <c r="SWW1277" s="96"/>
      <c r="SWX1277" s="96"/>
      <c r="SWY1277" s="96"/>
      <c r="SWZ1277" s="1"/>
      <c r="SXA1277" s="96"/>
      <c r="SXB1277" s="96"/>
      <c r="SXC1277" s="96"/>
      <c r="SXD1277" s="1"/>
      <c r="SXE1277" s="96"/>
      <c r="SXF1277" s="96"/>
      <c r="SXG1277" s="96"/>
      <c r="SXH1277" s="1"/>
      <c r="SXI1277" s="96"/>
      <c r="SXJ1277" s="96"/>
      <c r="SXK1277" s="96"/>
      <c r="SXL1277" s="1"/>
      <c r="SXM1277" s="96"/>
      <c r="SXN1277" s="96"/>
      <c r="SXO1277" s="96"/>
      <c r="SXP1277" s="1"/>
      <c r="SXQ1277" s="96"/>
      <c r="SXR1277" s="96"/>
      <c r="SXS1277" s="96"/>
      <c r="SXT1277" s="1"/>
      <c r="SXU1277" s="96"/>
      <c r="SXV1277" s="96"/>
      <c r="SXW1277" s="96"/>
      <c r="SXX1277" s="1"/>
      <c r="SXY1277" s="96"/>
      <c r="SXZ1277" s="96"/>
      <c r="SYA1277" s="96"/>
      <c r="SYB1277" s="1"/>
      <c r="SYC1277" s="96"/>
      <c r="SYD1277" s="96"/>
      <c r="SYE1277" s="96"/>
      <c r="SYF1277" s="1"/>
      <c r="SYG1277" s="96"/>
      <c r="SYH1277" s="96"/>
      <c r="SYI1277" s="96"/>
      <c r="SYJ1277" s="1"/>
      <c r="SYK1277" s="96"/>
      <c r="SYL1277" s="96"/>
      <c r="SYM1277" s="96"/>
      <c r="SYN1277" s="1"/>
      <c r="SYO1277" s="96"/>
      <c r="SYP1277" s="96"/>
      <c r="SYQ1277" s="96"/>
      <c r="SYR1277" s="1"/>
      <c r="SYS1277" s="96"/>
      <c r="SYT1277" s="96"/>
      <c r="SYU1277" s="96"/>
      <c r="SYV1277" s="1"/>
      <c r="SYW1277" s="96"/>
      <c r="SYX1277" s="96"/>
      <c r="SYY1277" s="96"/>
      <c r="SYZ1277" s="1"/>
      <c r="SZA1277" s="96"/>
      <c r="SZB1277" s="96"/>
      <c r="SZC1277" s="96"/>
      <c r="SZD1277" s="1"/>
      <c r="SZE1277" s="96"/>
      <c r="SZF1277" s="96"/>
      <c r="SZG1277" s="96"/>
      <c r="SZH1277" s="1"/>
      <c r="SZI1277" s="96"/>
      <c r="SZJ1277" s="96"/>
      <c r="SZK1277" s="96"/>
      <c r="SZL1277" s="1"/>
      <c r="SZM1277" s="96"/>
      <c r="SZN1277" s="96"/>
      <c r="SZO1277" s="96"/>
      <c r="SZP1277" s="1"/>
      <c r="SZQ1277" s="96"/>
      <c r="SZR1277" s="96"/>
      <c r="SZS1277" s="96"/>
      <c r="SZT1277" s="1"/>
      <c r="SZU1277" s="96"/>
      <c r="SZV1277" s="96"/>
      <c r="SZW1277" s="96"/>
      <c r="SZX1277" s="1"/>
      <c r="SZY1277" s="96"/>
      <c r="SZZ1277" s="96"/>
      <c r="TAA1277" s="96"/>
      <c r="TAB1277" s="1"/>
      <c r="TAC1277" s="96"/>
      <c r="TAD1277" s="96"/>
      <c r="TAE1277" s="96"/>
      <c r="TAF1277" s="1"/>
      <c r="TAG1277" s="96"/>
      <c r="TAH1277" s="96"/>
      <c r="TAI1277" s="96"/>
      <c r="TAJ1277" s="1"/>
      <c r="TAK1277" s="96"/>
      <c r="TAL1277" s="96"/>
      <c r="TAM1277" s="96"/>
      <c r="TAN1277" s="1"/>
      <c r="TAO1277" s="96"/>
      <c r="TAP1277" s="96"/>
      <c r="TAQ1277" s="96"/>
      <c r="TAR1277" s="1"/>
      <c r="TAS1277" s="96"/>
      <c r="TAT1277" s="96"/>
      <c r="TAU1277" s="96"/>
      <c r="TAV1277" s="1"/>
      <c r="TAW1277" s="96"/>
      <c r="TAX1277" s="96"/>
      <c r="TAY1277" s="96"/>
      <c r="TAZ1277" s="1"/>
      <c r="TBA1277" s="96"/>
      <c r="TBB1277" s="96"/>
      <c r="TBC1277" s="96"/>
      <c r="TBD1277" s="1"/>
      <c r="TBE1277" s="96"/>
      <c r="TBF1277" s="96"/>
      <c r="TBG1277" s="96"/>
      <c r="TBH1277" s="1"/>
      <c r="TBI1277" s="96"/>
      <c r="TBJ1277" s="96"/>
      <c r="TBK1277" s="96"/>
      <c r="TBL1277" s="1"/>
      <c r="TBM1277" s="96"/>
      <c r="TBN1277" s="96"/>
      <c r="TBO1277" s="96"/>
      <c r="TBP1277" s="1"/>
      <c r="TBQ1277" s="96"/>
      <c r="TBR1277" s="96"/>
      <c r="TBS1277" s="96"/>
      <c r="TBT1277" s="1"/>
      <c r="TBU1277" s="96"/>
      <c r="TBV1277" s="96"/>
      <c r="TBW1277" s="96"/>
      <c r="TBX1277" s="1"/>
      <c r="TBY1277" s="96"/>
      <c r="TBZ1277" s="96"/>
      <c r="TCA1277" s="96"/>
      <c r="TCB1277" s="1"/>
      <c r="TCC1277" s="96"/>
      <c r="TCD1277" s="96"/>
      <c r="TCE1277" s="96"/>
      <c r="TCF1277" s="1"/>
      <c r="TCG1277" s="96"/>
      <c r="TCH1277" s="96"/>
      <c r="TCI1277" s="96"/>
      <c r="TCJ1277" s="1"/>
      <c r="TCK1277" s="96"/>
      <c r="TCL1277" s="96"/>
      <c r="TCM1277" s="96"/>
      <c r="TCN1277" s="1"/>
      <c r="TCO1277" s="96"/>
      <c r="TCP1277" s="96"/>
      <c r="TCQ1277" s="96"/>
      <c r="TCR1277" s="1"/>
      <c r="TCS1277" s="96"/>
      <c r="TCT1277" s="96"/>
      <c r="TCU1277" s="96"/>
      <c r="TCV1277" s="1"/>
      <c r="TCW1277" s="96"/>
      <c r="TCX1277" s="96"/>
      <c r="TCY1277" s="96"/>
      <c r="TCZ1277" s="1"/>
      <c r="TDA1277" s="96"/>
      <c r="TDB1277" s="96"/>
      <c r="TDC1277" s="96"/>
      <c r="TDD1277" s="1"/>
      <c r="TDE1277" s="96"/>
      <c r="TDF1277" s="96"/>
      <c r="TDG1277" s="96"/>
      <c r="TDH1277" s="1"/>
      <c r="TDI1277" s="96"/>
      <c r="TDJ1277" s="96"/>
      <c r="TDK1277" s="96"/>
      <c r="TDL1277" s="1"/>
      <c r="TDM1277" s="96"/>
      <c r="TDN1277" s="96"/>
      <c r="TDO1277" s="96"/>
      <c r="TDP1277" s="1"/>
      <c r="TDQ1277" s="96"/>
      <c r="TDR1277" s="96"/>
      <c r="TDS1277" s="96"/>
      <c r="TDT1277" s="1"/>
      <c r="TDU1277" s="96"/>
      <c r="TDV1277" s="96"/>
      <c r="TDW1277" s="96"/>
      <c r="TDX1277" s="1"/>
      <c r="TDY1277" s="96"/>
      <c r="TDZ1277" s="96"/>
      <c r="TEA1277" s="96"/>
      <c r="TEB1277" s="1"/>
      <c r="TEC1277" s="96"/>
      <c r="TED1277" s="96"/>
      <c r="TEE1277" s="96"/>
      <c r="TEF1277" s="1"/>
      <c r="TEG1277" s="96"/>
      <c r="TEH1277" s="96"/>
      <c r="TEI1277" s="96"/>
      <c r="TEJ1277" s="1"/>
      <c r="TEK1277" s="96"/>
      <c r="TEL1277" s="96"/>
      <c r="TEM1277" s="96"/>
      <c r="TEN1277" s="1"/>
      <c r="TEO1277" s="96"/>
      <c r="TEP1277" s="96"/>
      <c r="TEQ1277" s="96"/>
      <c r="TER1277" s="1"/>
      <c r="TES1277" s="96"/>
      <c r="TET1277" s="96"/>
      <c r="TEU1277" s="96"/>
      <c r="TEV1277" s="1"/>
      <c r="TEW1277" s="96"/>
      <c r="TEX1277" s="96"/>
      <c r="TEY1277" s="96"/>
      <c r="TEZ1277" s="1"/>
      <c r="TFA1277" s="96"/>
      <c r="TFB1277" s="96"/>
      <c r="TFC1277" s="96"/>
      <c r="TFD1277" s="1"/>
      <c r="TFE1277" s="96"/>
      <c r="TFF1277" s="96"/>
      <c r="TFG1277" s="96"/>
      <c r="TFH1277" s="1"/>
      <c r="TFI1277" s="96"/>
      <c r="TFJ1277" s="96"/>
      <c r="TFK1277" s="96"/>
      <c r="TFL1277" s="1"/>
      <c r="TFM1277" s="96"/>
      <c r="TFN1277" s="96"/>
      <c r="TFO1277" s="96"/>
      <c r="TFP1277" s="1"/>
      <c r="TFQ1277" s="96"/>
      <c r="TFR1277" s="96"/>
      <c r="TFS1277" s="96"/>
      <c r="TFT1277" s="1"/>
      <c r="TFU1277" s="96"/>
      <c r="TFV1277" s="96"/>
      <c r="TFW1277" s="96"/>
      <c r="TFX1277" s="1"/>
      <c r="TFY1277" s="96"/>
      <c r="TFZ1277" s="96"/>
      <c r="TGA1277" s="96"/>
      <c r="TGB1277" s="1"/>
      <c r="TGC1277" s="96"/>
      <c r="TGD1277" s="96"/>
      <c r="TGE1277" s="96"/>
      <c r="TGF1277" s="1"/>
      <c r="TGG1277" s="96"/>
      <c r="TGH1277" s="96"/>
      <c r="TGI1277" s="96"/>
      <c r="TGJ1277" s="1"/>
      <c r="TGK1277" s="96"/>
      <c r="TGL1277" s="96"/>
      <c r="TGM1277" s="96"/>
      <c r="TGN1277" s="1"/>
      <c r="TGO1277" s="96"/>
      <c r="TGP1277" s="96"/>
      <c r="TGQ1277" s="96"/>
      <c r="TGR1277" s="1"/>
      <c r="TGS1277" s="96"/>
      <c r="TGT1277" s="96"/>
      <c r="TGU1277" s="96"/>
      <c r="TGV1277" s="1"/>
      <c r="TGW1277" s="96"/>
      <c r="TGX1277" s="96"/>
      <c r="TGY1277" s="96"/>
      <c r="TGZ1277" s="1"/>
      <c r="THA1277" s="96"/>
      <c r="THB1277" s="96"/>
      <c r="THC1277" s="96"/>
      <c r="THD1277" s="1"/>
      <c r="THE1277" s="96"/>
      <c r="THF1277" s="96"/>
      <c r="THG1277" s="96"/>
      <c r="THH1277" s="1"/>
      <c r="THI1277" s="96"/>
      <c r="THJ1277" s="96"/>
      <c r="THK1277" s="96"/>
      <c r="THL1277" s="1"/>
      <c r="THM1277" s="96"/>
      <c r="THN1277" s="96"/>
      <c r="THO1277" s="96"/>
      <c r="THP1277" s="1"/>
      <c r="THQ1277" s="96"/>
      <c r="THR1277" s="96"/>
      <c r="THS1277" s="96"/>
      <c r="THT1277" s="1"/>
      <c r="THU1277" s="96"/>
      <c r="THV1277" s="96"/>
      <c r="THW1277" s="96"/>
      <c r="THX1277" s="1"/>
      <c r="THY1277" s="96"/>
      <c r="THZ1277" s="96"/>
      <c r="TIA1277" s="96"/>
      <c r="TIB1277" s="1"/>
      <c r="TIC1277" s="96"/>
      <c r="TID1277" s="96"/>
      <c r="TIE1277" s="96"/>
      <c r="TIF1277" s="1"/>
      <c r="TIG1277" s="96"/>
      <c r="TIH1277" s="96"/>
      <c r="TII1277" s="96"/>
      <c r="TIJ1277" s="1"/>
      <c r="TIK1277" s="96"/>
      <c r="TIL1277" s="96"/>
      <c r="TIM1277" s="96"/>
      <c r="TIN1277" s="1"/>
      <c r="TIO1277" s="96"/>
      <c r="TIP1277" s="96"/>
      <c r="TIQ1277" s="96"/>
      <c r="TIR1277" s="1"/>
      <c r="TIS1277" s="96"/>
      <c r="TIT1277" s="96"/>
      <c r="TIU1277" s="96"/>
      <c r="TIV1277" s="1"/>
      <c r="TIW1277" s="96"/>
      <c r="TIX1277" s="96"/>
      <c r="TIY1277" s="96"/>
      <c r="TIZ1277" s="1"/>
      <c r="TJA1277" s="96"/>
      <c r="TJB1277" s="96"/>
      <c r="TJC1277" s="96"/>
      <c r="TJD1277" s="1"/>
      <c r="TJE1277" s="96"/>
      <c r="TJF1277" s="96"/>
      <c r="TJG1277" s="96"/>
      <c r="TJH1277" s="1"/>
      <c r="TJI1277" s="96"/>
      <c r="TJJ1277" s="96"/>
      <c r="TJK1277" s="96"/>
      <c r="TJL1277" s="1"/>
      <c r="TJM1277" s="96"/>
      <c r="TJN1277" s="96"/>
      <c r="TJO1277" s="96"/>
      <c r="TJP1277" s="1"/>
      <c r="TJQ1277" s="96"/>
      <c r="TJR1277" s="96"/>
      <c r="TJS1277" s="96"/>
      <c r="TJT1277" s="1"/>
      <c r="TJU1277" s="96"/>
      <c r="TJV1277" s="96"/>
      <c r="TJW1277" s="96"/>
      <c r="TJX1277" s="1"/>
      <c r="TJY1277" s="96"/>
      <c r="TJZ1277" s="96"/>
      <c r="TKA1277" s="96"/>
      <c r="TKB1277" s="1"/>
      <c r="TKC1277" s="96"/>
      <c r="TKD1277" s="96"/>
      <c r="TKE1277" s="96"/>
      <c r="TKF1277" s="1"/>
      <c r="TKG1277" s="96"/>
      <c r="TKH1277" s="96"/>
      <c r="TKI1277" s="96"/>
      <c r="TKJ1277" s="1"/>
      <c r="TKK1277" s="96"/>
      <c r="TKL1277" s="96"/>
      <c r="TKM1277" s="96"/>
      <c r="TKN1277" s="1"/>
      <c r="TKO1277" s="96"/>
      <c r="TKP1277" s="96"/>
      <c r="TKQ1277" s="96"/>
      <c r="TKR1277" s="1"/>
      <c r="TKS1277" s="96"/>
      <c r="TKT1277" s="96"/>
      <c r="TKU1277" s="96"/>
      <c r="TKV1277" s="1"/>
      <c r="TKW1277" s="96"/>
      <c r="TKX1277" s="96"/>
      <c r="TKY1277" s="96"/>
      <c r="TKZ1277" s="1"/>
      <c r="TLA1277" s="96"/>
      <c r="TLB1277" s="96"/>
      <c r="TLC1277" s="96"/>
      <c r="TLD1277" s="1"/>
      <c r="TLE1277" s="96"/>
      <c r="TLF1277" s="96"/>
      <c r="TLG1277" s="96"/>
      <c r="TLH1277" s="1"/>
      <c r="TLI1277" s="96"/>
      <c r="TLJ1277" s="96"/>
      <c r="TLK1277" s="96"/>
      <c r="TLL1277" s="1"/>
      <c r="TLM1277" s="96"/>
      <c r="TLN1277" s="96"/>
      <c r="TLO1277" s="96"/>
      <c r="TLP1277" s="1"/>
      <c r="TLQ1277" s="96"/>
      <c r="TLR1277" s="96"/>
      <c r="TLS1277" s="96"/>
      <c r="TLT1277" s="1"/>
      <c r="TLU1277" s="96"/>
      <c r="TLV1277" s="96"/>
      <c r="TLW1277" s="96"/>
      <c r="TLX1277" s="1"/>
      <c r="TLY1277" s="96"/>
      <c r="TLZ1277" s="96"/>
      <c r="TMA1277" s="96"/>
      <c r="TMB1277" s="1"/>
      <c r="TMC1277" s="96"/>
      <c r="TMD1277" s="96"/>
      <c r="TME1277" s="96"/>
      <c r="TMF1277" s="1"/>
      <c r="TMG1277" s="96"/>
      <c r="TMH1277" s="96"/>
      <c r="TMI1277" s="96"/>
      <c r="TMJ1277" s="1"/>
      <c r="TMK1277" s="96"/>
      <c r="TML1277" s="96"/>
      <c r="TMM1277" s="96"/>
      <c r="TMN1277" s="1"/>
      <c r="TMO1277" s="96"/>
      <c r="TMP1277" s="96"/>
      <c r="TMQ1277" s="96"/>
      <c r="TMR1277" s="1"/>
      <c r="TMS1277" s="96"/>
      <c r="TMT1277" s="96"/>
      <c r="TMU1277" s="96"/>
      <c r="TMV1277" s="1"/>
      <c r="TMW1277" s="96"/>
      <c r="TMX1277" s="96"/>
      <c r="TMY1277" s="96"/>
      <c r="TMZ1277" s="1"/>
      <c r="TNA1277" s="96"/>
      <c r="TNB1277" s="96"/>
      <c r="TNC1277" s="96"/>
      <c r="TND1277" s="1"/>
      <c r="TNE1277" s="96"/>
      <c r="TNF1277" s="96"/>
      <c r="TNG1277" s="96"/>
      <c r="TNH1277" s="1"/>
      <c r="TNI1277" s="96"/>
      <c r="TNJ1277" s="96"/>
      <c r="TNK1277" s="96"/>
      <c r="TNL1277" s="1"/>
      <c r="TNM1277" s="96"/>
      <c r="TNN1277" s="96"/>
      <c r="TNO1277" s="96"/>
      <c r="TNP1277" s="1"/>
      <c r="TNQ1277" s="96"/>
      <c r="TNR1277" s="96"/>
      <c r="TNS1277" s="96"/>
      <c r="TNT1277" s="1"/>
      <c r="TNU1277" s="96"/>
      <c r="TNV1277" s="96"/>
      <c r="TNW1277" s="96"/>
      <c r="TNX1277" s="1"/>
      <c r="TNY1277" s="96"/>
      <c r="TNZ1277" s="96"/>
      <c r="TOA1277" s="96"/>
      <c r="TOB1277" s="1"/>
      <c r="TOC1277" s="96"/>
      <c r="TOD1277" s="96"/>
      <c r="TOE1277" s="96"/>
      <c r="TOF1277" s="1"/>
      <c r="TOG1277" s="96"/>
      <c r="TOH1277" s="96"/>
      <c r="TOI1277" s="96"/>
      <c r="TOJ1277" s="1"/>
      <c r="TOK1277" s="96"/>
      <c r="TOL1277" s="96"/>
      <c r="TOM1277" s="96"/>
      <c r="TON1277" s="1"/>
      <c r="TOO1277" s="96"/>
      <c r="TOP1277" s="96"/>
      <c r="TOQ1277" s="96"/>
      <c r="TOR1277" s="1"/>
      <c r="TOS1277" s="96"/>
      <c r="TOT1277" s="96"/>
      <c r="TOU1277" s="96"/>
      <c r="TOV1277" s="1"/>
      <c r="TOW1277" s="96"/>
      <c r="TOX1277" s="96"/>
      <c r="TOY1277" s="96"/>
      <c r="TOZ1277" s="1"/>
      <c r="TPA1277" s="96"/>
      <c r="TPB1277" s="96"/>
      <c r="TPC1277" s="96"/>
      <c r="TPD1277" s="1"/>
      <c r="TPE1277" s="96"/>
      <c r="TPF1277" s="96"/>
      <c r="TPG1277" s="96"/>
      <c r="TPH1277" s="1"/>
      <c r="TPI1277" s="96"/>
      <c r="TPJ1277" s="96"/>
      <c r="TPK1277" s="96"/>
      <c r="TPL1277" s="1"/>
      <c r="TPM1277" s="96"/>
      <c r="TPN1277" s="96"/>
      <c r="TPO1277" s="96"/>
      <c r="TPP1277" s="1"/>
      <c r="TPQ1277" s="96"/>
      <c r="TPR1277" s="96"/>
      <c r="TPS1277" s="96"/>
      <c r="TPT1277" s="1"/>
      <c r="TPU1277" s="96"/>
      <c r="TPV1277" s="96"/>
      <c r="TPW1277" s="96"/>
      <c r="TPX1277" s="1"/>
      <c r="TPY1277" s="96"/>
      <c r="TPZ1277" s="96"/>
      <c r="TQA1277" s="96"/>
      <c r="TQB1277" s="1"/>
      <c r="TQC1277" s="96"/>
      <c r="TQD1277" s="96"/>
      <c r="TQE1277" s="96"/>
      <c r="TQF1277" s="1"/>
      <c r="TQG1277" s="96"/>
      <c r="TQH1277" s="96"/>
      <c r="TQI1277" s="96"/>
      <c r="TQJ1277" s="1"/>
      <c r="TQK1277" s="96"/>
      <c r="TQL1277" s="96"/>
      <c r="TQM1277" s="96"/>
      <c r="TQN1277" s="1"/>
      <c r="TQO1277" s="96"/>
      <c r="TQP1277" s="96"/>
      <c r="TQQ1277" s="96"/>
      <c r="TQR1277" s="1"/>
      <c r="TQS1277" s="96"/>
      <c r="TQT1277" s="96"/>
      <c r="TQU1277" s="96"/>
      <c r="TQV1277" s="1"/>
      <c r="TQW1277" s="96"/>
      <c r="TQX1277" s="96"/>
      <c r="TQY1277" s="96"/>
      <c r="TQZ1277" s="1"/>
      <c r="TRA1277" s="96"/>
      <c r="TRB1277" s="96"/>
      <c r="TRC1277" s="96"/>
      <c r="TRD1277" s="1"/>
      <c r="TRE1277" s="96"/>
      <c r="TRF1277" s="96"/>
      <c r="TRG1277" s="96"/>
      <c r="TRH1277" s="1"/>
      <c r="TRI1277" s="96"/>
      <c r="TRJ1277" s="96"/>
      <c r="TRK1277" s="96"/>
      <c r="TRL1277" s="1"/>
      <c r="TRM1277" s="96"/>
      <c r="TRN1277" s="96"/>
      <c r="TRO1277" s="96"/>
      <c r="TRP1277" s="1"/>
      <c r="TRQ1277" s="96"/>
      <c r="TRR1277" s="96"/>
      <c r="TRS1277" s="96"/>
      <c r="TRT1277" s="1"/>
      <c r="TRU1277" s="96"/>
      <c r="TRV1277" s="96"/>
      <c r="TRW1277" s="96"/>
      <c r="TRX1277" s="1"/>
      <c r="TRY1277" s="96"/>
      <c r="TRZ1277" s="96"/>
      <c r="TSA1277" s="96"/>
      <c r="TSB1277" s="1"/>
      <c r="TSC1277" s="96"/>
      <c r="TSD1277" s="96"/>
      <c r="TSE1277" s="96"/>
      <c r="TSF1277" s="1"/>
      <c r="TSG1277" s="96"/>
      <c r="TSH1277" s="96"/>
      <c r="TSI1277" s="96"/>
      <c r="TSJ1277" s="1"/>
      <c r="TSK1277" s="96"/>
      <c r="TSL1277" s="96"/>
      <c r="TSM1277" s="96"/>
      <c r="TSN1277" s="1"/>
      <c r="TSO1277" s="96"/>
      <c r="TSP1277" s="96"/>
      <c r="TSQ1277" s="96"/>
      <c r="TSR1277" s="1"/>
      <c r="TSS1277" s="96"/>
      <c r="TST1277" s="96"/>
      <c r="TSU1277" s="96"/>
      <c r="TSV1277" s="1"/>
      <c r="TSW1277" s="96"/>
      <c r="TSX1277" s="96"/>
      <c r="TSY1277" s="96"/>
      <c r="TSZ1277" s="1"/>
      <c r="TTA1277" s="96"/>
      <c r="TTB1277" s="96"/>
      <c r="TTC1277" s="96"/>
      <c r="TTD1277" s="1"/>
      <c r="TTE1277" s="96"/>
      <c r="TTF1277" s="96"/>
      <c r="TTG1277" s="96"/>
      <c r="TTH1277" s="1"/>
      <c r="TTI1277" s="96"/>
      <c r="TTJ1277" s="96"/>
      <c r="TTK1277" s="96"/>
      <c r="TTL1277" s="1"/>
      <c r="TTM1277" s="96"/>
      <c r="TTN1277" s="96"/>
      <c r="TTO1277" s="96"/>
      <c r="TTP1277" s="1"/>
      <c r="TTQ1277" s="96"/>
      <c r="TTR1277" s="96"/>
      <c r="TTS1277" s="96"/>
      <c r="TTT1277" s="1"/>
      <c r="TTU1277" s="96"/>
      <c r="TTV1277" s="96"/>
      <c r="TTW1277" s="96"/>
      <c r="TTX1277" s="1"/>
      <c r="TTY1277" s="96"/>
      <c r="TTZ1277" s="96"/>
      <c r="TUA1277" s="96"/>
      <c r="TUB1277" s="1"/>
      <c r="TUC1277" s="96"/>
      <c r="TUD1277" s="96"/>
      <c r="TUE1277" s="96"/>
      <c r="TUF1277" s="1"/>
      <c r="TUG1277" s="96"/>
      <c r="TUH1277" s="96"/>
      <c r="TUI1277" s="96"/>
      <c r="TUJ1277" s="1"/>
      <c r="TUK1277" s="96"/>
      <c r="TUL1277" s="96"/>
      <c r="TUM1277" s="96"/>
      <c r="TUN1277" s="1"/>
      <c r="TUO1277" s="96"/>
      <c r="TUP1277" s="96"/>
      <c r="TUQ1277" s="96"/>
      <c r="TUR1277" s="1"/>
      <c r="TUS1277" s="96"/>
      <c r="TUT1277" s="96"/>
      <c r="TUU1277" s="96"/>
      <c r="TUV1277" s="1"/>
      <c r="TUW1277" s="96"/>
      <c r="TUX1277" s="96"/>
      <c r="TUY1277" s="96"/>
      <c r="TUZ1277" s="1"/>
      <c r="TVA1277" s="96"/>
      <c r="TVB1277" s="96"/>
      <c r="TVC1277" s="96"/>
      <c r="TVD1277" s="1"/>
      <c r="TVE1277" s="96"/>
      <c r="TVF1277" s="96"/>
      <c r="TVG1277" s="96"/>
      <c r="TVH1277" s="1"/>
      <c r="TVI1277" s="96"/>
      <c r="TVJ1277" s="96"/>
      <c r="TVK1277" s="96"/>
      <c r="TVL1277" s="1"/>
      <c r="TVM1277" s="96"/>
      <c r="TVN1277" s="96"/>
      <c r="TVO1277" s="96"/>
      <c r="TVP1277" s="1"/>
      <c r="TVQ1277" s="96"/>
      <c r="TVR1277" s="96"/>
      <c r="TVS1277" s="96"/>
      <c r="TVT1277" s="1"/>
      <c r="TVU1277" s="96"/>
      <c r="TVV1277" s="96"/>
      <c r="TVW1277" s="96"/>
      <c r="TVX1277" s="1"/>
      <c r="TVY1277" s="96"/>
      <c r="TVZ1277" s="96"/>
      <c r="TWA1277" s="96"/>
      <c r="TWB1277" s="1"/>
      <c r="TWC1277" s="96"/>
      <c r="TWD1277" s="96"/>
      <c r="TWE1277" s="96"/>
      <c r="TWF1277" s="1"/>
      <c r="TWG1277" s="96"/>
      <c r="TWH1277" s="96"/>
      <c r="TWI1277" s="96"/>
      <c r="TWJ1277" s="1"/>
      <c r="TWK1277" s="96"/>
      <c r="TWL1277" s="96"/>
      <c r="TWM1277" s="96"/>
      <c r="TWN1277" s="1"/>
      <c r="TWO1277" s="96"/>
      <c r="TWP1277" s="96"/>
      <c r="TWQ1277" s="96"/>
      <c r="TWR1277" s="1"/>
      <c r="TWS1277" s="96"/>
      <c r="TWT1277" s="96"/>
      <c r="TWU1277" s="96"/>
      <c r="TWV1277" s="1"/>
      <c r="TWW1277" s="96"/>
      <c r="TWX1277" s="96"/>
      <c r="TWY1277" s="96"/>
      <c r="TWZ1277" s="1"/>
      <c r="TXA1277" s="96"/>
      <c r="TXB1277" s="96"/>
      <c r="TXC1277" s="96"/>
      <c r="TXD1277" s="1"/>
      <c r="TXE1277" s="96"/>
      <c r="TXF1277" s="96"/>
      <c r="TXG1277" s="96"/>
      <c r="TXH1277" s="1"/>
      <c r="TXI1277" s="96"/>
      <c r="TXJ1277" s="96"/>
      <c r="TXK1277" s="96"/>
      <c r="TXL1277" s="1"/>
      <c r="TXM1277" s="96"/>
      <c r="TXN1277" s="96"/>
      <c r="TXO1277" s="96"/>
      <c r="TXP1277" s="1"/>
      <c r="TXQ1277" s="96"/>
      <c r="TXR1277" s="96"/>
      <c r="TXS1277" s="96"/>
      <c r="TXT1277" s="1"/>
      <c r="TXU1277" s="96"/>
      <c r="TXV1277" s="96"/>
      <c r="TXW1277" s="96"/>
      <c r="TXX1277" s="1"/>
      <c r="TXY1277" s="96"/>
      <c r="TXZ1277" s="96"/>
      <c r="TYA1277" s="96"/>
      <c r="TYB1277" s="1"/>
      <c r="TYC1277" s="96"/>
      <c r="TYD1277" s="96"/>
      <c r="TYE1277" s="96"/>
      <c r="TYF1277" s="1"/>
      <c r="TYG1277" s="96"/>
      <c r="TYH1277" s="96"/>
      <c r="TYI1277" s="96"/>
      <c r="TYJ1277" s="1"/>
      <c r="TYK1277" s="96"/>
      <c r="TYL1277" s="96"/>
      <c r="TYM1277" s="96"/>
      <c r="TYN1277" s="1"/>
      <c r="TYO1277" s="96"/>
      <c r="TYP1277" s="96"/>
      <c r="TYQ1277" s="96"/>
      <c r="TYR1277" s="1"/>
      <c r="TYS1277" s="96"/>
      <c r="TYT1277" s="96"/>
      <c r="TYU1277" s="96"/>
      <c r="TYV1277" s="1"/>
      <c r="TYW1277" s="96"/>
      <c r="TYX1277" s="96"/>
      <c r="TYY1277" s="96"/>
      <c r="TYZ1277" s="1"/>
      <c r="TZA1277" s="96"/>
      <c r="TZB1277" s="96"/>
      <c r="TZC1277" s="96"/>
      <c r="TZD1277" s="1"/>
      <c r="TZE1277" s="96"/>
      <c r="TZF1277" s="96"/>
      <c r="TZG1277" s="96"/>
      <c r="TZH1277" s="1"/>
      <c r="TZI1277" s="96"/>
      <c r="TZJ1277" s="96"/>
      <c r="TZK1277" s="96"/>
      <c r="TZL1277" s="1"/>
      <c r="TZM1277" s="96"/>
      <c r="TZN1277" s="96"/>
      <c r="TZO1277" s="96"/>
      <c r="TZP1277" s="1"/>
      <c r="TZQ1277" s="96"/>
      <c r="TZR1277" s="96"/>
      <c r="TZS1277" s="96"/>
      <c r="TZT1277" s="1"/>
      <c r="TZU1277" s="96"/>
      <c r="TZV1277" s="96"/>
      <c r="TZW1277" s="96"/>
      <c r="TZX1277" s="1"/>
      <c r="TZY1277" s="96"/>
      <c r="TZZ1277" s="96"/>
      <c r="UAA1277" s="96"/>
      <c r="UAB1277" s="1"/>
      <c r="UAC1277" s="96"/>
      <c r="UAD1277" s="96"/>
      <c r="UAE1277" s="96"/>
      <c r="UAF1277" s="1"/>
      <c r="UAG1277" s="96"/>
      <c r="UAH1277" s="96"/>
      <c r="UAI1277" s="96"/>
      <c r="UAJ1277" s="1"/>
      <c r="UAK1277" s="96"/>
      <c r="UAL1277" s="96"/>
      <c r="UAM1277" s="96"/>
      <c r="UAN1277" s="1"/>
      <c r="UAO1277" s="96"/>
      <c r="UAP1277" s="96"/>
      <c r="UAQ1277" s="96"/>
      <c r="UAR1277" s="1"/>
      <c r="UAS1277" s="96"/>
      <c r="UAT1277" s="96"/>
      <c r="UAU1277" s="96"/>
      <c r="UAV1277" s="1"/>
      <c r="UAW1277" s="96"/>
      <c r="UAX1277" s="96"/>
      <c r="UAY1277" s="96"/>
      <c r="UAZ1277" s="1"/>
      <c r="UBA1277" s="96"/>
      <c r="UBB1277" s="96"/>
      <c r="UBC1277" s="96"/>
      <c r="UBD1277" s="1"/>
      <c r="UBE1277" s="96"/>
      <c r="UBF1277" s="96"/>
      <c r="UBG1277" s="96"/>
      <c r="UBH1277" s="1"/>
      <c r="UBI1277" s="96"/>
      <c r="UBJ1277" s="96"/>
      <c r="UBK1277" s="96"/>
      <c r="UBL1277" s="1"/>
      <c r="UBM1277" s="96"/>
      <c r="UBN1277" s="96"/>
      <c r="UBO1277" s="96"/>
      <c r="UBP1277" s="1"/>
      <c r="UBQ1277" s="96"/>
      <c r="UBR1277" s="96"/>
      <c r="UBS1277" s="96"/>
      <c r="UBT1277" s="1"/>
      <c r="UBU1277" s="96"/>
      <c r="UBV1277" s="96"/>
      <c r="UBW1277" s="96"/>
      <c r="UBX1277" s="1"/>
      <c r="UBY1277" s="96"/>
      <c r="UBZ1277" s="96"/>
      <c r="UCA1277" s="96"/>
      <c r="UCB1277" s="1"/>
      <c r="UCC1277" s="96"/>
      <c r="UCD1277" s="96"/>
      <c r="UCE1277" s="96"/>
      <c r="UCF1277" s="1"/>
      <c r="UCG1277" s="96"/>
      <c r="UCH1277" s="96"/>
      <c r="UCI1277" s="96"/>
      <c r="UCJ1277" s="1"/>
      <c r="UCK1277" s="96"/>
      <c r="UCL1277" s="96"/>
      <c r="UCM1277" s="96"/>
      <c r="UCN1277" s="1"/>
      <c r="UCO1277" s="96"/>
      <c r="UCP1277" s="96"/>
      <c r="UCQ1277" s="96"/>
      <c r="UCR1277" s="1"/>
      <c r="UCS1277" s="96"/>
      <c r="UCT1277" s="96"/>
      <c r="UCU1277" s="96"/>
      <c r="UCV1277" s="1"/>
      <c r="UCW1277" s="96"/>
      <c r="UCX1277" s="96"/>
      <c r="UCY1277" s="96"/>
      <c r="UCZ1277" s="1"/>
      <c r="UDA1277" s="96"/>
      <c r="UDB1277" s="96"/>
      <c r="UDC1277" s="96"/>
      <c r="UDD1277" s="1"/>
      <c r="UDE1277" s="96"/>
      <c r="UDF1277" s="96"/>
      <c r="UDG1277" s="96"/>
      <c r="UDH1277" s="1"/>
      <c r="UDI1277" s="96"/>
      <c r="UDJ1277" s="96"/>
      <c r="UDK1277" s="96"/>
      <c r="UDL1277" s="1"/>
      <c r="UDM1277" s="96"/>
      <c r="UDN1277" s="96"/>
      <c r="UDO1277" s="96"/>
      <c r="UDP1277" s="1"/>
      <c r="UDQ1277" s="96"/>
      <c r="UDR1277" s="96"/>
      <c r="UDS1277" s="96"/>
      <c r="UDT1277" s="1"/>
      <c r="UDU1277" s="96"/>
      <c r="UDV1277" s="96"/>
      <c r="UDW1277" s="96"/>
      <c r="UDX1277" s="1"/>
      <c r="UDY1277" s="96"/>
      <c r="UDZ1277" s="96"/>
      <c r="UEA1277" s="96"/>
      <c r="UEB1277" s="1"/>
      <c r="UEC1277" s="96"/>
      <c r="UED1277" s="96"/>
      <c r="UEE1277" s="96"/>
      <c r="UEF1277" s="1"/>
      <c r="UEG1277" s="96"/>
      <c r="UEH1277" s="96"/>
      <c r="UEI1277" s="96"/>
      <c r="UEJ1277" s="1"/>
      <c r="UEK1277" s="96"/>
      <c r="UEL1277" s="96"/>
      <c r="UEM1277" s="96"/>
      <c r="UEN1277" s="1"/>
      <c r="UEO1277" s="96"/>
      <c r="UEP1277" s="96"/>
      <c r="UEQ1277" s="96"/>
      <c r="UER1277" s="1"/>
      <c r="UES1277" s="96"/>
      <c r="UET1277" s="96"/>
      <c r="UEU1277" s="96"/>
      <c r="UEV1277" s="1"/>
      <c r="UEW1277" s="96"/>
      <c r="UEX1277" s="96"/>
      <c r="UEY1277" s="96"/>
      <c r="UEZ1277" s="1"/>
      <c r="UFA1277" s="96"/>
      <c r="UFB1277" s="96"/>
      <c r="UFC1277" s="96"/>
      <c r="UFD1277" s="1"/>
      <c r="UFE1277" s="96"/>
      <c r="UFF1277" s="96"/>
      <c r="UFG1277" s="96"/>
      <c r="UFH1277" s="1"/>
      <c r="UFI1277" s="96"/>
      <c r="UFJ1277" s="96"/>
      <c r="UFK1277" s="96"/>
      <c r="UFL1277" s="1"/>
      <c r="UFM1277" s="96"/>
      <c r="UFN1277" s="96"/>
      <c r="UFO1277" s="96"/>
      <c r="UFP1277" s="1"/>
      <c r="UFQ1277" s="96"/>
      <c r="UFR1277" s="96"/>
      <c r="UFS1277" s="96"/>
      <c r="UFT1277" s="1"/>
      <c r="UFU1277" s="96"/>
      <c r="UFV1277" s="96"/>
      <c r="UFW1277" s="96"/>
      <c r="UFX1277" s="1"/>
      <c r="UFY1277" s="96"/>
      <c r="UFZ1277" s="96"/>
      <c r="UGA1277" s="96"/>
      <c r="UGB1277" s="1"/>
      <c r="UGC1277" s="96"/>
      <c r="UGD1277" s="96"/>
      <c r="UGE1277" s="96"/>
      <c r="UGF1277" s="1"/>
      <c r="UGG1277" s="96"/>
      <c r="UGH1277" s="96"/>
      <c r="UGI1277" s="96"/>
      <c r="UGJ1277" s="1"/>
      <c r="UGK1277" s="96"/>
      <c r="UGL1277" s="96"/>
      <c r="UGM1277" s="96"/>
      <c r="UGN1277" s="1"/>
      <c r="UGO1277" s="96"/>
      <c r="UGP1277" s="96"/>
      <c r="UGQ1277" s="96"/>
      <c r="UGR1277" s="1"/>
      <c r="UGS1277" s="96"/>
      <c r="UGT1277" s="96"/>
      <c r="UGU1277" s="96"/>
      <c r="UGV1277" s="1"/>
      <c r="UGW1277" s="96"/>
      <c r="UGX1277" s="96"/>
      <c r="UGY1277" s="96"/>
      <c r="UGZ1277" s="1"/>
      <c r="UHA1277" s="96"/>
      <c r="UHB1277" s="96"/>
      <c r="UHC1277" s="96"/>
      <c r="UHD1277" s="1"/>
      <c r="UHE1277" s="96"/>
      <c r="UHF1277" s="96"/>
      <c r="UHG1277" s="96"/>
      <c r="UHH1277" s="1"/>
      <c r="UHI1277" s="96"/>
      <c r="UHJ1277" s="96"/>
      <c r="UHK1277" s="96"/>
      <c r="UHL1277" s="1"/>
      <c r="UHM1277" s="96"/>
      <c r="UHN1277" s="96"/>
      <c r="UHO1277" s="96"/>
      <c r="UHP1277" s="1"/>
      <c r="UHQ1277" s="96"/>
      <c r="UHR1277" s="96"/>
      <c r="UHS1277" s="96"/>
      <c r="UHT1277" s="1"/>
      <c r="UHU1277" s="96"/>
      <c r="UHV1277" s="96"/>
      <c r="UHW1277" s="96"/>
      <c r="UHX1277" s="1"/>
      <c r="UHY1277" s="96"/>
      <c r="UHZ1277" s="96"/>
      <c r="UIA1277" s="96"/>
      <c r="UIB1277" s="1"/>
      <c r="UIC1277" s="96"/>
      <c r="UID1277" s="96"/>
      <c r="UIE1277" s="96"/>
      <c r="UIF1277" s="1"/>
      <c r="UIG1277" s="96"/>
      <c r="UIH1277" s="96"/>
      <c r="UII1277" s="96"/>
      <c r="UIJ1277" s="1"/>
      <c r="UIK1277" s="96"/>
      <c r="UIL1277" s="96"/>
      <c r="UIM1277" s="96"/>
      <c r="UIN1277" s="1"/>
      <c r="UIO1277" s="96"/>
      <c r="UIP1277" s="96"/>
      <c r="UIQ1277" s="96"/>
      <c r="UIR1277" s="1"/>
      <c r="UIS1277" s="96"/>
      <c r="UIT1277" s="96"/>
      <c r="UIU1277" s="96"/>
      <c r="UIV1277" s="1"/>
      <c r="UIW1277" s="96"/>
      <c r="UIX1277" s="96"/>
      <c r="UIY1277" s="96"/>
      <c r="UIZ1277" s="1"/>
      <c r="UJA1277" s="96"/>
      <c r="UJB1277" s="96"/>
      <c r="UJC1277" s="96"/>
      <c r="UJD1277" s="1"/>
      <c r="UJE1277" s="96"/>
      <c r="UJF1277" s="96"/>
      <c r="UJG1277" s="96"/>
      <c r="UJH1277" s="1"/>
      <c r="UJI1277" s="96"/>
      <c r="UJJ1277" s="96"/>
      <c r="UJK1277" s="96"/>
      <c r="UJL1277" s="1"/>
      <c r="UJM1277" s="96"/>
      <c r="UJN1277" s="96"/>
      <c r="UJO1277" s="96"/>
      <c r="UJP1277" s="1"/>
      <c r="UJQ1277" s="96"/>
      <c r="UJR1277" s="96"/>
      <c r="UJS1277" s="96"/>
      <c r="UJT1277" s="1"/>
      <c r="UJU1277" s="96"/>
      <c r="UJV1277" s="96"/>
      <c r="UJW1277" s="96"/>
      <c r="UJX1277" s="1"/>
      <c r="UJY1277" s="96"/>
      <c r="UJZ1277" s="96"/>
      <c r="UKA1277" s="96"/>
      <c r="UKB1277" s="1"/>
      <c r="UKC1277" s="96"/>
      <c r="UKD1277" s="96"/>
      <c r="UKE1277" s="96"/>
      <c r="UKF1277" s="1"/>
      <c r="UKG1277" s="96"/>
      <c r="UKH1277" s="96"/>
      <c r="UKI1277" s="96"/>
      <c r="UKJ1277" s="1"/>
      <c r="UKK1277" s="96"/>
      <c r="UKL1277" s="96"/>
      <c r="UKM1277" s="96"/>
      <c r="UKN1277" s="1"/>
      <c r="UKO1277" s="96"/>
      <c r="UKP1277" s="96"/>
      <c r="UKQ1277" s="96"/>
      <c r="UKR1277" s="1"/>
      <c r="UKS1277" s="96"/>
      <c r="UKT1277" s="96"/>
      <c r="UKU1277" s="96"/>
      <c r="UKV1277" s="1"/>
      <c r="UKW1277" s="96"/>
      <c r="UKX1277" s="96"/>
      <c r="UKY1277" s="96"/>
      <c r="UKZ1277" s="1"/>
      <c r="ULA1277" s="96"/>
      <c r="ULB1277" s="96"/>
      <c r="ULC1277" s="96"/>
      <c r="ULD1277" s="1"/>
      <c r="ULE1277" s="96"/>
      <c r="ULF1277" s="96"/>
      <c r="ULG1277" s="96"/>
      <c r="ULH1277" s="1"/>
      <c r="ULI1277" s="96"/>
      <c r="ULJ1277" s="96"/>
      <c r="ULK1277" s="96"/>
      <c r="ULL1277" s="1"/>
      <c r="ULM1277" s="96"/>
      <c r="ULN1277" s="96"/>
      <c r="ULO1277" s="96"/>
      <c r="ULP1277" s="1"/>
      <c r="ULQ1277" s="96"/>
      <c r="ULR1277" s="96"/>
      <c r="ULS1277" s="96"/>
      <c r="ULT1277" s="1"/>
      <c r="ULU1277" s="96"/>
      <c r="ULV1277" s="96"/>
      <c r="ULW1277" s="96"/>
      <c r="ULX1277" s="1"/>
      <c r="ULY1277" s="96"/>
      <c r="ULZ1277" s="96"/>
      <c r="UMA1277" s="96"/>
      <c r="UMB1277" s="1"/>
      <c r="UMC1277" s="96"/>
      <c r="UMD1277" s="96"/>
      <c r="UME1277" s="96"/>
      <c r="UMF1277" s="1"/>
      <c r="UMG1277" s="96"/>
      <c r="UMH1277" s="96"/>
      <c r="UMI1277" s="96"/>
      <c r="UMJ1277" s="1"/>
      <c r="UMK1277" s="96"/>
      <c r="UML1277" s="96"/>
      <c r="UMM1277" s="96"/>
      <c r="UMN1277" s="1"/>
      <c r="UMO1277" s="96"/>
      <c r="UMP1277" s="96"/>
      <c r="UMQ1277" s="96"/>
      <c r="UMR1277" s="1"/>
      <c r="UMS1277" s="96"/>
      <c r="UMT1277" s="96"/>
      <c r="UMU1277" s="96"/>
      <c r="UMV1277" s="1"/>
      <c r="UMW1277" s="96"/>
      <c r="UMX1277" s="96"/>
      <c r="UMY1277" s="96"/>
      <c r="UMZ1277" s="1"/>
      <c r="UNA1277" s="96"/>
      <c r="UNB1277" s="96"/>
      <c r="UNC1277" s="96"/>
      <c r="UND1277" s="1"/>
      <c r="UNE1277" s="96"/>
      <c r="UNF1277" s="96"/>
      <c r="UNG1277" s="96"/>
      <c r="UNH1277" s="1"/>
      <c r="UNI1277" s="96"/>
      <c r="UNJ1277" s="96"/>
      <c r="UNK1277" s="96"/>
      <c r="UNL1277" s="1"/>
      <c r="UNM1277" s="96"/>
      <c r="UNN1277" s="96"/>
      <c r="UNO1277" s="96"/>
      <c r="UNP1277" s="1"/>
      <c r="UNQ1277" s="96"/>
      <c r="UNR1277" s="96"/>
      <c r="UNS1277" s="96"/>
      <c r="UNT1277" s="1"/>
      <c r="UNU1277" s="96"/>
      <c r="UNV1277" s="96"/>
      <c r="UNW1277" s="96"/>
      <c r="UNX1277" s="1"/>
      <c r="UNY1277" s="96"/>
      <c r="UNZ1277" s="96"/>
      <c r="UOA1277" s="96"/>
      <c r="UOB1277" s="1"/>
      <c r="UOC1277" s="96"/>
      <c r="UOD1277" s="96"/>
      <c r="UOE1277" s="96"/>
      <c r="UOF1277" s="1"/>
      <c r="UOG1277" s="96"/>
      <c r="UOH1277" s="96"/>
      <c r="UOI1277" s="96"/>
      <c r="UOJ1277" s="1"/>
      <c r="UOK1277" s="96"/>
      <c r="UOL1277" s="96"/>
      <c r="UOM1277" s="96"/>
      <c r="UON1277" s="1"/>
      <c r="UOO1277" s="96"/>
      <c r="UOP1277" s="96"/>
      <c r="UOQ1277" s="96"/>
      <c r="UOR1277" s="1"/>
      <c r="UOS1277" s="96"/>
      <c r="UOT1277" s="96"/>
      <c r="UOU1277" s="96"/>
      <c r="UOV1277" s="1"/>
      <c r="UOW1277" s="96"/>
      <c r="UOX1277" s="96"/>
      <c r="UOY1277" s="96"/>
      <c r="UOZ1277" s="1"/>
      <c r="UPA1277" s="96"/>
      <c r="UPB1277" s="96"/>
      <c r="UPC1277" s="96"/>
      <c r="UPD1277" s="1"/>
      <c r="UPE1277" s="96"/>
      <c r="UPF1277" s="96"/>
      <c r="UPG1277" s="96"/>
      <c r="UPH1277" s="1"/>
      <c r="UPI1277" s="96"/>
      <c r="UPJ1277" s="96"/>
      <c r="UPK1277" s="96"/>
      <c r="UPL1277" s="1"/>
      <c r="UPM1277" s="96"/>
      <c r="UPN1277" s="96"/>
      <c r="UPO1277" s="96"/>
      <c r="UPP1277" s="1"/>
      <c r="UPQ1277" s="96"/>
      <c r="UPR1277" s="96"/>
      <c r="UPS1277" s="96"/>
      <c r="UPT1277" s="1"/>
      <c r="UPU1277" s="96"/>
      <c r="UPV1277" s="96"/>
      <c r="UPW1277" s="96"/>
      <c r="UPX1277" s="1"/>
      <c r="UPY1277" s="96"/>
      <c r="UPZ1277" s="96"/>
      <c r="UQA1277" s="96"/>
      <c r="UQB1277" s="1"/>
      <c r="UQC1277" s="96"/>
      <c r="UQD1277" s="96"/>
      <c r="UQE1277" s="96"/>
      <c r="UQF1277" s="1"/>
      <c r="UQG1277" s="96"/>
      <c r="UQH1277" s="96"/>
      <c r="UQI1277" s="96"/>
      <c r="UQJ1277" s="1"/>
      <c r="UQK1277" s="96"/>
      <c r="UQL1277" s="96"/>
      <c r="UQM1277" s="96"/>
      <c r="UQN1277" s="1"/>
      <c r="UQO1277" s="96"/>
      <c r="UQP1277" s="96"/>
      <c r="UQQ1277" s="96"/>
      <c r="UQR1277" s="1"/>
      <c r="UQS1277" s="96"/>
      <c r="UQT1277" s="96"/>
      <c r="UQU1277" s="96"/>
      <c r="UQV1277" s="1"/>
      <c r="UQW1277" s="96"/>
      <c r="UQX1277" s="96"/>
      <c r="UQY1277" s="96"/>
      <c r="UQZ1277" s="1"/>
      <c r="URA1277" s="96"/>
      <c r="URB1277" s="96"/>
      <c r="URC1277" s="96"/>
      <c r="URD1277" s="1"/>
      <c r="URE1277" s="96"/>
      <c r="URF1277" s="96"/>
      <c r="URG1277" s="96"/>
      <c r="URH1277" s="1"/>
      <c r="URI1277" s="96"/>
      <c r="URJ1277" s="96"/>
      <c r="URK1277" s="96"/>
      <c r="URL1277" s="1"/>
      <c r="URM1277" s="96"/>
      <c r="URN1277" s="96"/>
      <c r="URO1277" s="96"/>
      <c r="URP1277" s="1"/>
      <c r="URQ1277" s="96"/>
      <c r="URR1277" s="96"/>
      <c r="URS1277" s="96"/>
      <c r="URT1277" s="1"/>
      <c r="URU1277" s="96"/>
      <c r="URV1277" s="96"/>
      <c r="URW1277" s="96"/>
      <c r="URX1277" s="1"/>
      <c r="URY1277" s="96"/>
      <c r="URZ1277" s="96"/>
      <c r="USA1277" s="96"/>
      <c r="USB1277" s="1"/>
      <c r="USC1277" s="96"/>
      <c r="USD1277" s="96"/>
      <c r="USE1277" s="96"/>
      <c r="USF1277" s="1"/>
      <c r="USG1277" s="96"/>
      <c r="USH1277" s="96"/>
      <c r="USI1277" s="96"/>
      <c r="USJ1277" s="1"/>
      <c r="USK1277" s="96"/>
      <c r="USL1277" s="96"/>
      <c r="USM1277" s="96"/>
      <c r="USN1277" s="1"/>
      <c r="USO1277" s="96"/>
      <c r="USP1277" s="96"/>
      <c r="USQ1277" s="96"/>
      <c r="USR1277" s="1"/>
      <c r="USS1277" s="96"/>
      <c r="UST1277" s="96"/>
      <c r="USU1277" s="96"/>
      <c r="USV1277" s="1"/>
      <c r="USW1277" s="96"/>
      <c r="USX1277" s="96"/>
      <c r="USY1277" s="96"/>
      <c r="USZ1277" s="1"/>
      <c r="UTA1277" s="96"/>
      <c r="UTB1277" s="96"/>
      <c r="UTC1277" s="96"/>
      <c r="UTD1277" s="1"/>
      <c r="UTE1277" s="96"/>
      <c r="UTF1277" s="96"/>
      <c r="UTG1277" s="96"/>
      <c r="UTH1277" s="1"/>
      <c r="UTI1277" s="96"/>
      <c r="UTJ1277" s="96"/>
      <c r="UTK1277" s="96"/>
      <c r="UTL1277" s="1"/>
      <c r="UTM1277" s="96"/>
      <c r="UTN1277" s="96"/>
      <c r="UTO1277" s="96"/>
      <c r="UTP1277" s="1"/>
      <c r="UTQ1277" s="96"/>
      <c r="UTR1277" s="96"/>
      <c r="UTS1277" s="96"/>
      <c r="UTT1277" s="1"/>
      <c r="UTU1277" s="96"/>
      <c r="UTV1277" s="96"/>
      <c r="UTW1277" s="96"/>
      <c r="UTX1277" s="1"/>
      <c r="UTY1277" s="96"/>
      <c r="UTZ1277" s="96"/>
      <c r="UUA1277" s="96"/>
      <c r="UUB1277" s="1"/>
      <c r="UUC1277" s="96"/>
      <c r="UUD1277" s="96"/>
      <c r="UUE1277" s="96"/>
      <c r="UUF1277" s="1"/>
      <c r="UUG1277" s="96"/>
      <c r="UUH1277" s="96"/>
      <c r="UUI1277" s="96"/>
      <c r="UUJ1277" s="1"/>
      <c r="UUK1277" s="96"/>
      <c r="UUL1277" s="96"/>
      <c r="UUM1277" s="96"/>
      <c r="UUN1277" s="1"/>
      <c r="UUO1277" s="96"/>
      <c r="UUP1277" s="96"/>
      <c r="UUQ1277" s="96"/>
      <c r="UUR1277" s="1"/>
      <c r="UUS1277" s="96"/>
      <c r="UUT1277" s="96"/>
      <c r="UUU1277" s="96"/>
      <c r="UUV1277" s="1"/>
      <c r="UUW1277" s="96"/>
      <c r="UUX1277" s="96"/>
      <c r="UUY1277" s="96"/>
      <c r="UUZ1277" s="1"/>
      <c r="UVA1277" s="96"/>
      <c r="UVB1277" s="96"/>
      <c r="UVC1277" s="96"/>
      <c r="UVD1277" s="1"/>
      <c r="UVE1277" s="96"/>
      <c r="UVF1277" s="96"/>
      <c r="UVG1277" s="96"/>
      <c r="UVH1277" s="1"/>
      <c r="UVI1277" s="96"/>
      <c r="UVJ1277" s="96"/>
      <c r="UVK1277" s="96"/>
      <c r="UVL1277" s="1"/>
      <c r="UVM1277" s="96"/>
      <c r="UVN1277" s="96"/>
      <c r="UVO1277" s="96"/>
      <c r="UVP1277" s="1"/>
      <c r="UVQ1277" s="96"/>
      <c r="UVR1277" s="96"/>
      <c r="UVS1277" s="96"/>
      <c r="UVT1277" s="1"/>
      <c r="UVU1277" s="96"/>
      <c r="UVV1277" s="96"/>
      <c r="UVW1277" s="96"/>
      <c r="UVX1277" s="1"/>
      <c r="UVY1277" s="96"/>
      <c r="UVZ1277" s="96"/>
      <c r="UWA1277" s="96"/>
      <c r="UWB1277" s="1"/>
      <c r="UWC1277" s="96"/>
      <c r="UWD1277" s="96"/>
      <c r="UWE1277" s="96"/>
      <c r="UWF1277" s="1"/>
      <c r="UWG1277" s="96"/>
      <c r="UWH1277" s="96"/>
      <c r="UWI1277" s="96"/>
      <c r="UWJ1277" s="1"/>
      <c r="UWK1277" s="96"/>
      <c r="UWL1277" s="96"/>
      <c r="UWM1277" s="96"/>
      <c r="UWN1277" s="1"/>
      <c r="UWO1277" s="96"/>
      <c r="UWP1277" s="96"/>
      <c r="UWQ1277" s="96"/>
      <c r="UWR1277" s="1"/>
      <c r="UWS1277" s="96"/>
      <c r="UWT1277" s="96"/>
      <c r="UWU1277" s="96"/>
      <c r="UWV1277" s="1"/>
      <c r="UWW1277" s="96"/>
      <c r="UWX1277" s="96"/>
      <c r="UWY1277" s="96"/>
      <c r="UWZ1277" s="1"/>
      <c r="UXA1277" s="96"/>
      <c r="UXB1277" s="96"/>
      <c r="UXC1277" s="96"/>
      <c r="UXD1277" s="1"/>
      <c r="UXE1277" s="96"/>
      <c r="UXF1277" s="96"/>
      <c r="UXG1277" s="96"/>
      <c r="UXH1277" s="1"/>
      <c r="UXI1277" s="96"/>
      <c r="UXJ1277" s="96"/>
      <c r="UXK1277" s="96"/>
      <c r="UXL1277" s="1"/>
      <c r="UXM1277" s="96"/>
      <c r="UXN1277" s="96"/>
      <c r="UXO1277" s="96"/>
      <c r="UXP1277" s="1"/>
      <c r="UXQ1277" s="96"/>
      <c r="UXR1277" s="96"/>
      <c r="UXS1277" s="96"/>
      <c r="UXT1277" s="1"/>
      <c r="UXU1277" s="96"/>
      <c r="UXV1277" s="96"/>
      <c r="UXW1277" s="96"/>
      <c r="UXX1277" s="1"/>
      <c r="UXY1277" s="96"/>
      <c r="UXZ1277" s="96"/>
      <c r="UYA1277" s="96"/>
      <c r="UYB1277" s="1"/>
      <c r="UYC1277" s="96"/>
      <c r="UYD1277" s="96"/>
      <c r="UYE1277" s="96"/>
      <c r="UYF1277" s="1"/>
      <c r="UYG1277" s="96"/>
      <c r="UYH1277" s="96"/>
      <c r="UYI1277" s="96"/>
      <c r="UYJ1277" s="1"/>
      <c r="UYK1277" s="96"/>
      <c r="UYL1277" s="96"/>
      <c r="UYM1277" s="96"/>
      <c r="UYN1277" s="1"/>
      <c r="UYO1277" s="96"/>
      <c r="UYP1277" s="96"/>
      <c r="UYQ1277" s="96"/>
      <c r="UYR1277" s="1"/>
      <c r="UYS1277" s="96"/>
      <c r="UYT1277" s="96"/>
      <c r="UYU1277" s="96"/>
      <c r="UYV1277" s="1"/>
      <c r="UYW1277" s="96"/>
      <c r="UYX1277" s="96"/>
      <c r="UYY1277" s="96"/>
      <c r="UYZ1277" s="1"/>
      <c r="UZA1277" s="96"/>
      <c r="UZB1277" s="96"/>
      <c r="UZC1277" s="96"/>
      <c r="UZD1277" s="1"/>
      <c r="UZE1277" s="96"/>
      <c r="UZF1277" s="96"/>
      <c r="UZG1277" s="96"/>
      <c r="UZH1277" s="1"/>
      <c r="UZI1277" s="96"/>
      <c r="UZJ1277" s="96"/>
      <c r="UZK1277" s="96"/>
      <c r="UZL1277" s="1"/>
      <c r="UZM1277" s="96"/>
      <c r="UZN1277" s="96"/>
      <c r="UZO1277" s="96"/>
      <c r="UZP1277" s="1"/>
      <c r="UZQ1277" s="96"/>
      <c r="UZR1277" s="96"/>
      <c r="UZS1277" s="96"/>
      <c r="UZT1277" s="1"/>
      <c r="UZU1277" s="96"/>
      <c r="UZV1277" s="96"/>
      <c r="UZW1277" s="96"/>
      <c r="UZX1277" s="1"/>
      <c r="UZY1277" s="96"/>
      <c r="UZZ1277" s="96"/>
      <c r="VAA1277" s="96"/>
      <c r="VAB1277" s="1"/>
      <c r="VAC1277" s="96"/>
      <c r="VAD1277" s="96"/>
      <c r="VAE1277" s="96"/>
      <c r="VAF1277" s="1"/>
      <c r="VAG1277" s="96"/>
      <c r="VAH1277" s="96"/>
      <c r="VAI1277" s="96"/>
      <c r="VAJ1277" s="1"/>
      <c r="VAK1277" s="96"/>
      <c r="VAL1277" s="96"/>
      <c r="VAM1277" s="96"/>
      <c r="VAN1277" s="1"/>
      <c r="VAO1277" s="96"/>
      <c r="VAP1277" s="96"/>
      <c r="VAQ1277" s="96"/>
      <c r="VAR1277" s="1"/>
      <c r="VAS1277" s="96"/>
      <c r="VAT1277" s="96"/>
      <c r="VAU1277" s="96"/>
      <c r="VAV1277" s="1"/>
      <c r="VAW1277" s="96"/>
      <c r="VAX1277" s="96"/>
      <c r="VAY1277" s="96"/>
      <c r="VAZ1277" s="1"/>
      <c r="VBA1277" s="96"/>
      <c r="VBB1277" s="96"/>
      <c r="VBC1277" s="96"/>
      <c r="VBD1277" s="1"/>
      <c r="VBE1277" s="96"/>
      <c r="VBF1277" s="96"/>
      <c r="VBG1277" s="96"/>
      <c r="VBH1277" s="1"/>
      <c r="VBI1277" s="96"/>
      <c r="VBJ1277" s="96"/>
      <c r="VBK1277" s="96"/>
      <c r="VBL1277" s="1"/>
      <c r="VBM1277" s="96"/>
      <c r="VBN1277" s="96"/>
      <c r="VBO1277" s="96"/>
      <c r="VBP1277" s="1"/>
      <c r="VBQ1277" s="96"/>
      <c r="VBR1277" s="96"/>
      <c r="VBS1277" s="96"/>
      <c r="VBT1277" s="1"/>
      <c r="VBU1277" s="96"/>
      <c r="VBV1277" s="96"/>
      <c r="VBW1277" s="96"/>
      <c r="VBX1277" s="1"/>
      <c r="VBY1277" s="96"/>
      <c r="VBZ1277" s="96"/>
      <c r="VCA1277" s="96"/>
      <c r="VCB1277" s="1"/>
      <c r="VCC1277" s="96"/>
      <c r="VCD1277" s="96"/>
      <c r="VCE1277" s="96"/>
      <c r="VCF1277" s="1"/>
      <c r="VCG1277" s="96"/>
      <c r="VCH1277" s="96"/>
      <c r="VCI1277" s="96"/>
      <c r="VCJ1277" s="1"/>
      <c r="VCK1277" s="96"/>
      <c r="VCL1277" s="96"/>
      <c r="VCM1277" s="96"/>
      <c r="VCN1277" s="1"/>
      <c r="VCO1277" s="96"/>
      <c r="VCP1277" s="96"/>
      <c r="VCQ1277" s="96"/>
      <c r="VCR1277" s="1"/>
      <c r="VCS1277" s="96"/>
      <c r="VCT1277" s="96"/>
      <c r="VCU1277" s="96"/>
      <c r="VCV1277" s="1"/>
      <c r="VCW1277" s="96"/>
      <c r="VCX1277" s="96"/>
      <c r="VCY1277" s="96"/>
      <c r="VCZ1277" s="1"/>
      <c r="VDA1277" s="96"/>
      <c r="VDB1277" s="96"/>
      <c r="VDC1277" s="96"/>
      <c r="VDD1277" s="1"/>
      <c r="VDE1277" s="96"/>
      <c r="VDF1277" s="96"/>
      <c r="VDG1277" s="96"/>
      <c r="VDH1277" s="1"/>
      <c r="VDI1277" s="96"/>
      <c r="VDJ1277" s="96"/>
      <c r="VDK1277" s="96"/>
      <c r="VDL1277" s="1"/>
      <c r="VDM1277" s="96"/>
      <c r="VDN1277" s="96"/>
      <c r="VDO1277" s="96"/>
      <c r="VDP1277" s="1"/>
      <c r="VDQ1277" s="96"/>
      <c r="VDR1277" s="96"/>
      <c r="VDS1277" s="96"/>
      <c r="VDT1277" s="1"/>
      <c r="VDU1277" s="96"/>
      <c r="VDV1277" s="96"/>
      <c r="VDW1277" s="96"/>
      <c r="VDX1277" s="1"/>
      <c r="VDY1277" s="96"/>
      <c r="VDZ1277" s="96"/>
      <c r="VEA1277" s="96"/>
      <c r="VEB1277" s="1"/>
      <c r="VEC1277" s="96"/>
      <c r="VED1277" s="96"/>
      <c r="VEE1277" s="96"/>
      <c r="VEF1277" s="1"/>
      <c r="VEG1277" s="96"/>
      <c r="VEH1277" s="96"/>
      <c r="VEI1277" s="96"/>
      <c r="VEJ1277" s="1"/>
      <c r="VEK1277" s="96"/>
      <c r="VEL1277" s="96"/>
      <c r="VEM1277" s="96"/>
      <c r="VEN1277" s="1"/>
      <c r="VEO1277" s="96"/>
      <c r="VEP1277" s="96"/>
      <c r="VEQ1277" s="96"/>
      <c r="VER1277" s="1"/>
      <c r="VES1277" s="96"/>
      <c r="VET1277" s="96"/>
      <c r="VEU1277" s="96"/>
      <c r="VEV1277" s="1"/>
      <c r="VEW1277" s="96"/>
      <c r="VEX1277" s="96"/>
      <c r="VEY1277" s="96"/>
      <c r="VEZ1277" s="1"/>
      <c r="VFA1277" s="96"/>
      <c r="VFB1277" s="96"/>
      <c r="VFC1277" s="96"/>
      <c r="VFD1277" s="1"/>
      <c r="VFE1277" s="96"/>
      <c r="VFF1277" s="96"/>
      <c r="VFG1277" s="96"/>
      <c r="VFH1277" s="1"/>
      <c r="VFI1277" s="96"/>
      <c r="VFJ1277" s="96"/>
      <c r="VFK1277" s="96"/>
      <c r="VFL1277" s="1"/>
      <c r="VFM1277" s="96"/>
      <c r="VFN1277" s="96"/>
      <c r="VFO1277" s="96"/>
      <c r="VFP1277" s="1"/>
      <c r="VFQ1277" s="96"/>
      <c r="VFR1277" s="96"/>
      <c r="VFS1277" s="96"/>
      <c r="VFT1277" s="1"/>
      <c r="VFU1277" s="96"/>
      <c r="VFV1277" s="96"/>
      <c r="VFW1277" s="96"/>
      <c r="VFX1277" s="1"/>
      <c r="VFY1277" s="96"/>
      <c r="VFZ1277" s="96"/>
      <c r="VGA1277" s="96"/>
      <c r="VGB1277" s="1"/>
      <c r="VGC1277" s="96"/>
      <c r="VGD1277" s="96"/>
      <c r="VGE1277" s="96"/>
      <c r="VGF1277" s="1"/>
      <c r="VGG1277" s="96"/>
      <c r="VGH1277" s="96"/>
      <c r="VGI1277" s="96"/>
      <c r="VGJ1277" s="1"/>
      <c r="VGK1277" s="96"/>
      <c r="VGL1277" s="96"/>
      <c r="VGM1277" s="96"/>
      <c r="VGN1277" s="1"/>
      <c r="VGO1277" s="96"/>
      <c r="VGP1277" s="96"/>
      <c r="VGQ1277" s="96"/>
      <c r="VGR1277" s="1"/>
      <c r="VGS1277" s="96"/>
      <c r="VGT1277" s="96"/>
      <c r="VGU1277" s="96"/>
      <c r="VGV1277" s="1"/>
      <c r="VGW1277" s="96"/>
      <c r="VGX1277" s="96"/>
      <c r="VGY1277" s="96"/>
      <c r="VGZ1277" s="1"/>
      <c r="VHA1277" s="96"/>
      <c r="VHB1277" s="96"/>
      <c r="VHC1277" s="96"/>
      <c r="VHD1277" s="1"/>
      <c r="VHE1277" s="96"/>
      <c r="VHF1277" s="96"/>
      <c r="VHG1277" s="96"/>
      <c r="VHH1277" s="1"/>
      <c r="VHI1277" s="96"/>
      <c r="VHJ1277" s="96"/>
      <c r="VHK1277" s="96"/>
      <c r="VHL1277" s="1"/>
      <c r="VHM1277" s="96"/>
      <c r="VHN1277" s="96"/>
      <c r="VHO1277" s="96"/>
      <c r="VHP1277" s="1"/>
      <c r="VHQ1277" s="96"/>
      <c r="VHR1277" s="96"/>
      <c r="VHS1277" s="96"/>
      <c r="VHT1277" s="1"/>
      <c r="VHU1277" s="96"/>
      <c r="VHV1277" s="96"/>
      <c r="VHW1277" s="96"/>
      <c r="VHX1277" s="1"/>
      <c r="VHY1277" s="96"/>
      <c r="VHZ1277" s="96"/>
      <c r="VIA1277" s="96"/>
      <c r="VIB1277" s="1"/>
      <c r="VIC1277" s="96"/>
      <c r="VID1277" s="96"/>
      <c r="VIE1277" s="96"/>
      <c r="VIF1277" s="1"/>
      <c r="VIG1277" s="96"/>
      <c r="VIH1277" s="96"/>
      <c r="VII1277" s="96"/>
      <c r="VIJ1277" s="1"/>
      <c r="VIK1277" s="96"/>
      <c r="VIL1277" s="96"/>
      <c r="VIM1277" s="96"/>
      <c r="VIN1277" s="1"/>
      <c r="VIO1277" s="96"/>
      <c r="VIP1277" s="96"/>
      <c r="VIQ1277" s="96"/>
      <c r="VIR1277" s="1"/>
      <c r="VIS1277" s="96"/>
      <c r="VIT1277" s="96"/>
      <c r="VIU1277" s="96"/>
      <c r="VIV1277" s="1"/>
      <c r="VIW1277" s="96"/>
      <c r="VIX1277" s="96"/>
      <c r="VIY1277" s="96"/>
      <c r="VIZ1277" s="1"/>
      <c r="VJA1277" s="96"/>
      <c r="VJB1277" s="96"/>
      <c r="VJC1277" s="96"/>
      <c r="VJD1277" s="1"/>
      <c r="VJE1277" s="96"/>
      <c r="VJF1277" s="96"/>
      <c r="VJG1277" s="96"/>
      <c r="VJH1277" s="1"/>
      <c r="VJI1277" s="96"/>
      <c r="VJJ1277" s="96"/>
      <c r="VJK1277" s="96"/>
      <c r="VJL1277" s="1"/>
      <c r="VJM1277" s="96"/>
      <c r="VJN1277" s="96"/>
      <c r="VJO1277" s="96"/>
      <c r="VJP1277" s="1"/>
      <c r="VJQ1277" s="96"/>
      <c r="VJR1277" s="96"/>
      <c r="VJS1277" s="96"/>
      <c r="VJT1277" s="1"/>
      <c r="VJU1277" s="96"/>
      <c r="VJV1277" s="96"/>
      <c r="VJW1277" s="96"/>
      <c r="VJX1277" s="1"/>
      <c r="VJY1277" s="96"/>
      <c r="VJZ1277" s="96"/>
      <c r="VKA1277" s="96"/>
      <c r="VKB1277" s="1"/>
      <c r="VKC1277" s="96"/>
      <c r="VKD1277" s="96"/>
      <c r="VKE1277" s="96"/>
      <c r="VKF1277" s="1"/>
      <c r="VKG1277" s="96"/>
      <c r="VKH1277" s="96"/>
      <c r="VKI1277" s="96"/>
      <c r="VKJ1277" s="1"/>
      <c r="VKK1277" s="96"/>
      <c r="VKL1277" s="96"/>
      <c r="VKM1277" s="96"/>
      <c r="VKN1277" s="1"/>
      <c r="VKO1277" s="96"/>
      <c r="VKP1277" s="96"/>
      <c r="VKQ1277" s="96"/>
      <c r="VKR1277" s="1"/>
      <c r="VKS1277" s="96"/>
      <c r="VKT1277" s="96"/>
      <c r="VKU1277" s="96"/>
      <c r="VKV1277" s="1"/>
      <c r="VKW1277" s="96"/>
      <c r="VKX1277" s="96"/>
      <c r="VKY1277" s="96"/>
      <c r="VKZ1277" s="1"/>
      <c r="VLA1277" s="96"/>
      <c r="VLB1277" s="96"/>
      <c r="VLC1277" s="96"/>
      <c r="VLD1277" s="1"/>
      <c r="VLE1277" s="96"/>
      <c r="VLF1277" s="96"/>
      <c r="VLG1277" s="96"/>
      <c r="VLH1277" s="1"/>
      <c r="VLI1277" s="96"/>
      <c r="VLJ1277" s="96"/>
      <c r="VLK1277" s="96"/>
      <c r="VLL1277" s="1"/>
      <c r="VLM1277" s="96"/>
      <c r="VLN1277" s="96"/>
      <c r="VLO1277" s="96"/>
      <c r="VLP1277" s="1"/>
      <c r="VLQ1277" s="96"/>
      <c r="VLR1277" s="96"/>
      <c r="VLS1277" s="96"/>
      <c r="VLT1277" s="1"/>
      <c r="VLU1277" s="96"/>
      <c r="VLV1277" s="96"/>
      <c r="VLW1277" s="96"/>
      <c r="VLX1277" s="1"/>
      <c r="VLY1277" s="96"/>
      <c r="VLZ1277" s="96"/>
      <c r="VMA1277" s="96"/>
      <c r="VMB1277" s="1"/>
      <c r="VMC1277" s="96"/>
      <c r="VMD1277" s="96"/>
      <c r="VME1277" s="96"/>
      <c r="VMF1277" s="1"/>
      <c r="VMG1277" s="96"/>
      <c r="VMH1277" s="96"/>
      <c r="VMI1277" s="96"/>
      <c r="VMJ1277" s="1"/>
      <c r="VMK1277" s="96"/>
      <c r="VML1277" s="96"/>
      <c r="VMM1277" s="96"/>
      <c r="VMN1277" s="1"/>
      <c r="VMO1277" s="96"/>
      <c r="VMP1277" s="96"/>
      <c r="VMQ1277" s="96"/>
      <c r="VMR1277" s="1"/>
      <c r="VMS1277" s="96"/>
      <c r="VMT1277" s="96"/>
      <c r="VMU1277" s="96"/>
      <c r="VMV1277" s="1"/>
      <c r="VMW1277" s="96"/>
      <c r="VMX1277" s="96"/>
      <c r="VMY1277" s="96"/>
      <c r="VMZ1277" s="1"/>
      <c r="VNA1277" s="96"/>
      <c r="VNB1277" s="96"/>
      <c r="VNC1277" s="96"/>
      <c r="VND1277" s="1"/>
      <c r="VNE1277" s="96"/>
      <c r="VNF1277" s="96"/>
      <c r="VNG1277" s="96"/>
      <c r="VNH1277" s="1"/>
      <c r="VNI1277" s="96"/>
      <c r="VNJ1277" s="96"/>
      <c r="VNK1277" s="96"/>
      <c r="VNL1277" s="1"/>
      <c r="VNM1277" s="96"/>
      <c r="VNN1277" s="96"/>
      <c r="VNO1277" s="96"/>
      <c r="VNP1277" s="1"/>
      <c r="VNQ1277" s="96"/>
      <c r="VNR1277" s="96"/>
      <c r="VNS1277" s="96"/>
      <c r="VNT1277" s="1"/>
      <c r="VNU1277" s="96"/>
      <c r="VNV1277" s="96"/>
      <c r="VNW1277" s="96"/>
      <c r="VNX1277" s="1"/>
      <c r="VNY1277" s="96"/>
      <c r="VNZ1277" s="96"/>
      <c r="VOA1277" s="96"/>
      <c r="VOB1277" s="1"/>
      <c r="VOC1277" s="96"/>
      <c r="VOD1277" s="96"/>
      <c r="VOE1277" s="96"/>
      <c r="VOF1277" s="1"/>
      <c r="VOG1277" s="96"/>
      <c r="VOH1277" s="96"/>
      <c r="VOI1277" s="96"/>
      <c r="VOJ1277" s="1"/>
      <c r="VOK1277" s="96"/>
      <c r="VOL1277" s="96"/>
      <c r="VOM1277" s="96"/>
      <c r="VON1277" s="1"/>
      <c r="VOO1277" s="96"/>
      <c r="VOP1277" s="96"/>
      <c r="VOQ1277" s="96"/>
      <c r="VOR1277" s="1"/>
      <c r="VOS1277" s="96"/>
      <c r="VOT1277" s="96"/>
      <c r="VOU1277" s="96"/>
      <c r="VOV1277" s="1"/>
      <c r="VOW1277" s="96"/>
      <c r="VOX1277" s="96"/>
      <c r="VOY1277" s="96"/>
      <c r="VOZ1277" s="1"/>
      <c r="VPA1277" s="96"/>
      <c r="VPB1277" s="96"/>
      <c r="VPC1277" s="96"/>
      <c r="VPD1277" s="1"/>
      <c r="VPE1277" s="96"/>
      <c r="VPF1277" s="96"/>
      <c r="VPG1277" s="96"/>
      <c r="VPH1277" s="1"/>
      <c r="VPI1277" s="96"/>
      <c r="VPJ1277" s="96"/>
      <c r="VPK1277" s="96"/>
      <c r="VPL1277" s="1"/>
      <c r="VPM1277" s="96"/>
      <c r="VPN1277" s="96"/>
      <c r="VPO1277" s="96"/>
      <c r="VPP1277" s="1"/>
      <c r="VPQ1277" s="96"/>
      <c r="VPR1277" s="96"/>
      <c r="VPS1277" s="96"/>
      <c r="VPT1277" s="1"/>
      <c r="VPU1277" s="96"/>
      <c r="VPV1277" s="96"/>
      <c r="VPW1277" s="96"/>
      <c r="VPX1277" s="1"/>
      <c r="VPY1277" s="96"/>
      <c r="VPZ1277" s="96"/>
      <c r="VQA1277" s="96"/>
      <c r="VQB1277" s="1"/>
      <c r="VQC1277" s="96"/>
      <c r="VQD1277" s="96"/>
      <c r="VQE1277" s="96"/>
      <c r="VQF1277" s="1"/>
      <c r="VQG1277" s="96"/>
      <c r="VQH1277" s="96"/>
      <c r="VQI1277" s="96"/>
      <c r="VQJ1277" s="1"/>
      <c r="VQK1277" s="96"/>
      <c r="VQL1277" s="96"/>
      <c r="VQM1277" s="96"/>
      <c r="VQN1277" s="1"/>
      <c r="VQO1277" s="96"/>
      <c r="VQP1277" s="96"/>
      <c r="VQQ1277" s="96"/>
      <c r="VQR1277" s="1"/>
      <c r="VQS1277" s="96"/>
      <c r="VQT1277" s="96"/>
      <c r="VQU1277" s="96"/>
      <c r="VQV1277" s="1"/>
      <c r="VQW1277" s="96"/>
      <c r="VQX1277" s="96"/>
      <c r="VQY1277" s="96"/>
      <c r="VQZ1277" s="1"/>
      <c r="VRA1277" s="96"/>
      <c r="VRB1277" s="96"/>
      <c r="VRC1277" s="96"/>
      <c r="VRD1277" s="1"/>
      <c r="VRE1277" s="96"/>
      <c r="VRF1277" s="96"/>
      <c r="VRG1277" s="96"/>
      <c r="VRH1277" s="1"/>
      <c r="VRI1277" s="96"/>
      <c r="VRJ1277" s="96"/>
      <c r="VRK1277" s="96"/>
      <c r="VRL1277" s="1"/>
      <c r="VRM1277" s="96"/>
      <c r="VRN1277" s="96"/>
      <c r="VRO1277" s="96"/>
      <c r="VRP1277" s="1"/>
      <c r="VRQ1277" s="96"/>
      <c r="VRR1277" s="96"/>
      <c r="VRS1277" s="96"/>
      <c r="VRT1277" s="1"/>
      <c r="VRU1277" s="96"/>
      <c r="VRV1277" s="96"/>
      <c r="VRW1277" s="96"/>
      <c r="VRX1277" s="1"/>
      <c r="VRY1277" s="96"/>
      <c r="VRZ1277" s="96"/>
      <c r="VSA1277" s="96"/>
      <c r="VSB1277" s="1"/>
      <c r="VSC1277" s="96"/>
      <c r="VSD1277" s="96"/>
      <c r="VSE1277" s="96"/>
      <c r="VSF1277" s="1"/>
      <c r="VSG1277" s="96"/>
      <c r="VSH1277" s="96"/>
      <c r="VSI1277" s="96"/>
      <c r="VSJ1277" s="1"/>
      <c r="VSK1277" s="96"/>
      <c r="VSL1277" s="96"/>
      <c r="VSM1277" s="96"/>
      <c r="VSN1277" s="1"/>
      <c r="VSO1277" s="96"/>
      <c r="VSP1277" s="96"/>
      <c r="VSQ1277" s="96"/>
      <c r="VSR1277" s="1"/>
      <c r="VSS1277" s="96"/>
      <c r="VST1277" s="96"/>
      <c r="VSU1277" s="96"/>
      <c r="VSV1277" s="1"/>
      <c r="VSW1277" s="96"/>
      <c r="VSX1277" s="96"/>
      <c r="VSY1277" s="96"/>
      <c r="VSZ1277" s="1"/>
      <c r="VTA1277" s="96"/>
      <c r="VTB1277" s="96"/>
      <c r="VTC1277" s="96"/>
      <c r="VTD1277" s="1"/>
      <c r="VTE1277" s="96"/>
      <c r="VTF1277" s="96"/>
      <c r="VTG1277" s="96"/>
      <c r="VTH1277" s="1"/>
      <c r="VTI1277" s="96"/>
      <c r="VTJ1277" s="96"/>
      <c r="VTK1277" s="96"/>
      <c r="VTL1277" s="1"/>
      <c r="VTM1277" s="96"/>
      <c r="VTN1277" s="96"/>
      <c r="VTO1277" s="96"/>
      <c r="VTP1277" s="1"/>
      <c r="VTQ1277" s="96"/>
      <c r="VTR1277" s="96"/>
      <c r="VTS1277" s="96"/>
      <c r="VTT1277" s="1"/>
      <c r="VTU1277" s="96"/>
      <c r="VTV1277" s="96"/>
      <c r="VTW1277" s="96"/>
      <c r="VTX1277" s="1"/>
      <c r="VTY1277" s="96"/>
      <c r="VTZ1277" s="96"/>
      <c r="VUA1277" s="96"/>
      <c r="VUB1277" s="1"/>
      <c r="VUC1277" s="96"/>
      <c r="VUD1277" s="96"/>
      <c r="VUE1277" s="96"/>
      <c r="VUF1277" s="1"/>
      <c r="VUG1277" s="96"/>
      <c r="VUH1277" s="96"/>
      <c r="VUI1277" s="96"/>
      <c r="VUJ1277" s="1"/>
      <c r="VUK1277" s="96"/>
      <c r="VUL1277" s="96"/>
      <c r="VUM1277" s="96"/>
      <c r="VUN1277" s="1"/>
      <c r="VUO1277" s="96"/>
      <c r="VUP1277" s="96"/>
      <c r="VUQ1277" s="96"/>
      <c r="VUR1277" s="1"/>
      <c r="VUS1277" s="96"/>
      <c r="VUT1277" s="96"/>
      <c r="VUU1277" s="96"/>
      <c r="VUV1277" s="1"/>
      <c r="VUW1277" s="96"/>
      <c r="VUX1277" s="96"/>
      <c r="VUY1277" s="96"/>
      <c r="VUZ1277" s="1"/>
      <c r="VVA1277" s="96"/>
      <c r="VVB1277" s="96"/>
      <c r="VVC1277" s="96"/>
      <c r="VVD1277" s="1"/>
      <c r="VVE1277" s="96"/>
      <c r="VVF1277" s="96"/>
      <c r="VVG1277" s="96"/>
      <c r="VVH1277" s="1"/>
      <c r="VVI1277" s="96"/>
      <c r="VVJ1277" s="96"/>
      <c r="VVK1277" s="96"/>
      <c r="VVL1277" s="1"/>
      <c r="VVM1277" s="96"/>
      <c r="VVN1277" s="96"/>
      <c r="VVO1277" s="96"/>
      <c r="VVP1277" s="1"/>
      <c r="VVQ1277" s="96"/>
      <c r="VVR1277" s="96"/>
      <c r="VVS1277" s="96"/>
      <c r="VVT1277" s="1"/>
      <c r="VVU1277" s="96"/>
      <c r="VVV1277" s="96"/>
      <c r="VVW1277" s="96"/>
      <c r="VVX1277" s="1"/>
      <c r="VVY1277" s="96"/>
      <c r="VVZ1277" s="96"/>
      <c r="VWA1277" s="96"/>
      <c r="VWB1277" s="1"/>
      <c r="VWC1277" s="96"/>
      <c r="VWD1277" s="96"/>
      <c r="VWE1277" s="96"/>
      <c r="VWF1277" s="1"/>
      <c r="VWG1277" s="96"/>
      <c r="VWH1277" s="96"/>
      <c r="VWI1277" s="96"/>
      <c r="VWJ1277" s="1"/>
      <c r="VWK1277" s="96"/>
      <c r="VWL1277" s="96"/>
      <c r="VWM1277" s="96"/>
      <c r="VWN1277" s="1"/>
      <c r="VWO1277" s="96"/>
      <c r="VWP1277" s="96"/>
      <c r="VWQ1277" s="96"/>
      <c r="VWR1277" s="1"/>
      <c r="VWS1277" s="96"/>
      <c r="VWT1277" s="96"/>
      <c r="VWU1277" s="96"/>
      <c r="VWV1277" s="1"/>
      <c r="VWW1277" s="96"/>
      <c r="VWX1277" s="96"/>
      <c r="VWY1277" s="96"/>
      <c r="VWZ1277" s="1"/>
      <c r="VXA1277" s="96"/>
      <c r="VXB1277" s="96"/>
      <c r="VXC1277" s="96"/>
      <c r="VXD1277" s="1"/>
      <c r="VXE1277" s="96"/>
      <c r="VXF1277" s="96"/>
      <c r="VXG1277" s="96"/>
      <c r="VXH1277" s="1"/>
      <c r="VXI1277" s="96"/>
      <c r="VXJ1277" s="96"/>
      <c r="VXK1277" s="96"/>
      <c r="VXL1277" s="1"/>
      <c r="VXM1277" s="96"/>
      <c r="VXN1277" s="96"/>
      <c r="VXO1277" s="96"/>
      <c r="VXP1277" s="1"/>
      <c r="VXQ1277" s="96"/>
      <c r="VXR1277" s="96"/>
      <c r="VXS1277" s="96"/>
      <c r="VXT1277" s="1"/>
      <c r="VXU1277" s="96"/>
      <c r="VXV1277" s="96"/>
      <c r="VXW1277" s="96"/>
      <c r="VXX1277" s="1"/>
      <c r="VXY1277" s="96"/>
      <c r="VXZ1277" s="96"/>
      <c r="VYA1277" s="96"/>
      <c r="VYB1277" s="1"/>
      <c r="VYC1277" s="96"/>
      <c r="VYD1277" s="96"/>
      <c r="VYE1277" s="96"/>
      <c r="VYF1277" s="1"/>
      <c r="VYG1277" s="96"/>
      <c r="VYH1277" s="96"/>
      <c r="VYI1277" s="96"/>
      <c r="VYJ1277" s="1"/>
      <c r="VYK1277" s="96"/>
      <c r="VYL1277" s="96"/>
      <c r="VYM1277" s="96"/>
      <c r="VYN1277" s="1"/>
      <c r="VYO1277" s="96"/>
      <c r="VYP1277" s="96"/>
      <c r="VYQ1277" s="96"/>
      <c r="VYR1277" s="1"/>
      <c r="VYS1277" s="96"/>
      <c r="VYT1277" s="96"/>
      <c r="VYU1277" s="96"/>
      <c r="VYV1277" s="1"/>
      <c r="VYW1277" s="96"/>
      <c r="VYX1277" s="96"/>
      <c r="VYY1277" s="96"/>
      <c r="VYZ1277" s="1"/>
      <c r="VZA1277" s="96"/>
      <c r="VZB1277" s="96"/>
      <c r="VZC1277" s="96"/>
      <c r="VZD1277" s="1"/>
      <c r="VZE1277" s="96"/>
      <c r="VZF1277" s="96"/>
      <c r="VZG1277" s="96"/>
      <c r="VZH1277" s="1"/>
      <c r="VZI1277" s="96"/>
      <c r="VZJ1277" s="96"/>
      <c r="VZK1277" s="96"/>
      <c r="VZL1277" s="1"/>
      <c r="VZM1277" s="96"/>
      <c r="VZN1277" s="96"/>
      <c r="VZO1277" s="96"/>
      <c r="VZP1277" s="1"/>
      <c r="VZQ1277" s="96"/>
      <c r="VZR1277" s="96"/>
      <c r="VZS1277" s="96"/>
      <c r="VZT1277" s="1"/>
      <c r="VZU1277" s="96"/>
      <c r="VZV1277" s="96"/>
      <c r="VZW1277" s="96"/>
      <c r="VZX1277" s="1"/>
      <c r="VZY1277" s="96"/>
      <c r="VZZ1277" s="96"/>
      <c r="WAA1277" s="96"/>
      <c r="WAB1277" s="1"/>
      <c r="WAC1277" s="96"/>
      <c r="WAD1277" s="96"/>
      <c r="WAE1277" s="96"/>
      <c r="WAF1277" s="1"/>
      <c r="WAG1277" s="96"/>
      <c r="WAH1277" s="96"/>
      <c r="WAI1277" s="96"/>
      <c r="WAJ1277" s="1"/>
      <c r="WAK1277" s="96"/>
      <c r="WAL1277" s="96"/>
      <c r="WAM1277" s="96"/>
      <c r="WAN1277" s="1"/>
      <c r="WAO1277" s="96"/>
      <c r="WAP1277" s="96"/>
      <c r="WAQ1277" s="96"/>
      <c r="WAR1277" s="1"/>
      <c r="WAS1277" s="96"/>
      <c r="WAT1277" s="96"/>
      <c r="WAU1277" s="96"/>
      <c r="WAV1277" s="1"/>
      <c r="WAW1277" s="96"/>
      <c r="WAX1277" s="96"/>
      <c r="WAY1277" s="96"/>
      <c r="WAZ1277" s="1"/>
      <c r="WBA1277" s="96"/>
      <c r="WBB1277" s="96"/>
      <c r="WBC1277" s="96"/>
      <c r="WBD1277" s="1"/>
      <c r="WBE1277" s="96"/>
      <c r="WBF1277" s="96"/>
      <c r="WBG1277" s="96"/>
      <c r="WBH1277" s="1"/>
      <c r="WBI1277" s="96"/>
      <c r="WBJ1277" s="96"/>
      <c r="WBK1277" s="96"/>
      <c r="WBL1277" s="1"/>
      <c r="WBM1277" s="96"/>
      <c r="WBN1277" s="96"/>
      <c r="WBO1277" s="96"/>
      <c r="WBP1277" s="1"/>
      <c r="WBQ1277" s="96"/>
      <c r="WBR1277" s="96"/>
      <c r="WBS1277" s="96"/>
      <c r="WBT1277" s="1"/>
      <c r="WBU1277" s="96"/>
      <c r="WBV1277" s="96"/>
      <c r="WBW1277" s="96"/>
      <c r="WBX1277" s="1"/>
      <c r="WBY1277" s="96"/>
      <c r="WBZ1277" s="96"/>
      <c r="WCA1277" s="96"/>
      <c r="WCB1277" s="1"/>
      <c r="WCC1277" s="96"/>
      <c r="WCD1277" s="96"/>
      <c r="WCE1277" s="96"/>
      <c r="WCF1277" s="1"/>
      <c r="WCG1277" s="96"/>
      <c r="WCH1277" s="96"/>
      <c r="WCI1277" s="96"/>
      <c r="WCJ1277" s="1"/>
      <c r="WCK1277" s="96"/>
      <c r="WCL1277" s="96"/>
      <c r="WCM1277" s="96"/>
      <c r="WCN1277" s="1"/>
      <c r="WCO1277" s="96"/>
      <c r="WCP1277" s="96"/>
      <c r="WCQ1277" s="96"/>
      <c r="WCR1277" s="1"/>
      <c r="WCS1277" s="96"/>
      <c r="WCT1277" s="96"/>
      <c r="WCU1277" s="96"/>
      <c r="WCV1277" s="1"/>
      <c r="WCW1277" s="96"/>
      <c r="WCX1277" s="96"/>
      <c r="WCY1277" s="96"/>
      <c r="WCZ1277" s="1"/>
      <c r="WDA1277" s="96"/>
      <c r="WDB1277" s="96"/>
      <c r="WDC1277" s="96"/>
      <c r="WDD1277" s="1"/>
      <c r="WDE1277" s="96"/>
      <c r="WDF1277" s="96"/>
      <c r="WDG1277" s="96"/>
      <c r="WDH1277" s="1"/>
      <c r="WDI1277" s="96"/>
      <c r="WDJ1277" s="96"/>
      <c r="WDK1277" s="96"/>
      <c r="WDL1277" s="1"/>
      <c r="WDM1277" s="96"/>
      <c r="WDN1277" s="96"/>
      <c r="WDO1277" s="96"/>
      <c r="WDP1277" s="1"/>
      <c r="WDQ1277" s="96"/>
      <c r="WDR1277" s="96"/>
      <c r="WDS1277" s="96"/>
      <c r="WDT1277" s="1"/>
      <c r="WDU1277" s="96"/>
      <c r="WDV1277" s="96"/>
      <c r="WDW1277" s="96"/>
      <c r="WDX1277" s="1"/>
      <c r="WDY1277" s="96"/>
      <c r="WDZ1277" s="96"/>
      <c r="WEA1277" s="96"/>
      <c r="WEB1277" s="1"/>
      <c r="WEC1277" s="96"/>
      <c r="WED1277" s="96"/>
      <c r="WEE1277" s="96"/>
      <c r="WEF1277" s="1"/>
      <c r="WEG1277" s="96"/>
      <c r="WEH1277" s="96"/>
      <c r="WEI1277" s="96"/>
      <c r="WEJ1277" s="1"/>
      <c r="WEK1277" s="96"/>
      <c r="WEL1277" s="96"/>
      <c r="WEM1277" s="96"/>
      <c r="WEN1277" s="1"/>
      <c r="WEO1277" s="96"/>
      <c r="WEP1277" s="96"/>
      <c r="WEQ1277" s="96"/>
      <c r="WER1277" s="1"/>
      <c r="WES1277" s="96"/>
      <c r="WET1277" s="96"/>
      <c r="WEU1277" s="96"/>
      <c r="WEV1277" s="1"/>
      <c r="WEW1277" s="96"/>
      <c r="WEX1277" s="96"/>
      <c r="WEY1277" s="96"/>
      <c r="WEZ1277" s="1"/>
      <c r="WFA1277" s="96"/>
      <c r="WFB1277" s="96"/>
      <c r="WFC1277" s="96"/>
      <c r="WFD1277" s="1"/>
      <c r="WFE1277" s="96"/>
      <c r="WFF1277" s="96"/>
      <c r="WFG1277" s="96"/>
      <c r="WFH1277" s="1"/>
      <c r="WFI1277" s="96"/>
      <c r="WFJ1277" s="96"/>
      <c r="WFK1277" s="96"/>
      <c r="WFL1277" s="1"/>
      <c r="WFM1277" s="96"/>
      <c r="WFN1277" s="96"/>
      <c r="WFO1277" s="96"/>
      <c r="WFP1277" s="1"/>
      <c r="WFQ1277" s="96"/>
      <c r="WFR1277" s="96"/>
      <c r="WFS1277" s="96"/>
      <c r="WFT1277" s="1"/>
      <c r="WFU1277" s="96"/>
      <c r="WFV1277" s="96"/>
      <c r="WFW1277" s="96"/>
      <c r="WFX1277" s="1"/>
      <c r="WFY1277" s="96"/>
      <c r="WFZ1277" s="96"/>
      <c r="WGA1277" s="96"/>
      <c r="WGB1277" s="1"/>
      <c r="WGC1277" s="96"/>
      <c r="WGD1277" s="96"/>
      <c r="WGE1277" s="96"/>
      <c r="WGF1277" s="1"/>
      <c r="WGG1277" s="96"/>
      <c r="WGH1277" s="96"/>
      <c r="WGI1277" s="96"/>
      <c r="WGJ1277" s="1"/>
      <c r="WGK1277" s="96"/>
      <c r="WGL1277" s="96"/>
      <c r="WGM1277" s="96"/>
      <c r="WGN1277" s="1"/>
      <c r="WGO1277" s="96"/>
      <c r="WGP1277" s="96"/>
      <c r="WGQ1277" s="96"/>
      <c r="WGR1277" s="1"/>
      <c r="WGS1277" s="96"/>
      <c r="WGT1277" s="96"/>
      <c r="WGU1277" s="96"/>
      <c r="WGV1277" s="1"/>
      <c r="WGW1277" s="96"/>
      <c r="WGX1277" s="96"/>
      <c r="WGY1277" s="96"/>
      <c r="WGZ1277" s="1"/>
      <c r="WHA1277" s="96"/>
      <c r="WHB1277" s="96"/>
      <c r="WHC1277" s="96"/>
      <c r="WHD1277" s="1"/>
      <c r="WHE1277" s="96"/>
      <c r="WHF1277" s="96"/>
      <c r="WHG1277" s="96"/>
      <c r="WHH1277" s="1"/>
      <c r="WHI1277" s="96"/>
      <c r="WHJ1277" s="96"/>
      <c r="WHK1277" s="96"/>
      <c r="WHL1277" s="1"/>
      <c r="WHM1277" s="96"/>
      <c r="WHN1277" s="96"/>
      <c r="WHO1277" s="96"/>
      <c r="WHP1277" s="1"/>
      <c r="WHQ1277" s="96"/>
      <c r="WHR1277" s="96"/>
      <c r="WHS1277" s="96"/>
      <c r="WHT1277" s="1"/>
      <c r="WHU1277" s="96"/>
      <c r="WHV1277" s="96"/>
      <c r="WHW1277" s="96"/>
      <c r="WHX1277" s="1"/>
      <c r="WHY1277" s="96"/>
      <c r="WHZ1277" s="96"/>
      <c r="WIA1277" s="96"/>
      <c r="WIB1277" s="1"/>
      <c r="WIC1277" s="96"/>
      <c r="WID1277" s="96"/>
      <c r="WIE1277" s="96"/>
      <c r="WIF1277" s="1"/>
      <c r="WIG1277" s="96"/>
      <c r="WIH1277" s="96"/>
      <c r="WII1277" s="96"/>
      <c r="WIJ1277" s="1"/>
      <c r="WIK1277" s="96"/>
      <c r="WIL1277" s="96"/>
      <c r="WIM1277" s="96"/>
      <c r="WIN1277" s="1"/>
      <c r="WIO1277" s="96"/>
      <c r="WIP1277" s="96"/>
      <c r="WIQ1277" s="96"/>
      <c r="WIR1277" s="1"/>
      <c r="WIS1277" s="96"/>
      <c r="WIT1277" s="96"/>
      <c r="WIU1277" s="96"/>
      <c r="WIV1277" s="1"/>
      <c r="WIW1277" s="96"/>
      <c r="WIX1277" s="96"/>
      <c r="WIY1277" s="96"/>
      <c r="WIZ1277" s="1"/>
      <c r="WJA1277" s="96"/>
      <c r="WJB1277" s="96"/>
      <c r="WJC1277" s="96"/>
      <c r="WJD1277" s="1"/>
      <c r="WJE1277" s="96"/>
      <c r="WJF1277" s="96"/>
      <c r="WJG1277" s="96"/>
      <c r="WJH1277" s="1"/>
      <c r="WJI1277" s="96"/>
      <c r="WJJ1277" s="96"/>
      <c r="WJK1277" s="96"/>
      <c r="WJL1277" s="1"/>
      <c r="WJM1277" s="96"/>
      <c r="WJN1277" s="96"/>
      <c r="WJO1277" s="96"/>
      <c r="WJP1277" s="1"/>
      <c r="WJQ1277" s="96"/>
      <c r="WJR1277" s="96"/>
      <c r="WJS1277" s="96"/>
      <c r="WJT1277" s="1"/>
      <c r="WJU1277" s="96"/>
      <c r="WJV1277" s="96"/>
      <c r="WJW1277" s="96"/>
      <c r="WJX1277" s="1"/>
      <c r="WJY1277" s="96"/>
      <c r="WJZ1277" s="96"/>
      <c r="WKA1277" s="96"/>
      <c r="WKB1277" s="1"/>
      <c r="WKC1277" s="96"/>
      <c r="WKD1277" s="96"/>
      <c r="WKE1277" s="96"/>
      <c r="WKF1277" s="1"/>
      <c r="WKG1277" s="96"/>
      <c r="WKH1277" s="96"/>
      <c r="WKI1277" s="96"/>
      <c r="WKJ1277" s="1"/>
      <c r="WKK1277" s="96"/>
      <c r="WKL1277" s="96"/>
      <c r="WKM1277" s="96"/>
      <c r="WKN1277" s="1"/>
      <c r="WKO1277" s="96"/>
      <c r="WKP1277" s="96"/>
      <c r="WKQ1277" s="96"/>
      <c r="WKR1277" s="1"/>
      <c r="WKS1277" s="96"/>
      <c r="WKT1277" s="96"/>
      <c r="WKU1277" s="96"/>
      <c r="WKV1277" s="1"/>
      <c r="WKW1277" s="96"/>
      <c r="WKX1277" s="96"/>
      <c r="WKY1277" s="96"/>
      <c r="WKZ1277" s="1"/>
      <c r="WLA1277" s="96"/>
      <c r="WLB1277" s="96"/>
      <c r="WLC1277" s="96"/>
      <c r="WLD1277" s="1"/>
      <c r="WLE1277" s="96"/>
      <c r="WLF1277" s="96"/>
      <c r="WLG1277" s="96"/>
      <c r="WLH1277" s="1"/>
      <c r="WLI1277" s="96"/>
      <c r="WLJ1277" s="96"/>
      <c r="WLK1277" s="96"/>
      <c r="WLL1277" s="1"/>
      <c r="WLM1277" s="96"/>
      <c r="WLN1277" s="96"/>
      <c r="WLO1277" s="96"/>
      <c r="WLP1277" s="1"/>
      <c r="WLQ1277" s="96"/>
      <c r="WLR1277" s="96"/>
      <c r="WLS1277" s="96"/>
      <c r="WLT1277" s="1"/>
      <c r="WLU1277" s="96"/>
      <c r="WLV1277" s="96"/>
      <c r="WLW1277" s="96"/>
      <c r="WLX1277" s="1"/>
      <c r="WLY1277" s="96"/>
      <c r="WLZ1277" s="96"/>
      <c r="WMA1277" s="96"/>
      <c r="WMB1277" s="1"/>
      <c r="WMC1277" s="96"/>
      <c r="WMD1277" s="96"/>
      <c r="WME1277" s="96"/>
      <c r="WMF1277" s="1"/>
      <c r="WMG1277" s="96"/>
      <c r="WMH1277" s="96"/>
      <c r="WMI1277" s="96"/>
      <c r="WMJ1277" s="1"/>
      <c r="WMK1277" s="96"/>
      <c r="WML1277" s="96"/>
      <c r="WMM1277" s="96"/>
      <c r="WMN1277" s="1"/>
      <c r="WMO1277" s="96"/>
      <c r="WMP1277" s="96"/>
      <c r="WMQ1277" s="96"/>
      <c r="WMR1277" s="1"/>
      <c r="WMS1277" s="96"/>
      <c r="WMT1277" s="96"/>
      <c r="WMU1277" s="96"/>
      <c r="WMV1277" s="1"/>
      <c r="WMW1277" s="96"/>
      <c r="WMX1277" s="96"/>
      <c r="WMY1277" s="96"/>
      <c r="WMZ1277" s="1"/>
      <c r="WNA1277" s="96"/>
      <c r="WNB1277" s="96"/>
      <c r="WNC1277" s="96"/>
      <c r="WND1277" s="1"/>
      <c r="WNE1277" s="96"/>
      <c r="WNF1277" s="96"/>
      <c r="WNG1277" s="96"/>
      <c r="WNH1277" s="1"/>
      <c r="WNI1277" s="96"/>
      <c r="WNJ1277" s="96"/>
      <c r="WNK1277" s="96"/>
      <c r="WNL1277" s="1"/>
      <c r="WNM1277" s="96"/>
      <c r="WNN1277" s="96"/>
      <c r="WNO1277" s="96"/>
      <c r="WNP1277" s="1"/>
      <c r="WNQ1277" s="96"/>
      <c r="WNR1277" s="96"/>
      <c r="WNS1277" s="96"/>
      <c r="WNT1277" s="1"/>
      <c r="WNU1277" s="96"/>
      <c r="WNV1277" s="96"/>
      <c r="WNW1277" s="96"/>
      <c r="WNX1277" s="1"/>
      <c r="WNY1277" s="96"/>
      <c r="WNZ1277" s="96"/>
      <c r="WOA1277" s="96"/>
      <c r="WOB1277" s="1"/>
      <c r="WOC1277" s="96"/>
      <c r="WOD1277" s="96"/>
      <c r="WOE1277" s="96"/>
      <c r="WOF1277" s="1"/>
      <c r="WOG1277" s="96"/>
      <c r="WOH1277" s="96"/>
      <c r="WOI1277" s="96"/>
      <c r="WOJ1277" s="1"/>
      <c r="WOK1277" s="96"/>
      <c r="WOL1277" s="96"/>
      <c r="WOM1277" s="96"/>
      <c r="WON1277" s="1"/>
      <c r="WOO1277" s="96"/>
      <c r="WOP1277" s="96"/>
      <c r="WOQ1277" s="96"/>
      <c r="WOR1277" s="1"/>
      <c r="WOS1277" s="96"/>
      <c r="WOT1277" s="96"/>
      <c r="WOU1277" s="96"/>
      <c r="WOV1277" s="1"/>
      <c r="WOW1277" s="96"/>
      <c r="WOX1277" s="96"/>
      <c r="WOY1277" s="96"/>
      <c r="WOZ1277" s="1"/>
      <c r="WPA1277" s="96"/>
      <c r="WPB1277" s="96"/>
      <c r="WPC1277" s="96"/>
      <c r="WPD1277" s="1"/>
      <c r="WPE1277" s="96"/>
      <c r="WPF1277" s="96"/>
      <c r="WPG1277" s="96"/>
      <c r="WPH1277" s="1"/>
      <c r="WPI1277" s="96"/>
      <c r="WPJ1277" s="96"/>
      <c r="WPK1277" s="96"/>
      <c r="WPL1277" s="1"/>
      <c r="WPM1277" s="96"/>
      <c r="WPN1277" s="96"/>
      <c r="WPO1277" s="96"/>
      <c r="WPP1277" s="1"/>
      <c r="WPQ1277" s="96"/>
      <c r="WPR1277" s="96"/>
      <c r="WPS1277" s="96"/>
      <c r="WPT1277" s="1"/>
      <c r="WPU1277" s="96"/>
      <c r="WPV1277" s="96"/>
      <c r="WPW1277" s="96"/>
      <c r="WPX1277" s="1"/>
      <c r="WPY1277" s="96"/>
      <c r="WPZ1277" s="96"/>
      <c r="WQA1277" s="96"/>
      <c r="WQB1277" s="1"/>
      <c r="WQC1277" s="96"/>
      <c r="WQD1277" s="96"/>
      <c r="WQE1277" s="96"/>
      <c r="WQF1277" s="1"/>
      <c r="WQG1277" s="96"/>
      <c r="WQH1277" s="96"/>
      <c r="WQI1277" s="96"/>
      <c r="WQJ1277" s="1"/>
      <c r="WQK1277" s="96"/>
      <c r="WQL1277" s="96"/>
      <c r="WQM1277" s="96"/>
      <c r="WQN1277" s="1"/>
      <c r="WQO1277" s="96"/>
      <c r="WQP1277" s="96"/>
      <c r="WQQ1277" s="96"/>
      <c r="WQR1277" s="1"/>
      <c r="WQS1277" s="96"/>
      <c r="WQT1277" s="96"/>
      <c r="WQU1277" s="96"/>
      <c r="WQV1277" s="1"/>
      <c r="WQW1277" s="96"/>
      <c r="WQX1277" s="96"/>
      <c r="WQY1277" s="96"/>
      <c r="WQZ1277" s="1"/>
      <c r="WRA1277" s="96"/>
      <c r="WRB1277" s="96"/>
      <c r="WRC1277" s="96"/>
      <c r="WRD1277" s="1"/>
      <c r="WRE1277" s="96"/>
      <c r="WRF1277" s="96"/>
      <c r="WRG1277" s="96"/>
      <c r="WRH1277" s="1"/>
      <c r="WRI1277" s="96"/>
      <c r="WRJ1277" s="96"/>
      <c r="WRK1277" s="96"/>
      <c r="WRL1277" s="1"/>
      <c r="WRM1277" s="96"/>
      <c r="WRN1277" s="96"/>
      <c r="WRO1277" s="96"/>
      <c r="WRP1277" s="1"/>
      <c r="WRQ1277" s="96"/>
      <c r="WRR1277" s="96"/>
      <c r="WRS1277" s="96"/>
      <c r="WRT1277" s="1"/>
      <c r="WRU1277" s="96"/>
      <c r="WRV1277" s="96"/>
      <c r="WRW1277" s="96"/>
      <c r="WRX1277" s="1"/>
      <c r="WRY1277" s="96"/>
      <c r="WRZ1277" s="96"/>
      <c r="WSA1277" s="96"/>
      <c r="WSB1277" s="1"/>
      <c r="WSC1277" s="96"/>
      <c r="WSD1277" s="96"/>
      <c r="WSE1277" s="96"/>
      <c r="WSF1277" s="1"/>
      <c r="WSG1277" s="96"/>
      <c r="WSH1277" s="96"/>
      <c r="WSI1277" s="96"/>
      <c r="WSJ1277" s="1"/>
      <c r="WSK1277" s="96"/>
      <c r="WSL1277" s="96"/>
      <c r="WSM1277" s="96"/>
      <c r="WSN1277" s="1"/>
      <c r="WSO1277" s="96"/>
      <c r="WSP1277" s="96"/>
      <c r="WSQ1277" s="96"/>
      <c r="WSR1277" s="1"/>
      <c r="WSS1277" s="96"/>
      <c r="WST1277" s="96"/>
      <c r="WSU1277" s="96"/>
      <c r="WSV1277" s="1"/>
      <c r="WSW1277" s="96"/>
      <c r="WSX1277" s="96"/>
      <c r="WSY1277" s="96"/>
      <c r="WSZ1277" s="1"/>
      <c r="WTA1277" s="96"/>
      <c r="WTB1277" s="96"/>
      <c r="WTC1277" s="96"/>
      <c r="WTD1277" s="1"/>
      <c r="WTE1277" s="96"/>
      <c r="WTF1277" s="96"/>
      <c r="WTG1277" s="96"/>
      <c r="WTH1277" s="1"/>
      <c r="WTI1277" s="96"/>
      <c r="WTJ1277" s="96"/>
      <c r="WTK1277" s="96"/>
      <c r="WTL1277" s="1"/>
      <c r="WTM1277" s="96"/>
      <c r="WTN1277" s="96"/>
      <c r="WTO1277" s="96"/>
      <c r="WTP1277" s="1"/>
      <c r="WTQ1277" s="96"/>
      <c r="WTR1277" s="96"/>
      <c r="WTS1277" s="96"/>
      <c r="WTT1277" s="1"/>
      <c r="WTU1277" s="96"/>
      <c r="WTV1277" s="96"/>
      <c r="WTW1277" s="96"/>
      <c r="WTX1277" s="1"/>
      <c r="WTY1277" s="96"/>
      <c r="WTZ1277" s="96"/>
      <c r="WUA1277" s="96"/>
      <c r="WUB1277" s="1"/>
      <c r="WUC1277" s="96"/>
      <c r="WUD1277" s="96"/>
      <c r="WUE1277" s="96"/>
      <c r="WUF1277" s="1"/>
      <c r="WUG1277" s="96"/>
      <c r="WUH1277" s="96"/>
      <c r="WUI1277" s="96"/>
      <c r="WUJ1277" s="1"/>
      <c r="WUK1277" s="96"/>
      <c r="WUL1277" s="96"/>
      <c r="WUM1277" s="96"/>
      <c r="WUN1277" s="1"/>
      <c r="WUO1277" s="96"/>
      <c r="WUP1277" s="96"/>
      <c r="WUQ1277" s="96"/>
      <c r="WUR1277" s="1"/>
      <c r="WUS1277" s="96"/>
      <c r="WUT1277" s="96"/>
      <c r="WUU1277" s="96"/>
      <c r="WUV1277" s="1"/>
      <c r="WUW1277" s="96"/>
      <c r="WUX1277" s="96"/>
      <c r="WUY1277" s="96"/>
      <c r="WUZ1277" s="1"/>
      <c r="WVA1277" s="96"/>
      <c r="WVB1277" s="96"/>
      <c r="WVC1277" s="96"/>
      <c r="WVD1277" s="1"/>
      <c r="WVE1277" s="96"/>
      <c r="WVF1277" s="96"/>
      <c r="WVG1277" s="96"/>
      <c r="WVH1277" s="1"/>
      <c r="WVI1277" s="96"/>
      <c r="WVJ1277" s="96"/>
      <c r="WVK1277" s="96"/>
      <c r="WVL1277" s="1"/>
      <c r="WVM1277" s="96"/>
      <c r="WVN1277" s="96"/>
      <c r="WVO1277" s="96"/>
      <c r="WVP1277" s="1"/>
      <c r="WVQ1277" s="96"/>
      <c r="WVR1277" s="96"/>
      <c r="WVS1277" s="96"/>
      <c r="WVT1277" s="1"/>
      <c r="WVU1277" s="96"/>
      <c r="WVV1277" s="96"/>
      <c r="WVW1277" s="96"/>
      <c r="WVX1277" s="1"/>
      <c r="WVY1277" s="96"/>
      <c r="WVZ1277" s="96"/>
      <c r="WWA1277" s="96"/>
      <c r="WWB1277" s="1"/>
      <c r="WWC1277" s="96"/>
      <c r="WWD1277" s="96"/>
      <c r="WWE1277" s="96"/>
      <c r="WWF1277" s="1"/>
      <c r="WWG1277" s="96"/>
      <c r="WWH1277" s="96"/>
      <c r="WWI1277" s="96"/>
      <c r="WWJ1277" s="1"/>
      <c r="WWK1277" s="96"/>
      <c r="WWL1277" s="96"/>
      <c r="WWM1277" s="96"/>
      <c r="WWN1277" s="1"/>
      <c r="WWO1277" s="96"/>
      <c r="WWP1277" s="96"/>
      <c r="WWQ1277" s="96"/>
      <c r="WWR1277" s="1"/>
      <c r="WWS1277" s="96"/>
      <c r="WWT1277" s="96"/>
      <c r="WWU1277" s="96"/>
      <c r="WWV1277" s="1"/>
      <c r="WWW1277" s="96"/>
      <c r="WWX1277" s="96"/>
      <c r="WWY1277" s="96"/>
      <c r="WWZ1277" s="1"/>
      <c r="WXA1277" s="96"/>
      <c r="WXB1277" s="96"/>
      <c r="WXC1277" s="96"/>
      <c r="WXD1277" s="1"/>
      <c r="WXE1277" s="96"/>
      <c r="WXF1277" s="96"/>
      <c r="WXG1277" s="96"/>
      <c r="WXH1277" s="1"/>
      <c r="WXI1277" s="96"/>
      <c r="WXJ1277" s="96"/>
      <c r="WXK1277" s="96"/>
      <c r="WXL1277" s="1"/>
      <c r="WXM1277" s="96"/>
      <c r="WXN1277" s="96"/>
      <c r="WXO1277" s="96"/>
      <c r="WXP1277" s="1"/>
      <c r="WXQ1277" s="96"/>
      <c r="WXR1277" s="96"/>
      <c r="WXS1277" s="96"/>
      <c r="WXT1277" s="1"/>
      <c r="WXU1277" s="96"/>
      <c r="WXV1277" s="96"/>
      <c r="WXW1277" s="96"/>
      <c r="WXX1277" s="1"/>
      <c r="WXY1277" s="96"/>
      <c r="WXZ1277" s="96"/>
      <c r="WYA1277" s="96"/>
      <c r="WYB1277" s="1"/>
      <c r="WYC1277" s="96"/>
      <c r="WYD1277" s="96"/>
      <c r="WYE1277" s="96"/>
      <c r="WYF1277" s="1"/>
      <c r="WYG1277" s="96"/>
      <c r="WYH1277" s="96"/>
      <c r="WYI1277" s="96"/>
      <c r="WYJ1277" s="1"/>
      <c r="WYK1277" s="96"/>
      <c r="WYL1277" s="96"/>
      <c r="WYM1277" s="96"/>
      <c r="WYN1277" s="1"/>
      <c r="WYO1277" s="96"/>
      <c r="WYP1277" s="96"/>
      <c r="WYQ1277" s="96"/>
      <c r="WYR1277" s="1"/>
      <c r="WYS1277" s="96"/>
      <c r="WYT1277" s="96"/>
      <c r="WYU1277" s="96"/>
      <c r="WYV1277" s="1"/>
      <c r="WYW1277" s="96"/>
      <c r="WYX1277" s="96"/>
      <c r="WYY1277" s="96"/>
      <c r="WYZ1277" s="1"/>
      <c r="WZA1277" s="96"/>
      <c r="WZB1277" s="96"/>
      <c r="WZC1277" s="96"/>
      <c r="WZD1277" s="1"/>
      <c r="WZE1277" s="96"/>
      <c r="WZF1277" s="96"/>
      <c r="WZG1277" s="96"/>
      <c r="WZH1277" s="1"/>
      <c r="WZI1277" s="96"/>
      <c r="WZJ1277" s="96"/>
      <c r="WZK1277" s="96"/>
      <c r="WZL1277" s="1"/>
      <c r="WZM1277" s="96"/>
      <c r="WZN1277" s="96"/>
      <c r="WZO1277" s="96"/>
      <c r="WZP1277" s="1"/>
      <c r="WZQ1277" s="96"/>
      <c r="WZR1277" s="96"/>
      <c r="WZS1277" s="96"/>
      <c r="WZT1277" s="1"/>
      <c r="WZU1277" s="96"/>
      <c r="WZV1277" s="96"/>
      <c r="WZW1277" s="96"/>
      <c r="WZX1277" s="1"/>
      <c r="WZY1277" s="96"/>
      <c r="WZZ1277" s="96"/>
      <c r="XAA1277" s="96"/>
      <c r="XAB1277" s="1"/>
      <c r="XAC1277" s="96"/>
      <c r="XAD1277" s="96"/>
      <c r="XAE1277" s="96"/>
      <c r="XAF1277" s="1"/>
      <c r="XAG1277" s="96"/>
      <c r="XAH1277" s="96"/>
      <c r="XAI1277" s="96"/>
      <c r="XAJ1277" s="1"/>
      <c r="XAK1277" s="96"/>
      <c r="XAL1277" s="96"/>
      <c r="XAM1277" s="96"/>
      <c r="XAN1277" s="1"/>
      <c r="XAO1277" s="96"/>
      <c r="XAP1277" s="96"/>
      <c r="XAQ1277" s="96"/>
      <c r="XAR1277" s="1"/>
      <c r="XAS1277" s="96"/>
      <c r="XAT1277" s="96"/>
      <c r="XAU1277" s="96"/>
      <c r="XAV1277" s="1"/>
      <c r="XAW1277" s="96"/>
      <c r="XAX1277" s="96"/>
      <c r="XAY1277" s="96"/>
      <c r="XAZ1277" s="1"/>
      <c r="XBA1277" s="96"/>
      <c r="XBB1277" s="96"/>
      <c r="XBC1277" s="96"/>
      <c r="XBD1277" s="1"/>
      <c r="XBE1277" s="96"/>
      <c r="XBF1277" s="96"/>
      <c r="XBG1277" s="96"/>
      <c r="XBH1277" s="1"/>
      <c r="XBI1277" s="96"/>
      <c r="XBJ1277" s="96"/>
      <c r="XBK1277" s="96"/>
      <c r="XBL1277" s="1"/>
      <c r="XBM1277" s="96"/>
      <c r="XBN1277" s="96"/>
      <c r="XBO1277" s="96"/>
      <c r="XBP1277" s="1"/>
      <c r="XBQ1277" s="96"/>
      <c r="XBR1277" s="96"/>
      <c r="XBS1277" s="96"/>
      <c r="XBT1277" s="1"/>
      <c r="XBU1277" s="96"/>
      <c r="XBV1277" s="96"/>
      <c r="XBW1277" s="96"/>
      <c r="XBX1277" s="1"/>
      <c r="XBY1277" s="96"/>
      <c r="XBZ1277" s="96"/>
      <c r="XCA1277" s="96"/>
      <c r="XCB1277" s="1"/>
      <c r="XCC1277" s="96"/>
      <c r="XCD1277" s="96"/>
      <c r="XCE1277" s="96"/>
      <c r="XCF1277" s="1"/>
      <c r="XCG1277" s="96"/>
      <c r="XCH1277" s="96"/>
      <c r="XCI1277" s="96"/>
      <c r="XCJ1277" s="1"/>
      <c r="XCK1277" s="96"/>
      <c r="XCL1277" s="96"/>
      <c r="XCM1277" s="96"/>
      <c r="XCN1277" s="1"/>
      <c r="XCO1277" s="96"/>
      <c r="XCP1277" s="96"/>
      <c r="XCQ1277" s="96"/>
      <c r="XCR1277" s="1"/>
      <c r="XCS1277" s="96"/>
      <c r="XCT1277" s="96"/>
      <c r="XCU1277" s="96"/>
      <c r="XCV1277" s="1"/>
      <c r="XCW1277" s="96"/>
      <c r="XCX1277" s="96"/>
      <c r="XCY1277" s="96"/>
      <c r="XCZ1277" s="1"/>
      <c r="XDA1277" s="96"/>
      <c r="XDB1277" s="96"/>
      <c r="XDC1277" s="96"/>
      <c r="XDD1277" s="1"/>
      <c r="XDE1277" s="96"/>
      <c r="XDF1277" s="96"/>
      <c r="XDG1277" s="96"/>
      <c r="XDH1277" s="1"/>
      <c r="XDI1277" s="96"/>
      <c r="XDJ1277" s="96"/>
      <c r="XDK1277" s="96"/>
      <c r="XDL1277" s="1"/>
      <c r="XDM1277" s="96"/>
      <c r="XDN1277" s="96"/>
      <c r="XDO1277" s="96"/>
      <c r="XDP1277" s="1"/>
      <c r="XDQ1277" s="96"/>
      <c r="XDR1277" s="96"/>
      <c r="XDS1277" s="96"/>
      <c r="XDT1277" s="1"/>
      <c r="XDU1277" s="96"/>
      <c r="XDV1277" s="96"/>
      <c r="XDW1277" s="96"/>
      <c r="XDX1277" s="1"/>
      <c r="XDY1277" s="96"/>
      <c r="XDZ1277" s="96"/>
      <c r="XEA1277" s="96"/>
      <c r="XEB1277" s="1"/>
      <c r="XEC1277" s="96"/>
      <c r="XED1277" s="96"/>
      <c r="XEE1277" s="96"/>
      <c r="XEF1277" s="1"/>
      <c r="XEG1277" s="96"/>
      <c r="XEH1277" s="96"/>
      <c r="XEI1277" s="96"/>
      <c r="XEJ1277" s="1"/>
      <c r="XEK1277" s="96"/>
      <c r="XEL1277" s="96"/>
      <c r="XEM1277" s="96"/>
      <c r="XEN1277" s="1"/>
      <c r="XEO1277" s="96"/>
      <c r="XEP1277" s="96"/>
      <c r="XEQ1277" s="96"/>
      <c r="XER1277" s="1"/>
      <c r="XES1277" s="96"/>
      <c r="XET1277" s="96"/>
      <c r="XEU1277" s="96"/>
      <c r="XEV1277" s="1"/>
      <c r="XEW1277" s="96"/>
      <c r="XEX1277" s="96"/>
      <c r="XEY1277" s="96"/>
      <c r="XEZ1277" s="1"/>
      <c r="XFA1277" s="96"/>
      <c r="XFB1277" s="96"/>
      <c r="XFC1277" s="96"/>
      <c r="XFD1277" s="1"/>
    </row>
    <row r="1278" spans="1:16384" x14ac:dyDescent="0.2">
      <c r="A1278" s="19"/>
      <c r="B1278" s="19"/>
      <c r="C1278" s="19"/>
      <c r="D1278" s="19"/>
      <c r="E1278" s="19"/>
      <c r="F1278" s="19"/>
      <c r="G1278" s="19"/>
      <c r="H1278" s="19"/>
    </row>
  </sheetData>
  <mergeCells count="16796">
    <mergeCell ref="XEW1277:XEY1277"/>
    <mergeCell ref="XFA1277:XFC1277"/>
    <mergeCell ref="XDY1277:XEA1277"/>
    <mergeCell ref="XEC1277:XEE1277"/>
    <mergeCell ref="XEG1277:XEI1277"/>
    <mergeCell ref="XEK1277:XEM1277"/>
    <mergeCell ref="XEO1277:XEQ1277"/>
    <mergeCell ref="XES1277:XEU1277"/>
    <mergeCell ref="XDA1277:XDC1277"/>
    <mergeCell ref="XDE1277:XDG1277"/>
    <mergeCell ref="XDI1277:XDK1277"/>
    <mergeCell ref="XDM1277:XDO1277"/>
    <mergeCell ref="XDQ1277:XDS1277"/>
    <mergeCell ref="XDU1277:XDW1277"/>
    <mergeCell ref="XCC1277:XCE1277"/>
    <mergeCell ref="XCG1277:XCI1277"/>
    <mergeCell ref="XCK1277:XCM1277"/>
    <mergeCell ref="XCO1277:XCQ1277"/>
    <mergeCell ref="XCS1277:XCU1277"/>
    <mergeCell ref="XCW1277:XCY1277"/>
    <mergeCell ref="XBE1277:XBG1277"/>
    <mergeCell ref="XBI1277:XBK1277"/>
    <mergeCell ref="XBM1277:XBO1277"/>
    <mergeCell ref="XBQ1277:XBS1277"/>
    <mergeCell ref="XBU1277:XBW1277"/>
    <mergeCell ref="XBY1277:XCA1277"/>
    <mergeCell ref="XAG1277:XAI1277"/>
    <mergeCell ref="XAK1277:XAM1277"/>
    <mergeCell ref="XAO1277:XAQ1277"/>
    <mergeCell ref="XAS1277:XAU1277"/>
    <mergeCell ref="XAW1277:XAY1277"/>
    <mergeCell ref="XBA1277:XBC1277"/>
    <mergeCell ref="WZI1277:WZK1277"/>
    <mergeCell ref="WZM1277:WZO1277"/>
    <mergeCell ref="WZQ1277:WZS1277"/>
    <mergeCell ref="WZU1277:WZW1277"/>
    <mergeCell ref="WZY1277:XAA1277"/>
    <mergeCell ref="XAC1277:XAE1277"/>
    <mergeCell ref="WYK1277:WYM1277"/>
    <mergeCell ref="WYO1277:WYQ1277"/>
    <mergeCell ref="WYS1277:WYU1277"/>
    <mergeCell ref="WYW1277:WYY1277"/>
    <mergeCell ref="WZA1277:WZC1277"/>
    <mergeCell ref="WZE1277:WZG1277"/>
    <mergeCell ref="WXM1277:WXO1277"/>
    <mergeCell ref="WXQ1277:WXS1277"/>
    <mergeCell ref="WXU1277:WXW1277"/>
    <mergeCell ref="WXY1277:WYA1277"/>
    <mergeCell ref="WYC1277:WYE1277"/>
    <mergeCell ref="WYG1277:WYI1277"/>
    <mergeCell ref="WWO1277:WWQ1277"/>
    <mergeCell ref="WWS1277:WWU1277"/>
    <mergeCell ref="WWW1277:WWY1277"/>
    <mergeCell ref="WXA1277:WXC1277"/>
    <mergeCell ref="WXE1277:WXG1277"/>
    <mergeCell ref="WXI1277:WXK1277"/>
    <mergeCell ref="WVQ1277:WVS1277"/>
    <mergeCell ref="WVU1277:WVW1277"/>
    <mergeCell ref="WVY1277:WWA1277"/>
    <mergeCell ref="WWC1277:WWE1277"/>
    <mergeCell ref="WWG1277:WWI1277"/>
    <mergeCell ref="WWK1277:WWM1277"/>
    <mergeCell ref="WUS1277:WUU1277"/>
    <mergeCell ref="WUW1277:WUY1277"/>
    <mergeCell ref="WVA1277:WVC1277"/>
    <mergeCell ref="WVE1277:WVG1277"/>
    <mergeCell ref="WVI1277:WVK1277"/>
    <mergeCell ref="WVM1277:WVO1277"/>
    <mergeCell ref="WTU1277:WTW1277"/>
    <mergeCell ref="WTY1277:WUA1277"/>
    <mergeCell ref="WUC1277:WUE1277"/>
    <mergeCell ref="WUG1277:WUI1277"/>
    <mergeCell ref="WUK1277:WUM1277"/>
    <mergeCell ref="WUO1277:WUQ1277"/>
    <mergeCell ref="WSW1277:WSY1277"/>
    <mergeCell ref="WTA1277:WTC1277"/>
    <mergeCell ref="WTE1277:WTG1277"/>
    <mergeCell ref="WTI1277:WTK1277"/>
    <mergeCell ref="WTM1277:WTO1277"/>
    <mergeCell ref="WTQ1277:WTS1277"/>
    <mergeCell ref="WRY1277:WSA1277"/>
    <mergeCell ref="WSC1277:WSE1277"/>
    <mergeCell ref="WSG1277:WSI1277"/>
    <mergeCell ref="WSK1277:WSM1277"/>
    <mergeCell ref="WSO1277:WSQ1277"/>
    <mergeCell ref="WSS1277:WSU1277"/>
    <mergeCell ref="WRA1277:WRC1277"/>
    <mergeCell ref="WRE1277:WRG1277"/>
    <mergeCell ref="WRI1277:WRK1277"/>
    <mergeCell ref="WRM1277:WRO1277"/>
    <mergeCell ref="WRQ1277:WRS1277"/>
    <mergeCell ref="WRU1277:WRW1277"/>
    <mergeCell ref="WQC1277:WQE1277"/>
    <mergeCell ref="WQG1277:WQI1277"/>
    <mergeCell ref="WQK1277:WQM1277"/>
    <mergeCell ref="WQO1277:WQQ1277"/>
    <mergeCell ref="WQS1277:WQU1277"/>
    <mergeCell ref="WQW1277:WQY1277"/>
    <mergeCell ref="WPE1277:WPG1277"/>
    <mergeCell ref="WPI1277:WPK1277"/>
    <mergeCell ref="WPM1277:WPO1277"/>
    <mergeCell ref="WPQ1277:WPS1277"/>
    <mergeCell ref="WPU1277:WPW1277"/>
    <mergeCell ref="WPY1277:WQA1277"/>
    <mergeCell ref="WOG1277:WOI1277"/>
    <mergeCell ref="WOK1277:WOM1277"/>
    <mergeCell ref="WOO1277:WOQ1277"/>
    <mergeCell ref="WOS1277:WOU1277"/>
    <mergeCell ref="WOW1277:WOY1277"/>
    <mergeCell ref="WPA1277:WPC1277"/>
    <mergeCell ref="WNI1277:WNK1277"/>
    <mergeCell ref="WNM1277:WNO1277"/>
    <mergeCell ref="WNQ1277:WNS1277"/>
    <mergeCell ref="WNU1277:WNW1277"/>
    <mergeCell ref="WNY1277:WOA1277"/>
    <mergeCell ref="WOC1277:WOE1277"/>
    <mergeCell ref="WMK1277:WMM1277"/>
    <mergeCell ref="WMO1277:WMQ1277"/>
    <mergeCell ref="WMS1277:WMU1277"/>
    <mergeCell ref="WMW1277:WMY1277"/>
    <mergeCell ref="WNA1277:WNC1277"/>
    <mergeCell ref="WNE1277:WNG1277"/>
    <mergeCell ref="WLM1277:WLO1277"/>
    <mergeCell ref="WLQ1277:WLS1277"/>
    <mergeCell ref="WLU1277:WLW1277"/>
    <mergeCell ref="WLY1277:WMA1277"/>
    <mergeCell ref="WMC1277:WME1277"/>
    <mergeCell ref="WMG1277:WMI1277"/>
    <mergeCell ref="WKO1277:WKQ1277"/>
    <mergeCell ref="WKS1277:WKU1277"/>
    <mergeCell ref="WKW1277:WKY1277"/>
    <mergeCell ref="WLA1277:WLC1277"/>
    <mergeCell ref="WLE1277:WLG1277"/>
    <mergeCell ref="WLI1277:WLK1277"/>
    <mergeCell ref="WJQ1277:WJS1277"/>
    <mergeCell ref="WJU1277:WJW1277"/>
    <mergeCell ref="WJY1277:WKA1277"/>
    <mergeCell ref="WKC1277:WKE1277"/>
    <mergeCell ref="WKG1277:WKI1277"/>
    <mergeCell ref="WKK1277:WKM1277"/>
    <mergeCell ref="WIS1277:WIU1277"/>
    <mergeCell ref="WIW1277:WIY1277"/>
    <mergeCell ref="WJA1277:WJC1277"/>
    <mergeCell ref="WJE1277:WJG1277"/>
    <mergeCell ref="WJI1277:WJK1277"/>
    <mergeCell ref="WJM1277:WJO1277"/>
    <mergeCell ref="WHU1277:WHW1277"/>
    <mergeCell ref="WHY1277:WIA1277"/>
    <mergeCell ref="WIC1277:WIE1277"/>
    <mergeCell ref="WIG1277:WII1277"/>
    <mergeCell ref="WIK1277:WIM1277"/>
    <mergeCell ref="WIO1277:WIQ1277"/>
    <mergeCell ref="WGW1277:WGY1277"/>
    <mergeCell ref="WHA1277:WHC1277"/>
    <mergeCell ref="WHE1277:WHG1277"/>
    <mergeCell ref="WHI1277:WHK1277"/>
    <mergeCell ref="WHM1277:WHO1277"/>
    <mergeCell ref="WHQ1277:WHS1277"/>
    <mergeCell ref="WFY1277:WGA1277"/>
    <mergeCell ref="WGC1277:WGE1277"/>
    <mergeCell ref="WGG1277:WGI1277"/>
    <mergeCell ref="WGK1277:WGM1277"/>
    <mergeCell ref="WGO1277:WGQ1277"/>
    <mergeCell ref="WGS1277:WGU1277"/>
    <mergeCell ref="WFA1277:WFC1277"/>
    <mergeCell ref="WFE1277:WFG1277"/>
    <mergeCell ref="WFI1277:WFK1277"/>
    <mergeCell ref="WFM1277:WFO1277"/>
    <mergeCell ref="WFQ1277:WFS1277"/>
    <mergeCell ref="WFU1277:WFW1277"/>
    <mergeCell ref="WEC1277:WEE1277"/>
    <mergeCell ref="WEG1277:WEI1277"/>
    <mergeCell ref="WEK1277:WEM1277"/>
    <mergeCell ref="WEO1277:WEQ1277"/>
    <mergeCell ref="WES1277:WEU1277"/>
    <mergeCell ref="WEW1277:WEY1277"/>
    <mergeCell ref="WDE1277:WDG1277"/>
    <mergeCell ref="WDI1277:WDK1277"/>
    <mergeCell ref="WDM1277:WDO1277"/>
    <mergeCell ref="WDQ1277:WDS1277"/>
    <mergeCell ref="WDU1277:WDW1277"/>
    <mergeCell ref="WDY1277:WEA1277"/>
    <mergeCell ref="WCG1277:WCI1277"/>
    <mergeCell ref="WCK1277:WCM1277"/>
    <mergeCell ref="WCO1277:WCQ1277"/>
    <mergeCell ref="WCS1277:WCU1277"/>
    <mergeCell ref="WCW1277:WCY1277"/>
    <mergeCell ref="WDA1277:WDC1277"/>
    <mergeCell ref="WBI1277:WBK1277"/>
    <mergeCell ref="WBM1277:WBO1277"/>
    <mergeCell ref="WBQ1277:WBS1277"/>
    <mergeCell ref="WBU1277:WBW1277"/>
    <mergeCell ref="WBY1277:WCA1277"/>
    <mergeCell ref="WCC1277:WCE1277"/>
    <mergeCell ref="WAK1277:WAM1277"/>
    <mergeCell ref="WAO1277:WAQ1277"/>
    <mergeCell ref="WAS1277:WAU1277"/>
    <mergeCell ref="WAW1277:WAY1277"/>
    <mergeCell ref="WBA1277:WBC1277"/>
    <mergeCell ref="WBE1277:WBG1277"/>
    <mergeCell ref="VZM1277:VZO1277"/>
    <mergeCell ref="VZQ1277:VZS1277"/>
    <mergeCell ref="VZU1277:VZW1277"/>
    <mergeCell ref="VZY1277:WAA1277"/>
    <mergeCell ref="WAC1277:WAE1277"/>
    <mergeCell ref="WAG1277:WAI1277"/>
    <mergeCell ref="VYO1277:VYQ1277"/>
    <mergeCell ref="VYS1277:VYU1277"/>
    <mergeCell ref="VYW1277:VYY1277"/>
    <mergeCell ref="VZA1277:VZC1277"/>
    <mergeCell ref="VZE1277:VZG1277"/>
    <mergeCell ref="VZI1277:VZK1277"/>
    <mergeCell ref="VXQ1277:VXS1277"/>
    <mergeCell ref="VXU1277:VXW1277"/>
    <mergeCell ref="VXY1277:VYA1277"/>
    <mergeCell ref="VYC1277:VYE1277"/>
    <mergeCell ref="VYG1277:VYI1277"/>
    <mergeCell ref="VYK1277:VYM1277"/>
    <mergeCell ref="VWS1277:VWU1277"/>
    <mergeCell ref="VWW1277:VWY1277"/>
    <mergeCell ref="VXA1277:VXC1277"/>
    <mergeCell ref="VXE1277:VXG1277"/>
    <mergeCell ref="VXI1277:VXK1277"/>
    <mergeCell ref="VXM1277:VXO1277"/>
    <mergeCell ref="VVU1277:VVW1277"/>
    <mergeCell ref="VVY1277:VWA1277"/>
    <mergeCell ref="VWC1277:VWE1277"/>
    <mergeCell ref="VWG1277:VWI1277"/>
    <mergeCell ref="VWK1277:VWM1277"/>
    <mergeCell ref="VWO1277:VWQ1277"/>
    <mergeCell ref="VUW1277:VUY1277"/>
    <mergeCell ref="VVA1277:VVC1277"/>
    <mergeCell ref="VVE1277:VVG1277"/>
    <mergeCell ref="VVI1277:VVK1277"/>
    <mergeCell ref="VVM1277:VVO1277"/>
    <mergeCell ref="VVQ1277:VVS1277"/>
    <mergeCell ref="VTY1277:VUA1277"/>
    <mergeCell ref="VUC1277:VUE1277"/>
    <mergeCell ref="VUG1277:VUI1277"/>
    <mergeCell ref="VUK1277:VUM1277"/>
    <mergeCell ref="VUO1277:VUQ1277"/>
    <mergeCell ref="VUS1277:VUU1277"/>
    <mergeCell ref="VTA1277:VTC1277"/>
    <mergeCell ref="VTE1277:VTG1277"/>
    <mergeCell ref="VTI1277:VTK1277"/>
    <mergeCell ref="VTM1277:VTO1277"/>
    <mergeCell ref="VTQ1277:VTS1277"/>
    <mergeCell ref="VTU1277:VTW1277"/>
    <mergeCell ref="VSC1277:VSE1277"/>
    <mergeCell ref="VSG1277:VSI1277"/>
    <mergeCell ref="VSK1277:VSM1277"/>
    <mergeCell ref="VSO1277:VSQ1277"/>
    <mergeCell ref="VSS1277:VSU1277"/>
    <mergeCell ref="VSW1277:VSY1277"/>
    <mergeCell ref="VRE1277:VRG1277"/>
    <mergeCell ref="VRI1277:VRK1277"/>
    <mergeCell ref="VRM1277:VRO1277"/>
    <mergeCell ref="VRQ1277:VRS1277"/>
    <mergeCell ref="VRU1277:VRW1277"/>
    <mergeCell ref="VRY1277:VSA1277"/>
    <mergeCell ref="VQG1277:VQI1277"/>
    <mergeCell ref="VQK1277:VQM1277"/>
    <mergeCell ref="VQO1277:VQQ1277"/>
    <mergeCell ref="VQS1277:VQU1277"/>
    <mergeCell ref="VQW1277:VQY1277"/>
    <mergeCell ref="VRA1277:VRC1277"/>
    <mergeCell ref="VPI1277:VPK1277"/>
    <mergeCell ref="VPM1277:VPO1277"/>
    <mergeCell ref="VPQ1277:VPS1277"/>
    <mergeCell ref="VPU1277:VPW1277"/>
    <mergeCell ref="VPY1277:VQA1277"/>
    <mergeCell ref="VQC1277:VQE1277"/>
    <mergeCell ref="VOK1277:VOM1277"/>
    <mergeCell ref="VOO1277:VOQ1277"/>
    <mergeCell ref="VOS1277:VOU1277"/>
    <mergeCell ref="VOW1277:VOY1277"/>
    <mergeCell ref="VPA1277:VPC1277"/>
    <mergeCell ref="VPE1277:VPG1277"/>
    <mergeCell ref="VNM1277:VNO1277"/>
    <mergeCell ref="VNQ1277:VNS1277"/>
    <mergeCell ref="VNU1277:VNW1277"/>
    <mergeCell ref="VNY1277:VOA1277"/>
    <mergeCell ref="VOC1277:VOE1277"/>
    <mergeCell ref="VOG1277:VOI1277"/>
    <mergeCell ref="VMO1277:VMQ1277"/>
    <mergeCell ref="VMS1277:VMU1277"/>
    <mergeCell ref="VMW1277:VMY1277"/>
    <mergeCell ref="VNA1277:VNC1277"/>
    <mergeCell ref="VNE1277:VNG1277"/>
    <mergeCell ref="VNI1277:VNK1277"/>
    <mergeCell ref="VLQ1277:VLS1277"/>
    <mergeCell ref="VLU1277:VLW1277"/>
    <mergeCell ref="VLY1277:VMA1277"/>
    <mergeCell ref="VMC1277:VME1277"/>
    <mergeCell ref="VMG1277:VMI1277"/>
    <mergeCell ref="VMK1277:VMM1277"/>
    <mergeCell ref="VKS1277:VKU1277"/>
    <mergeCell ref="VKW1277:VKY1277"/>
    <mergeCell ref="VLA1277:VLC1277"/>
    <mergeCell ref="VLE1277:VLG1277"/>
    <mergeCell ref="VLI1277:VLK1277"/>
    <mergeCell ref="VLM1277:VLO1277"/>
    <mergeCell ref="VJU1277:VJW1277"/>
    <mergeCell ref="VJY1277:VKA1277"/>
    <mergeCell ref="VKC1277:VKE1277"/>
    <mergeCell ref="VKG1277:VKI1277"/>
    <mergeCell ref="VKK1277:VKM1277"/>
    <mergeCell ref="VKO1277:VKQ1277"/>
    <mergeCell ref="VIW1277:VIY1277"/>
    <mergeCell ref="VJA1277:VJC1277"/>
    <mergeCell ref="VJE1277:VJG1277"/>
    <mergeCell ref="VJI1277:VJK1277"/>
    <mergeCell ref="VJM1277:VJO1277"/>
    <mergeCell ref="VJQ1277:VJS1277"/>
    <mergeCell ref="VHY1277:VIA1277"/>
    <mergeCell ref="VIC1277:VIE1277"/>
    <mergeCell ref="VIG1277:VII1277"/>
    <mergeCell ref="VIK1277:VIM1277"/>
    <mergeCell ref="VIO1277:VIQ1277"/>
    <mergeCell ref="VIS1277:VIU1277"/>
    <mergeCell ref="VHA1277:VHC1277"/>
    <mergeCell ref="VHE1277:VHG1277"/>
    <mergeCell ref="VHI1277:VHK1277"/>
    <mergeCell ref="VHM1277:VHO1277"/>
    <mergeCell ref="VHQ1277:VHS1277"/>
    <mergeCell ref="VHU1277:VHW1277"/>
    <mergeCell ref="VGC1277:VGE1277"/>
    <mergeCell ref="VGG1277:VGI1277"/>
    <mergeCell ref="VGK1277:VGM1277"/>
    <mergeCell ref="VGO1277:VGQ1277"/>
    <mergeCell ref="VGS1277:VGU1277"/>
    <mergeCell ref="VGW1277:VGY1277"/>
    <mergeCell ref="VFE1277:VFG1277"/>
    <mergeCell ref="VFI1277:VFK1277"/>
    <mergeCell ref="VFM1277:VFO1277"/>
    <mergeCell ref="VFQ1277:VFS1277"/>
    <mergeCell ref="VFU1277:VFW1277"/>
    <mergeCell ref="VFY1277:VGA1277"/>
    <mergeCell ref="VEG1277:VEI1277"/>
    <mergeCell ref="VEK1277:VEM1277"/>
    <mergeCell ref="VEO1277:VEQ1277"/>
    <mergeCell ref="VES1277:VEU1277"/>
    <mergeCell ref="VEW1277:VEY1277"/>
    <mergeCell ref="VFA1277:VFC1277"/>
    <mergeCell ref="VDI1277:VDK1277"/>
    <mergeCell ref="VDM1277:VDO1277"/>
    <mergeCell ref="VDQ1277:VDS1277"/>
    <mergeCell ref="VDU1277:VDW1277"/>
    <mergeCell ref="VDY1277:VEA1277"/>
    <mergeCell ref="VEC1277:VEE1277"/>
    <mergeCell ref="VCK1277:VCM1277"/>
    <mergeCell ref="VCO1277:VCQ1277"/>
    <mergeCell ref="VCS1277:VCU1277"/>
    <mergeCell ref="VCW1277:VCY1277"/>
    <mergeCell ref="VDA1277:VDC1277"/>
    <mergeCell ref="VDE1277:VDG1277"/>
    <mergeCell ref="VBM1277:VBO1277"/>
    <mergeCell ref="VBQ1277:VBS1277"/>
    <mergeCell ref="VBU1277:VBW1277"/>
    <mergeCell ref="VBY1277:VCA1277"/>
    <mergeCell ref="VCC1277:VCE1277"/>
    <mergeCell ref="VCG1277:VCI1277"/>
    <mergeCell ref="VAO1277:VAQ1277"/>
    <mergeCell ref="VAS1277:VAU1277"/>
    <mergeCell ref="VAW1277:VAY1277"/>
    <mergeCell ref="VBA1277:VBC1277"/>
    <mergeCell ref="VBE1277:VBG1277"/>
    <mergeCell ref="VBI1277:VBK1277"/>
    <mergeCell ref="UZQ1277:UZS1277"/>
    <mergeCell ref="UZU1277:UZW1277"/>
    <mergeCell ref="UZY1277:VAA1277"/>
    <mergeCell ref="VAC1277:VAE1277"/>
    <mergeCell ref="VAG1277:VAI1277"/>
    <mergeCell ref="VAK1277:VAM1277"/>
    <mergeCell ref="UYS1277:UYU1277"/>
    <mergeCell ref="UYW1277:UYY1277"/>
    <mergeCell ref="UZA1277:UZC1277"/>
    <mergeCell ref="UZE1277:UZG1277"/>
    <mergeCell ref="UZI1277:UZK1277"/>
    <mergeCell ref="UZM1277:UZO1277"/>
    <mergeCell ref="UXU1277:UXW1277"/>
    <mergeCell ref="UXY1277:UYA1277"/>
    <mergeCell ref="UYC1277:UYE1277"/>
    <mergeCell ref="UYG1277:UYI1277"/>
    <mergeCell ref="UYK1277:UYM1277"/>
    <mergeCell ref="UYO1277:UYQ1277"/>
    <mergeCell ref="UWW1277:UWY1277"/>
    <mergeCell ref="UXA1277:UXC1277"/>
    <mergeCell ref="UXE1277:UXG1277"/>
    <mergeCell ref="UXI1277:UXK1277"/>
    <mergeCell ref="UXM1277:UXO1277"/>
    <mergeCell ref="UXQ1277:UXS1277"/>
    <mergeCell ref="UVY1277:UWA1277"/>
    <mergeCell ref="UWC1277:UWE1277"/>
    <mergeCell ref="UWG1277:UWI1277"/>
    <mergeCell ref="UWK1277:UWM1277"/>
    <mergeCell ref="UWO1277:UWQ1277"/>
    <mergeCell ref="UWS1277:UWU1277"/>
    <mergeCell ref="UVA1277:UVC1277"/>
    <mergeCell ref="UVE1277:UVG1277"/>
    <mergeCell ref="UVI1277:UVK1277"/>
    <mergeCell ref="UVM1277:UVO1277"/>
    <mergeCell ref="UVQ1277:UVS1277"/>
    <mergeCell ref="UVU1277:UVW1277"/>
    <mergeCell ref="UUC1277:UUE1277"/>
    <mergeCell ref="UUG1277:UUI1277"/>
    <mergeCell ref="UUK1277:UUM1277"/>
    <mergeCell ref="UUO1277:UUQ1277"/>
    <mergeCell ref="UUS1277:UUU1277"/>
    <mergeCell ref="UUW1277:UUY1277"/>
    <mergeCell ref="UTE1277:UTG1277"/>
    <mergeCell ref="UTI1277:UTK1277"/>
    <mergeCell ref="UTM1277:UTO1277"/>
    <mergeCell ref="UTQ1277:UTS1277"/>
    <mergeCell ref="UTU1277:UTW1277"/>
    <mergeCell ref="UTY1277:UUA1277"/>
    <mergeCell ref="USG1277:USI1277"/>
    <mergeCell ref="USK1277:USM1277"/>
    <mergeCell ref="USO1277:USQ1277"/>
    <mergeCell ref="USS1277:USU1277"/>
    <mergeCell ref="USW1277:USY1277"/>
    <mergeCell ref="UTA1277:UTC1277"/>
    <mergeCell ref="URI1277:URK1277"/>
    <mergeCell ref="URM1277:URO1277"/>
    <mergeCell ref="URQ1277:URS1277"/>
    <mergeCell ref="URU1277:URW1277"/>
    <mergeCell ref="URY1277:USA1277"/>
    <mergeCell ref="USC1277:USE1277"/>
    <mergeCell ref="UQK1277:UQM1277"/>
    <mergeCell ref="UQO1277:UQQ1277"/>
    <mergeCell ref="UQS1277:UQU1277"/>
    <mergeCell ref="UQW1277:UQY1277"/>
    <mergeCell ref="URA1277:URC1277"/>
    <mergeCell ref="URE1277:URG1277"/>
    <mergeCell ref="UPM1277:UPO1277"/>
    <mergeCell ref="UPQ1277:UPS1277"/>
    <mergeCell ref="UPU1277:UPW1277"/>
    <mergeCell ref="UPY1277:UQA1277"/>
    <mergeCell ref="UQC1277:UQE1277"/>
    <mergeCell ref="UQG1277:UQI1277"/>
    <mergeCell ref="UOO1277:UOQ1277"/>
    <mergeCell ref="UOS1277:UOU1277"/>
    <mergeCell ref="UOW1277:UOY1277"/>
    <mergeCell ref="UPA1277:UPC1277"/>
    <mergeCell ref="UPE1277:UPG1277"/>
    <mergeCell ref="UPI1277:UPK1277"/>
    <mergeCell ref="UNQ1277:UNS1277"/>
    <mergeCell ref="UNU1277:UNW1277"/>
    <mergeCell ref="UNY1277:UOA1277"/>
    <mergeCell ref="UOC1277:UOE1277"/>
    <mergeCell ref="UOG1277:UOI1277"/>
    <mergeCell ref="UOK1277:UOM1277"/>
    <mergeCell ref="UMS1277:UMU1277"/>
    <mergeCell ref="UMW1277:UMY1277"/>
    <mergeCell ref="UNA1277:UNC1277"/>
    <mergeCell ref="UNE1277:UNG1277"/>
    <mergeCell ref="UNI1277:UNK1277"/>
    <mergeCell ref="UNM1277:UNO1277"/>
    <mergeCell ref="ULU1277:ULW1277"/>
    <mergeCell ref="ULY1277:UMA1277"/>
    <mergeCell ref="UMC1277:UME1277"/>
    <mergeCell ref="UMG1277:UMI1277"/>
    <mergeCell ref="UMK1277:UMM1277"/>
    <mergeCell ref="UMO1277:UMQ1277"/>
    <mergeCell ref="UKW1277:UKY1277"/>
    <mergeCell ref="ULA1277:ULC1277"/>
    <mergeCell ref="ULE1277:ULG1277"/>
    <mergeCell ref="ULI1277:ULK1277"/>
    <mergeCell ref="ULM1277:ULO1277"/>
    <mergeCell ref="ULQ1277:ULS1277"/>
    <mergeCell ref="UJY1277:UKA1277"/>
    <mergeCell ref="UKC1277:UKE1277"/>
    <mergeCell ref="UKG1277:UKI1277"/>
    <mergeCell ref="UKK1277:UKM1277"/>
    <mergeCell ref="UKO1277:UKQ1277"/>
    <mergeCell ref="UKS1277:UKU1277"/>
    <mergeCell ref="UJA1277:UJC1277"/>
    <mergeCell ref="UJE1277:UJG1277"/>
    <mergeCell ref="UJI1277:UJK1277"/>
    <mergeCell ref="UJM1277:UJO1277"/>
    <mergeCell ref="UJQ1277:UJS1277"/>
    <mergeCell ref="UJU1277:UJW1277"/>
    <mergeCell ref="UIC1277:UIE1277"/>
    <mergeCell ref="UIG1277:UII1277"/>
    <mergeCell ref="UIK1277:UIM1277"/>
    <mergeCell ref="UIO1277:UIQ1277"/>
    <mergeCell ref="UIS1277:UIU1277"/>
    <mergeCell ref="UIW1277:UIY1277"/>
    <mergeCell ref="UHE1277:UHG1277"/>
    <mergeCell ref="UHI1277:UHK1277"/>
    <mergeCell ref="UHM1277:UHO1277"/>
    <mergeCell ref="UHQ1277:UHS1277"/>
    <mergeCell ref="UHU1277:UHW1277"/>
    <mergeCell ref="UHY1277:UIA1277"/>
    <mergeCell ref="UGG1277:UGI1277"/>
    <mergeCell ref="UGK1277:UGM1277"/>
    <mergeCell ref="UGO1277:UGQ1277"/>
    <mergeCell ref="UGS1277:UGU1277"/>
    <mergeCell ref="UGW1277:UGY1277"/>
    <mergeCell ref="UHA1277:UHC1277"/>
    <mergeCell ref="UFI1277:UFK1277"/>
    <mergeCell ref="UFM1277:UFO1277"/>
    <mergeCell ref="UFQ1277:UFS1277"/>
    <mergeCell ref="UFU1277:UFW1277"/>
    <mergeCell ref="UFY1277:UGA1277"/>
    <mergeCell ref="UGC1277:UGE1277"/>
    <mergeCell ref="UEK1277:UEM1277"/>
    <mergeCell ref="UEO1277:UEQ1277"/>
    <mergeCell ref="UES1277:UEU1277"/>
    <mergeCell ref="UEW1277:UEY1277"/>
    <mergeCell ref="UFA1277:UFC1277"/>
    <mergeCell ref="UFE1277:UFG1277"/>
    <mergeCell ref="UDM1277:UDO1277"/>
    <mergeCell ref="UDQ1277:UDS1277"/>
    <mergeCell ref="UDU1277:UDW1277"/>
    <mergeCell ref="UDY1277:UEA1277"/>
    <mergeCell ref="UEC1277:UEE1277"/>
    <mergeCell ref="UEG1277:UEI1277"/>
    <mergeCell ref="UCO1277:UCQ1277"/>
    <mergeCell ref="UCS1277:UCU1277"/>
    <mergeCell ref="UCW1277:UCY1277"/>
    <mergeCell ref="UDA1277:UDC1277"/>
    <mergeCell ref="UDE1277:UDG1277"/>
    <mergeCell ref="UDI1277:UDK1277"/>
    <mergeCell ref="UBQ1277:UBS1277"/>
    <mergeCell ref="UBU1277:UBW1277"/>
    <mergeCell ref="UBY1277:UCA1277"/>
    <mergeCell ref="UCC1277:UCE1277"/>
    <mergeCell ref="UCG1277:UCI1277"/>
    <mergeCell ref="UCK1277:UCM1277"/>
    <mergeCell ref="UAS1277:UAU1277"/>
    <mergeCell ref="UAW1277:UAY1277"/>
    <mergeCell ref="UBA1277:UBC1277"/>
    <mergeCell ref="UBE1277:UBG1277"/>
    <mergeCell ref="UBI1277:UBK1277"/>
    <mergeCell ref="UBM1277:UBO1277"/>
    <mergeCell ref="TZU1277:TZW1277"/>
    <mergeCell ref="TZY1277:UAA1277"/>
    <mergeCell ref="UAC1277:UAE1277"/>
    <mergeCell ref="UAG1277:UAI1277"/>
    <mergeCell ref="UAK1277:UAM1277"/>
    <mergeCell ref="UAO1277:UAQ1277"/>
    <mergeCell ref="TYW1277:TYY1277"/>
    <mergeCell ref="TZA1277:TZC1277"/>
    <mergeCell ref="TZE1277:TZG1277"/>
    <mergeCell ref="TZI1277:TZK1277"/>
    <mergeCell ref="TZM1277:TZO1277"/>
    <mergeCell ref="TZQ1277:TZS1277"/>
    <mergeCell ref="TXY1277:TYA1277"/>
    <mergeCell ref="TYC1277:TYE1277"/>
    <mergeCell ref="TYG1277:TYI1277"/>
    <mergeCell ref="TYK1277:TYM1277"/>
    <mergeCell ref="TYO1277:TYQ1277"/>
    <mergeCell ref="TYS1277:TYU1277"/>
    <mergeCell ref="TXA1277:TXC1277"/>
    <mergeCell ref="TXE1277:TXG1277"/>
    <mergeCell ref="TXI1277:TXK1277"/>
    <mergeCell ref="TXM1277:TXO1277"/>
    <mergeCell ref="TXQ1277:TXS1277"/>
    <mergeCell ref="TXU1277:TXW1277"/>
    <mergeCell ref="TWC1277:TWE1277"/>
    <mergeCell ref="TWG1277:TWI1277"/>
    <mergeCell ref="TWK1277:TWM1277"/>
    <mergeCell ref="TWO1277:TWQ1277"/>
    <mergeCell ref="TWS1277:TWU1277"/>
    <mergeCell ref="TWW1277:TWY1277"/>
    <mergeCell ref="TVE1277:TVG1277"/>
    <mergeCell ref="TVI1277:TVK1277"/>
    <mergeCell ref="TVM1277:TVO1277"/>
    <mergeCell ref="TVQ1277:TVS1277"/>
    <mergeCell ref="TVU1277:TVW1277"/>
    <mergeCell ref="TVY1277:TWA1277"/>
    <mergeCell ref="TUG1277:TUI1277"/>
    <mergeCell ref="TUK1277:TUM1277"/>
    <mergeCell ref="TUO1277:TUQ1277"/>
    <mergeCell ref="TUS1277:TUU1277"/>
    <mergeCell ref="TUW1277:TUY1277"/>
    <mergeCell ref="TVA1277:TVC1277"/>
    <mergeCell ref="TTI1277:TTK1277"/>
    <mergeCell ref="TTM1277:TTO1277"/>
    <mergeCell ref="TTQ1277:TTS1277"/>
    <mergeCell ref="TTU1277:TTW1277"/>
    <mergeCell ref="TTY1277:TUA1277"/>
    <mergeCell ref="TUC1277:TUE1277"/>
    <mergeCell ref="TSK1277:TSM1277"/>
    <mergeCell ref="TSO1277:TSQ1277"/>
    <mergeCell ref="TSS1277:TSU1277"/>
    <mergeCell ref="TSW1277:TSY1277"/>
    <mergeCell ref="TTA1277:TTC1277"/>
    <mergeCell ref="TTE1277:TTG1277"/>
    <mergeCell ref="TRM1277:TRO1277"/>
    <mergeCell ref="TRQ1277:TRS1277"/>
    <mergeCell ref="TRU1277:TRW1277"/>
    <mergeCell ref="TRY1277:TSA1277"/>
    <mergeCell ref="TSC1277:TSE1277"/>
    <mergeCell ref="TSG1277:TSI1277"/>
    <mergeCell ref="TQO1277:TQQ1277"/>
    <mergeCell ref="TQS1277:TQU1277"/>
    <mergeCell ref="TQW1277:TQY1277"/>
    <mergeCell ref="TRA1277:TRC1277"/>
    <mergeCell ref="TRE1277:TRG1277"/>
    <mergeCell ref="TRI1277:TRK1277"/>
    <mergeCell ref="TPQ1277:TPS1277"/>
    <mergeCell ref="TPU1277:TPW1277"/>
    <mergeCell ref="TPY1277:TQA1277"/>
    <mergeCell ref="TQC1277:TQE1277"/>
    <mergeCell ref="TQG1277:TQI1277"/>
    <mergeCell ref="TQK1277:TQM1277"/>
    <mergeCell ref="TOS1277:TOU1277"/>
    <mergeCell ref="TOW1277:TOY1277"/>
    <mergeCell ref="TPA1277:TPC1277"/>
    <mergeCell ref="TPE1277:TPG1277"/>
    <mergeCell ref="TPI1277:TPK1277"/>
    <mergeCell ref="TPM1277:TPO1277"/>
    <mergeCell ref="TNU1277:TNW1277"/>
    <mergeCell ref="TNY1277:TOA1277"/>
    <mergeCell ref="TOC1277:TOE1277"/>
    <mergeCell ref="TOG1277:TOI1277"/>
    <mergeCell ref="TOK1277:TOM1277"/>
    <mergeCell ref="TOO1277:TOQ1277"/>
    <mergeCell ref="TMW1277:TMY1277"/>
    <mergeCell ref="TNA1277:TNC1277"/>
    <mergeCell ref="TNE1277:TNG1277"/>
    <mergeCell ref="TNI1277:TNK1277"/>
    <mergeCell ref="TNM1277:TNO1277"/>
    <mergeCell ref="TNQ1277:TNS1277"/>
    <mergeCell ref="TLY1277:TMA1277"/>
    <mergeCell ref="TMC1277:TME1277"/>
    <mergeCell ref="TMG1277:TMI1277"/>
    <mergeCell ref="TMK1277:TMM1277"/>
    <mergeCell ref="TMO1277:TMQ1277"/>
    <mergeCell ref="TMS1277:TMU1277"/>
    <mergeCell ref="TLA1277:TLC1277"/>
    <mergeCell ref="TLE1277:TLG1277"/>
    <mergeCell ref="TLI1277:TLK1277"/>
    <mergeCell ref="TLM1277:TLO1277"/>
    <mergeCell ref="TLQ1277:TLS1277"/>
    <mergeCell ref="TLU1277:TLW1277"/>
    <mergeCell ref="TKC1277:TKE1277"/>
    <mergeCell ref="TKG1277:TKI1277"/>
    <mergeCell ref="TKK1277:TKM1277"/>
    <mergeCell ref="TKO1277:TKQ1277"/>
    <mergeCell ref="TKS1277:TKU1277"/>
    <mergeCell ref="TKW1277:TKY1277"/>
    <mergeCell ref="TJE1277:TJG1277"/>
    <mergeCell ref="TJI1277:TJK1277"/>
    <mergeCell ref="TJM1277:TJO1277"/>
    <mergeCell ref="TJQ1277:TJS1277"/>
    <mergeCell ref="TJU1277:TJW1277"/>
    <mergeCell ref="TJY1277:TKA1277"/>
    <mergeCell ref="TIG1277:TII1277"/>
    <mergeCell ref="TIK1277:TIM1277"/>
    <mergeCell ref="TIO1277:TIQ1277"/>
    <mergeCell ref="TIS1277:TIU1277"/>
    <mergeCell ref="TIW1277:TIY1277"/>
    <mergeCell ref="TJA1277:TJC1277"/>
    <mergeCell ref="THI1277:THK1277"/>
    <mergeCell ref="THM1277:THO1277"/>
    <mergeCell ref="THQ1277:THS1277"/>
    <mergeCell ref="THU1277:THW1277"/>
    <mergeCell ref="THY1277:TIA1277"/>
    <mergeCell ref="TIC1277:TIE1277"/>
    <mergeCell ref="TGK1277:TGM1277"/>
    <mergeCell ref="TGO1277:TGQ1277"/>
    <mergeCell ref="TGS1277:TGU1277"/>
    <mergeCell ref="TGW1277:TGY1277"/>
    <mergeCell ref="THA1277:THC1277"/>
    <mergeCell ref="THE1277:THG1277"/>
    <mergeCell ref="TFM1277:TFO1277"/>
    <mergeCell ref="TFQ1277:TFS1277"/>
    <mergeCell ref="TFU1277:TFW1277"/>
    <mergeCell ref="TFY1277:TGA1277"/>
    <mergeCell ref="TGC1277:TGE1277"/>
    <mergeCell ref="TGG1277:TGI1277"/>
    <mergeCell ref="TEO1277:TEQ1277"/>
    <mergeCell ref="TES1277:TEU1277"/>
    <mergeCell ref="TEW1277:TEY1277"/>
    <mergeCell ref="TFA1277:TFC1277"/>
    <mergeCell ref="TFE1277:TFG1277"/>
    <mergeCell ref="TFI1277:TFK1277"/>
    <mergeCell ref="TDQ1277:TDS1277"/>
    <mergeCell ref="TDU1277:TDW1277"/>
    <mergeCell ref="TDY1277:TEA1277"/>
    <mergeCell ref="TEC1277:TEE1277"/>
    <mergeCell ref="TEG1277:TEI1277"/>
    <mergeCell ref="TEK1277:TEM1277"/>
    <mergeCell ref="TCS1277:TCU1277"/>
    <mergeCell ref="TCW1277:TCY1277"/>
    <mergeCell ref="TDA1277:TDC1277"/>
    <mergeCell ref="TDE1277:TDG1277"/>
    <mergeCell ref="TDI1277:TDK1277"/>
    <mergeCell ref="TDM1277:TDO1277"/>
    <mergeCell ref="TBU1277:TBW1277"/>
    <mergeCell ref="TBY1277:TCA1277"/>
    <mergeCell ref="TCC1277:TCE1277"/>
    <mergeCell ref="TCG1277:TCI1277"/>
    <mergeCell ref="TCK1277:TCM1277"/>
    <mergeCell ref="TCO1277:TCQ1277"/>
    <mergeCell ref="TAW1277:TAY1277"/>
    <mergeCell ref="TBA1277:TBC1277"/>
    <mergeCell ref="TBE1277:TBG1277"/>
    <mergeCell ref="TBI1277:TBK1277"/>
    <mergeCell ref="TBM1277:TBO1277"/>
    <mergeCell ref="TBQ1277:TBS1277"/>
    <mergeCell ref="SZY1277:TAA1277"/>
    <mergeCell ref="TAC1277:TAE1277"/>
    <mergeCell ref="TAG1277:TAI1277"/>
    <mergeCell ref="TAK1277:TAM1277"/>
    <mergeCell ref="TAO1277:TAQ1277"/>
    <mergeCell ref="TAS1277:TAU1277"/>
    <mergeCell ref="SZA1277:SZC1277"/>
    <mergeCell ref="SZE1277:SZG1277"/>
    <mergeCell ref="SZI1277:SZK1277"/>
    <mergeCell ref="SZM1277:SZO1277"/>
    <mergeCell ref="SZQ1277:SZS1277"/>
    <mergeCell ref="SZU1277:SZW1277"/>
    <mergeCell ref="SYC1277:SYE1277"/>
    <mergeCell ref="SYG1277:SYI1277"/>
    <mergeCell ref="SYK1277:SYM1277"/>
    <mergeCell ref="SYO1277:SYQ1277"/>
    <mergeCell ref="SYS1277:SYU1277"/>
    <mergeCell ref="SYW1277:SYY1277"/>
    <mergeCell ref="SXE1277:SXG1277"/>
    <mergeCell ref="SXI1277:SXK1277"/>
    <mergeCell ref="SXM1277:SXO1277"/>
    <mergeCell ref="SXQ1277:SXS1277"/>
    <mergeCell ref="SXU1277:SXW1277"/>
    <mergeCell ref="SXY1277:SYA1277"/>
    <mergeCell ref="SWG1277:SWI1277"/>
    <mergeCell ref="SWK1277:SWM1277"/>
    <mergeCell ref="SWO1277:SWQ1277"/>
    <mergeCell ref="SWS1277:SWU1277"/>
    <mergeCell ref="SWW1277:SWY1277"/>
    <mergeCell ref="SXA1277:SXC1277"/>
    <mergeCell ref="SVI1277:SVK1277"/>
    <mergeCell ref="SVM1277:SVO1277"/>
    <mergeCell ref="SVQ1277:SVS1277"/>
    <mergeCell ref="SVU1277:SVW1277"/>
    <mergeCell ref="SVY1277:SWA1277"/>
    <mergeCell ref="SWC1277:SWE1277"/>
    <mergeCell ref="SUK1277:SUM1277"/>
    <mergeCell ref="SUO1277:SUQ1277"/>
    <mergeCell ref="SUS1277:SUU1277"/>
    <mergeCell ref="SUW1277:SUY1277"/>
    <mergeCell ref="SVA1277:SVC1277"/>
    <mergeCell ref="SVE1277:SVG1277"/>
    <mergeCell ref="STM1277:STO1277"/>
    <mergeCell ref="STQ1277:STS1277"/>
    <mergeCell ref="STU1277:STW1277"/>
    <mergeCell ref="STY1277:SUA1277"/>
    <mergeCell ref="SUC1277:SUE1277"/>
    <mergeCell ref="SUG1277:SUI1277"/>
    <mergeCell ref="SSO1277:SSQ1277"/>
    <mergeCell ref="SSS1277:SSU1277"/>
    <mergeCell ref="SSW1277:SSY1277"/>
    <mergeCell ref="STA1277:STC1277"/>
    <mergeCell ref="STE1277:STG1277"/>
    <mergeCell ref="STI1277:STK1277"/>
    <mergeCell ref="SRQ1277:SRS1277"/>
    <mergeCell ref="SRU1277:SRW1277"/>
    <mergeCell ref="SRY1277:SSA1277"/>
    <mergeCell ref="SSC1277:SSE1277"/>
    <mergeCell ref="SSG1277:SSI1277"/>
    <mergeCell ref="SSK1277:SSM1277"/>
    <mergeCell ref="SQS1277:SQU1277"/>
    <mergeCell ref="SQW1277:SQY1277"/>
    <mergeCell ref="SRA1277:SRC1277"/>
    <mergeCell ref="SRE1277:SRG1277"/>
    <mergeCell ref="SRI1277:SRK1277"/>
    <mergeCell ref="SRM1277:SRO1277"/>
    <mergeCell ref="SPU1277:SPW1277"/>
    <mergeCell ref="SPY1277:SQA1277"/>
    <mergeCell ref="SQC1277:SQE1277"/>
    <mergeCell ref="SQG1277:SQI1277"/>
    <mergeCell ref="SQK1277:SQM1277"/>
    <mergeCell ref="SQO1277:SQQ1277"/>
    <mergeCell ref="SOW1277:SOY1277"/>
    <mergeCell ref="SPA1277:SPC1277"/>
    <mergeCell ref="SPE1277:SPG1277"/>
    <mergeCell ref="SPI1277:SPK1277"/>
    <mergeCell ref="SPM1277:SPO1277"/>
    <mergeCell ref="SPQ1277:SPS1277"/>
    <mergeCell ref="SNY1277:SOA1277"/>
    <mergeCell ref="SOC1277:SOE1277"/>
    <mergeCell ref="SOG1277:SOI1277"/>
    <mergeCell ref="SOK1277:SOM1277"/>
    <mergeCell ref="SOO1277:SOQ1277"/>
    <mergeCell ref="SOS1277:SOU1277"/>
    <mergeCell ref="SNA1277:SNC1277"/>
    <mergeCell ref="SNE1277:SNG1277"/>
    <mergeCell ref="SNI1277:SNK1277"/>
    <mergeCell ref="SNM1277:SNO1277"/>
    <mergeCell ref="SNQ1277:SNS1277"/>
    <mergeCell ref="SNU1277:SNW1277"/>
    <mergeCell ref="SMC1277:SME1277"/>
    <mergeCell ref="SMG1277:SMI1277"/>
    <mergeCell ref="SMK1277:SMM1277"/>
    <mergeCell ref="SMO1277:SMQ1277"/>
    <mergeCell ref="SMS1277:SMU1277"/>
    <mergeCell ref="SMW1277:SMY1277"/>
    <mergeCell ref="SLE1277:SLG1277"/>
    <mergeCell ref="SLI1277:SLK1277"/>
    <mergeCell ref="SLM1277:SLO1277"/>
    <mergeCell ref="SLQ1277:SLS1277"/>
    <mergeCell ref="SLU1277:SLW1277"/>
    <mergeCell ref="SLY1277:SMA1277"/>
    <mergeCell ref="SKG1277:SKI1277"/>
    <mergeCell ref="SKK1277:SKM1277"/>
    <mergeCell ref="SKO1277:SKQ1277"/>
    <mergeCell ref="SKS1277:SKU1277"/>
    <mergeCell ref="SKW1277:SKY1277"/>
    <mergeCell ref="SLA1277:SLC1277"/>
    <mergeCell ref="SJI1277:SJK1277"/>
    <mergeCell ref="SJM1277:SJO1277"/>
    <mergeCell ref="SJQ1277:SJS1277"/>
    <mergeCell ref="SJU1277:SJW1277"/>
    <mergeCell ref="SJY1277:SKA1277"/>
    <mergeCell ref="SKC1277:SKE1277"/>
    <mergeCell ref="SIK1277:SIM1277"/>
    <mergeCell ref="SIO1277:SIQ1277"/>
    <mergeCell ref="SIS1277:SIU1277"/>
    <mergeCell ref="SIW1277:SIY1277"/>
    <mergeCell ref="SJA1277:SJC1277"/>
    <mergeCell ref="SJE1277:SJG1277"/>
    <mergeCell ref="SHM1277:SHO1277"/>
    <mergeCell ref="SHQ1277:SHS1277"/>
    <mergeCell ref="SHU1277:SHW1277"/>
    <mergeCell ref="SHY1277:SIA1277"/>
    <mergeCell ref="SIC1277:SIE1277"/>
    <mergeCell ref="SIG1277:SII1277"/>
    <mergeCell ref="SGO1277:SGQ1277"/>
    <mergeCell ref="SGS1277:SGU1277"/>
    <mergeCell ref="SGW1277:SGY1277"/>
    <mergeCell ref="SHA1277:SHC1277"/>
    <mergeCell ref="SHE1277:SHG1277"/>
    <mergeCell ref="SHI1277:SHK1277"/>
    <mergeCell ref="SFQ1277:SFS1277"/>
    <mergeCell ref="SFU1277:SFW1277"/>
    <mergeCell ref="SFY1277:SGA1277"/>
    <mergeCell ref="SGC1277:SGE1277"/>
    <mergeCell ref="SGG1277:SGI1277"/>
    <mergeCell ref="SGK1277:SGM1277"/>
    <mergeCell ref="SES1277:SEU1277"/>
    <mergeCell ref="SEW1277:SEY1277"/>
    <mergeCell ref="SFA1277:SFC1277"/>
    <mergeCell ref="SFE1277:SFG1277"/>
    <mergeCell ref="SFI1277:SFK1277"/>
    <mergeCell ref="SFM1277:SFO1277"/>
    <mergeCell ref="SDU1277:SDW1277"/>
    <mergeCell ref="SDY1277:SEA1277"/>
    <mergeCell ref="SEC1277:SEE1277"/>
    <mergeCell ref="SEG1277:SEI1277"/>
    <mergeCell ref="SEK1277:SEM1277"/>
    <mergeCell ref="SEO1277:SEQ1277"/>
    <mergeCell ref="SCW1277:SCY1277"/>
    <mergeCell ref="SDA1277:SDC1277"/>
    <mergeCell ref="SDE1277:SDG1277"/>
    <mergeCell ref="SDI1277:SDK1277"/>
    <mergeCell ref="SDM1277:SDO1277"/>
    <mergeCell ref="SDQ1277:SDS1277"/>
    <mergeCell ref="SBY1277:SCA1277"/>
    <mergeCell ref="SCC1277:SCE1277"/>
    <mergeCell ref="SCG1277:SCI1277"/>
    <mergeCell ref="SCK1277:SCM1277"/>
    <mergeCell ref="SCO1277:SCQ1277"/>
    <mergeCell ref="SCS1277:SCU1277"/>
    <mergeCell ref="SBA1277:SBC1277"/>
    <mergeCell ref="SBE1277:SBG1277"/>
    <mergeCell ref="SBI1277:SBK1277"/>
    <mergeCell ref="SBM1277:SBO1277"/>
    <mergeCell ref="SBQ1277:SBS1277"/>
    <mergeCell ref="SBU1277:SBW1277"/>
    <mergeCell ref="SAC1277:SAE1277"/>
    <mergeCell ref="SAG1277:SAI1277"/>
    <mergeCell ref="SAK1277:SAM1277"/>
    <mergeCell ref="SAO1277:SAQ1277"/>
    <mergeCell ref="SAS1277:SAU1277"/>
    <mergeCell ref="SAW1277:SAY1277"/>
    <mergeCell ref="RZE1277:RZG1277"/>
    <mergeCell ref="RZI1277:RZK1277"/>
    <mergeCell ref="RZM1277:RZO1277"/>
    <mergeCell ref="RZQ1277:RZS1277"/>
    <mergeCell ref="RZU1277:RZW1277"/>
    <mergeCell ref="RZY1277:SAA1277"/>
    <mergeCell ref="RYG1277:RYI1277"/>
    <mergeCell ref="RYK1277:RYM1277"/>
    <mergeCell ref="RYO1277:RYQ1277"/>
    <mergeCell ref="RYS1277:RYU1277"/>
    <mergeCell ref="RYW1277:RYY1277"/>
    <mergeCell ref="RZA1277:RZC1277"/>
    <mergeCell ref="RXI1277:RXK1277"/>
    <mergeCell ref="RXM1277:RXO1277"/>
    <mergeCell ref="RXQ1277:RXS1277"/>
    <mergeCell ref="RXU1277:RXW1277"/>
    <mergeCell ref="RXY1277:RYA1277"/>
    <mergeCell ref="RYC1277:RYE1277"/>
    <mergeCell ref="RWK1277:RWM1277"/>
    <mergeCell ref="RWO1277:RWQ1277"/>
    <mergeCell ref="RWS1277:RWU1277"/>
    <mergeCell ref="RWW1277:RWY1277"/>
    <mergeCell ref="RXA1277:RXC1277"/>
    <mergeCell ref="RXE1277:RXG1277"/>
    <mergeCell ref="RVM1277:RVO1277"/>
    <mergeCell ref="RVQ1277:RVS1277"/>
    <mergeCell ref="RVU1277:RVW1277"/>
    <mergeCell ref="RVY1277:RWA1277"/>
    <mergeCell ref="RWC1277:RWE1277"/>
    <mergeCell ref="RWG1277:RWI1277"/>
    <mergeCell ref="RUO1277:RUQ1277"/>
    <mergeCell ref="RUS1277:RUU1277"/>
    <mergeCell ref="RUW1277:RUY1277"/>
    <mergeCell ref="RVA1277:RVC1277"/>
    <mergeCell ref="RVE1277:RVG1277"/>
    <mergeCell ref="RVI1277:RVK1277"/>
    <mergeCell ref="RTQ1277:RTS1277"/>
    <mergeCell ref="RTU1277:RTW1277"/>
    <mergeCell ref="RTY1277:RUA1277"/>
    <mergeCell ref="RUC1277:RUE1277"/>
    <mergeCell ref="RUG1277:RUI1277"/>
    <mergeCell ref="RUK1277:RUM1277"/>
    <mergeCell ref="RSS1277:RSU1277"/>
    <mergeCell ref="RSW1277:RSY1277"/>
    <mergeCell ref="RTA1277:RTC1277"/>
    <mergeCell ref="RTE1277:RTG1277"/>
    <mergeCell ref="RTI1277:RTK1277"/>
    <mergeCell ref="RTM1277:RTO1277"/>
    <mergeCell ref="RRU1277:RRW1277"/>
    <mergeCell ref="RRY1277:RSA1277"/>
    <mergeCell ref="RSC1277:RSE1277"/>
    <mergeCell ref="RSG1277:RSI1277"/>
    <mergeCell ref="RSK1277:RSM1277"/>
    <mergeCell ref="RSO1277:RSQ1277"/>
    <mergeCell ref="RQW1277:RQY1277"/>
    <mergeCell ref="RRA1277:RRC1277"/>
    <mergeCell ref="RRE1277:RRG1277"/>
    <mergeCell ref="RRI1277:RRK1277"/>
    <mergeCell ref="RRM1277:RRO1277"/>
    <mergeCell ref="RRQ1277:RRS1277"/>
    <mergeCell ref="RPY1277:RQA1277"/>
    <mergeCell ref="RQC1277:RQE1277"/>
    <mergeCell ref="RQG1277:RQI1277"/>
    <mergeCell ref="RQK1277:RQM1277"/>
    <mergeCell ref="RQO1277:RQQ1277"/>
    <mergeCell ref="RQS1277:RQU1277"/>
    <mergeCell ref="RPA1277:RPC1277"/>
    <mergeCell ref="RPE1277:RPG1277"/>
    <mergeCell ref="RPI1277:RPK1277"/>
    <mergeCell ref="RPM1277:RPO1277"/>
    <mergeCell ref="RPQ1277:RPS1277"/>
    <mergeCell ref="RPU1277:RPW1277"/>
    <mergeCell ref="ROC1277:ROE1277"/>
    <mergeCell ref="ROG1277:ROI1277"/>
    <mergeCell ref="ROK1277:ROM1277"/>
    <mergeCell ref="ROO1277:ROQ1277"/>
    <mergeCell ref="ROS1277:ROU1277"/>
    <mergeCell ref="ROW1277:ROY1277"/>
    <mergeCell ref="RNE1277:RNG1277"/>
    <mergeCell ref="RNI1277:RNK1277"/>
    <mergeCell ref="RNM1277:RNO1277"/>
    <mergeCell ref="RNQ1277:RNS1277"/>
    <mergeCell ref="RNU1277:RNW1277"/>
    <mergeCell ref="RNY1277:ROA1277"/>
    <mergeCell ref="RMG1277:RMI1277"/>
    <mergeCell ref="RMK1277:RMM1277"/>
    <mergeCell ref="RMO1277:RMQ1277"/>
    <mergeCell ref="RMS1277:RMU1277"/>
    <mergeCell ref="RMW1277:RMY1277"/>
    <mergeCell ref="RNA1277:RNC1277"/>
    <mergeCell ref="RLI1277:RLK1277"/>
    <mergeCell ref="RLM1277:RLO1277"/>
    <mergeCell ref="RLQ1277:RLS1277"/>
    <mergeCell ref="RLU1277:RLW1277"/>
    <mergeCell ref="RLY1277:RMA1277"/>
    <mergeCell ref="RMC1277:RME1277"/>
    <mergeCell ref="RKK1277:RKM1277"/>
    <mergeCell ref="RKO1277:RKQ1277"/>
    <mergeCell ref="RKS1277:RKU1277"/>
    <mergeCell ref="RKW1277:RKY1277"/>
    <mergeCell ref="RLA1277:RLC1277"/>
    <mergeCell ref="RLE1277:RLG1277"/>
    <mergeCell ref="RJM1277:RJO1277"/>
    <mergeCell ref="RJQ1277:RJS1277"/>
    <mergeCell ref="RJU1277:RJW1277"/>
    <mergeCell ref="RJY1277:RKA1277"/>
    <mergeCell ref="RKC1277:RKE1277"/>
    <mergeCell ref="RKG1277:RKI1277"/>
    <mergeCell ref="RIO1277:RIQ1277"/>
    <mergeCell ref="RIS1277:RIU1277"/>
    <mergeCell ref="RIW1277:RIY1277"/>
    <mergeCell ref="RJA1277:RJC1277"/>
    <mergeCell ref="RJE1277:RJG1277"/>
    <mergeCell ref="RJI1277:RJK1277"/>
    <mergeCell ref="RHQ1277:RHS1277"/>
    <mergeCell ref="RHU1277:RHW1277"/>
    <mergeCell ref="RHY1277:RIA1277"/>
    <mergeCell ref="RIC1277:RIE1277"/>
    <mergeCell ref="RIG1277:RII1277"/>
    <mergeCell ref="RIK1277:RIM1277"/>
    <mergeCell ref="RGS1277:RGU1277"/>
    <mergeCell ref="RGW1277:RGY1277"/>
    <mergeCell ref="RHA1277:RHC1277"/>
    <mergeCell ref="RHE1277:RHG1277"/>
    <mergeCell ref="RHI1277:RHK1277"/>
    <mergeCell ref="RHM1277:RHO1277"/>
    <mergeCell ref="RFU1277:RFW1277"/>
    <mergeCell ref="RFY1277:RGA1277"/>
    <mergeCell ref="RGC1277:RGE1277"/>
    <mergeCell ref="RGG1277:RGI1277"/>
    <mergeCell ref="RGK1277:RGM1277"/>
    <mergeCell ref="RGO1277:RGQ1277"/>
    <mergeCell ref="REW1277:REY1277"/>
    <mergeCell ref="RFA1277:RFC1277"/>
    <mergeCell ref="RFE1277:RFG1277"/>
    <mergeCell ref="RFI1277:RFK1277"/>
    <mergeCell ref="RFM1277:RFO1277"/>
    <mergeCell ref="RFQ1277:RFS1277"/>
    <mergeCell ref="RDY1277:REA1277"/>
    <mergeCell ref="REC1277:REE1277"/>
    <mergeCell ref="REG1277:REI1277"/>
    <mergeCell ref="REK1277:REM1277"/>
    <mergeCell ref="REO1277:REQ1277"/>
    <mergeCell ref="RES1277:REU1277"/>
    <mergeCell ref="RDA1277:RDC1277"/>
    <mergeCell ref="RDE1277:RDG1277"/>
    <mergeCell ref="RDI1277:RDK1277"/>
    <mergeCell ref="RDM1277:RDO1277"/>
    <mergeCell ref="RDQ1277:RDS1277"/>
    <mergeCell ref="RDU1277:RDW1277"/>
    <mergeCell ref="RCC1277:RCE1277"/>
    <mergeCell ref="RCG1277:RCI1277"/>
    <mergeCell ref="RCK1277:RCM1277"/>
    <mergeCell ref="RCO1277:RCQ1277"/>
    <mergeCell ref="RCS1277:RCU1277"/>
    <mergeCell ref="RCW1277:RCY1277"/>
    <mergeCell ref="RBE1277:RBG1277"/>
    <mergeCell ref="RBI1277:RBK1277"/>
    <mergeCell ref="RBM1277:RBO1277"/>
    <mergeCell ref="RBQ1277:RBS1277"/>
    <mergeCell ref="RBU1277:RBW1277"/>
    <mergeCell ref="RBY1277:RCA1277"/>
    <mergeCell ref="RAG1277:RAI1277"/>
    <mergeCell ref="RAK1277:RAM1277"/>
    <mergeCell ref="RAO1277:RAQ1277"/>
    <mergeCell ref="RAS1277:RAU1277"/>
    <mergeCell ref="RAW1277:RAY1277"/>
    <mergeCell ref="RBA1277:RBC1277"/>
    <mergeCell ref="QZI1277:QZK1277"/>
    <mergeCell ref="QZM1277:QZO1277"/>
    <mergeCell ref="QZQ1277:QZS1277"/>
    <mergeCell ref="QZU1277:QZW1277"/>
    <mergeCell ref="QZY1277:RAA1277"/>
    <mergeCell ref="RAC1277:RAE1277"/>
    <mergeCell ref="QYK1277:QYM1277"/>
    <mergeCell ref="QYO1277:QYQ1277"/>
    <mergeCell ref="QYS1277:QYU1277"/>
    <mergeCell ref="QYW1277:QYY1277"/>
    <mergeCell ref="QZA1277:QZC1277"/>
    <mergeCell ref="QZE1277:QZG1277"/>
    <mergeCell ref="QXM1277:QXO1277"/>
    <mergeCell ref="QXQ1277:QXS1277"/>
    <mergeCell ref="QXU1277:QXW1277"/>
    <mergeCell ref="QXY1277:QYA1277"/>
    <mergeCell ref="QYC1277:QYE1277"/>
    <mergeCell ref="QYG1277:QYI1277"/>
    <mergeCell ref="QWO1277:QWQ1277"/>
    <mergeCell ref="QWS1277:QWU1277"/>
    <mergeCell ref="QWW1277:QWY1277"/>
    <mergeCell ref="QXA1277:QXC1277"/>
    <mergeCell ref="QXE1277:QXG1277"/>
    <mergeCell ref="QXI1277:QXK1277"/>
    <mergeCell ref="QVQ1277:QVS1277"/>
    <mergeCell ref="QVU1277:QVW1277"/>
    <mergeCell ref="QVY1277:QWA1277"/>
    <mergeCell ref="QWC1277:QWE1277"/>
    <mergeCell ref="QWG1277:QWI1277"/>
    <mergeCell ref="QWK1277:QWM1277"/>
    <mergeCell ref="QUS1277:QUU1277"/>
    <mergeCell ref="QUW1277:QUY1277"/>
    <mergeCell ref="QVA1277:QVC1277"/>
    <mergeCell ref="QVE1277:QVG1277"/>
    <mergeCell ref="QVI1277:QVK1277"/>
    <mergeCell ref="QVM1277:QVO1277"/>
    <mergeCell ref="QTU1277:QTW1277"/>
    <mergeCell ref="QTY1277:QUA1277"/>
    <mergeCell ref="QUC1277:QUE1277"/>
    <mergeCell ref="QUG1277:QUI1277"/>
    <mergeCell ref="QUK1277:QUM1277"/>
    <mergeCell ref="QUO1277:QUQ1277"/>
    <mergeCell ref="QSW1277:QSY1277"/>
    <mergeCell ref="QTA1277:QTC1277"/>
    <mergeCell ref="QTE1277:QTG1277"/>
    <mergeCell ref="QTI1277:QTK1277"/>
    <mergeCell ref="QTM1277:QTO1277"/>
    <mergeCell ref="QTQ1277:QTS1277"/>
    <mergeCell ref="QRY1277:QSA1277"/>
    <mergeCell ref="QSC1277:QSE1277"/>
    <mergeCell ref="QSG1277:QSI1277"/>
    <mergeCell ref="QSK1277:QSM1277"/>
    <mergeCell ref="QSO1277:QSQ1277"/>
    <mergeCell ref="QSS1277:QSU1277"/>
    <mergeCell ref="QRA1277:QRC1277"/>
    <mergeCell ref="QRE1277:QRG1277"/>
    <mergeCell ref="QRI1277:QRK1277"/>
    <mergeCell ref="QRM1277:QRO1277"/>
    <mergeCell ref="QRQ1277:QRS1277"/>
    <mergeCell ref="QRU1277:QRW1277"/>
    <mergeCell ref="QQC1277:QQE1277"/>
    <mergeCell ref="QQG1277:QQI1277"/>
    <mergeCell ref="QQK1277:QQM1277"/>
    <mergeCell ref="QQO1277:QQQ1277"/>
    <mergeCell ref="QQS1277:QQU1277"/>
    <mergeCell ref="QQW1277:QQY1277"/>
    <mergeCell ref="QPE1277:QPG1277"/>
    <mergeCell ref="QPI1277:QPK1277"/>
    <mergeCell ref="QPM1277:QPO1277"/>
    <mergeCell ref="QPQ1277:QPS1277"/>
    <mergeCell ref="QPU1277:QPW1277"/>
    <mergeCell ref="QPY1277:QQA1277"/>
    <mergeCell ref="QOG1277:QOI1277"/>
    <mergeCell ref="QOK1277:QOM1277"/>
    <mergeCell ref="QOO1277:QOQ1277"/>
    <mergeCell ref="QOS1277:QOU1277"/>
    <mergeCell ref="QOW1277:QOY1277"/>
    <mergeCell ref="QPA1277:QPC1277"/>
    <mergeCell ref="QNI1277:QNK1277"/>
    <mergeCell ref="QNM1277:QNO1277"/>
    <mergeCell ref="QNQ1277:QNS1277"/>
    <mergeCell ref="QNU1277:QNW1277"/>
    <mergeCell ref="QNY1277:QOA1277"/>
    <mergeCell ref="QOC1277:QOE1277"/>
    <mergeCell ref="QMK1277:QMM1277"/>
    <mergeCell ref="QMO1277:QMQ1277"/>
    <mergeCell ref="QMS1277:QMU1277"/>
    <mergeCell ref="QMW1277:QMY1277"/>
    <mergeCell ref="QNA1277:QNC1277"/>
    <mergeCell ref="QNE1277:QNG1277"/>
    <mergeCell ref="QLM1277:QLO1277"/>
    <mergeCell ref="QLQ1277:QLS1277"/>
    <mergeCell ref="QLU1277:QLW1277"/>
    <mergeCell ref="QLY1277:QMA1277"/>
    <mergeCell ref="QMC1277:QME1277"/>
    <mergeCell ref="QMG1277:QMI1277"/>
    <mergeCell ref="QKO1277:QKQ1277"/>
    <mergeCell ref="QKS1277:QKU1277"/>
    <mergeCell ref="QKW1277:QKY1277"/>
    <mergeCell ref="QLA1277:QLC1277"/>
    <mergeCell ref="QLE1277:QLG1277"/>
    <mergeCell ref="QLI1277:QLK1277"/>
    <mergeCell ref="QJQ1277:QJS1277"/>
    <mergeCell ref="QJU1277:QJW1277"/>
    <mergeCell ref="QJY1277:QKA1277"/>
    <mergeCell ref="QKC1277:QKE1277"/>
    <mergeCell ref="QKG1277:QKI1277"/>
    <mergeCell ref="QKK1277:QKM1277"/>
    <mergeCell ref="QIS1277:QIU1277"/>
    <mergeCell ref="QIW1277:QIY1277"/>
    <mergeCell ref="QJA1277:QJC1277"/>
    <mergeCell ref="QJE1277:QJG1277"/>
    <mergeCell ref="QJI1277:QJK1277"/>
    <mergeCell ref="QJM1277:QJO1277"/>
    <mergeCell ref="QHU1277:QHW1277"/>
    <mergeCell ref="QHY1277:QIA1277"/>
    <mergeCell ref="QIC1277:QIE1277"/>
    <mergeCell ref="QIG1277:QII1277"/>
    <mergeCell ref="QIK1277:QIM1277"/>
    <mergeCell ref="QIO1277:QIQ1277"/>
    <mergeCell ref="QGW1277:QGY1277"/>
    <mergeCell ref="QHA1277:QHC1277"/>
    <mergeCell ref="QHE1277:QHG1277"/>
    <mergeCell ref="QHI1277:QHK1277"/>
    <mergeCell ref="QHM1277:QHO1277"/>
    <mergeCell ref="QHQ1277:QHS1277"/>
    <mergeCell ref="QFY1277:QGA1277"/>
    <mergeCell ref="QGC1277:QGE1277"/>
    <mergeCell ref="QGG1277:QGI1277"/>
    <mergeCell ref="QGK1277:QGM1277"/>
    <mergeCell ref="QGO1277:QGQ1277"/>
    <mergeCell ref="QGS1277:QGU1277"/>
    <mergeCell ref="QFA1277:QFC1277"/>
    <mergeCell ref="QFE1277:QFG1277"/>
    <mergeCell ref="QFI1277:QFK1277"/>
    <mergeCell ref="QFM1277:QFO1277"/>
    <mergeCell ref="QFQ1277:QFS1277"/>
    <mergeCell ref="QFU1277:QFW1277"/>
    <mergeCell ref="QEC1277:QEE1277"/>
    <mergeCell ref="QEG1277:QEI1277"/>
    <mergeCell ref="QEK1277:QEM1277"/>
    <mergeCell ref="QEO1277:QEQ1277"/>
    <mergeCell ref="QES1277:QEU1277"/>
    <mergeCell ref="QEW1277:QEY1277"/>
    <mergeCell ref="QDE1277:QDG1277"/>
    <mergeCell ref="QDI1277:QDK1277"/>
    <mergeCell ref="QDM1277:QDO1277"/>
    <mergeCell ref="QDQ1277:QDS1277"/>
    <mergeCell ref="QDU1277:QDW1277"/>
    <mergeCell ref="QDY1277:QEA1277"/>
    <mergeCell ref="QCG1277:QCI1277"/>
    <mergeCell ref="QCK1277:QCM1277"/>
    <mergeCell ref="QCO1277:QCQ1277"/>
    <mergeCell ref="QCS1277:QCU1277"/>
    <mergeCell ref="QCW1277:QCY1277"/>
    <mergeCell ref="QDA1277:QDC1277"/>
    <mergeCell ref="QBI1277:QBK1277"/>
    <mergeCell ref="QBM1277:QBO1277"/>
    <mergeCell ref="QBQ1277:QBS1277"/>
    <mergeCell ref="QBU1277:QBW1277"/>
    <mergeCell ref="QBY1277:QCA1277"/>
    <mergeCell ref="QCC1277:QCE1277"/>
    <mergeCell ref="QAK1277:QAM1277"/>
    <mergeCell ref="QAO1277:QAQ1277"/>
    <mergeCell ref="QAS1277:QAU1277"/>
    <mergeCell ref="QAW1277:QAY1277"/>
    <mergeCell ref="QBA1277:QBC1277"/>
    <mergeCell ref="QBE1277:QBG1277"/>
    <mergeCell ref="PZM1277:PZO1277"/>
    <mergeCell ref="PZQ1277:PZS1277"/>
    <mergeCell ref="PZU1277:PZW1277"/>
    <mergeCell ref="PZY1277:QAA1277"/>
    <mergeCell ref="QAC1277:QAE1277"/>
    <mergeCell ref="QAG1277:QAI1277"/>
    <mergeCell ref="PYO1277:PYQ1277"/>
    <mergeCell ref="PYS1277:PYU1277"/>
    <mergeCell ref="PYW1277:PYY1277"/>
    <mergeCell ref="PZA1277:PZC1277"/>
    <mergeCell ref="PZE1277:PZG1277"/>
    <mergeCell ref="PZI1277:PZK1277"/>
    <mergeCell ref="PXQ1277:PXS1277"/>
    <mergeCell ref="PXU1277:PXW1277"/>
    <mergeCell ref="PXY1277:PYA1277"/>
    <mergeCell ref="PYC1277:PYE1277"/>
    <mergeCell ref="PYG1277:PYI1277"/>
    <mergeCell ref="PYK1277:PYM1277"/>
    <mergeCell ref="PWS1277:PWU1277"/>
    <mergeCell ref="PWW1277:PWY1277"/>
    <mergeCell ref="PXA1277:PXC1277"/>
    <mergeCell ref="PXE1277:PXG1277"/>
    <mergeCell ref="PXI1277:PXK1277"/>
    <mergeCell ref="PXM1277:PXO1277"/>
    <mergeCell ref="PVU1277:PVW1277"/>
    <mergeCell ref="PVY1277:PWA1277"/>
    <mergeCell ref="PWC1277:PWE1277"/>
    <mergeCell ref="PWG1277:PWI1277"/>
    <mergeCell ref="PWK1277:PWM1277"/>
    <mergeCell ref="PWO1277:PWQ1277"/>
    <mergeCell ref="PUW1277:PUY1277"/>
    <mergeCell ref="PVA1277:PVC1277"/>
    <mergeCell ref="PVE1277:PVG1277"/>
    <mergeCell ref="PVI1277:PVK1277"/>
    <mergeCell ref="PVM1277:PVO1277"/>
    <mergeCell ref="PVQ1277:PVS1277"/>
    <mergeCell ref="PTY1277:PUA1277"/>
    <mergeCell ref="PUC1277:PUE1277"/>
    <mergeCell ref="PUG1277:PUI1277"/>
    <mergeCell ref="PUK1277:PUM1277"/>
    <mergeCell ref="PUO1277:PUQ1277"/>
    <mergeCell ref="PUS1277:PUU1277"/>
    <mergeCell ref="PTA1277:PTC1277"/>
    <mergeCell ref="PTE1277:PTG1277"/>
    <mergeCell ref="PTI1277:PTK1277"/>
    <mergeCell ref="PTM1277:PTO1277"/>
    <mergeCell ref="PTQ1277:PTS1277"/>
    <mergeCell ref="PTU1277:PTW1277"/>
    <mergeCell ref="PSC1277:PSE1277"/>
    <mergeCell ref="PSG1277:PSI1277"/>
    <mergeCell ref="PSK1277:PSM1277"/>
    <mergeCell ref="PSO1277:PSQ1277"/>
    <mergeCell ref="PSS1277:PSU1277"/>
    <mergeCell ref="PSW1277:PSY1277"/>
    <mergeCell ref="PRE1277:PRG1277"/>
    <mergeCell ref="PRI1277:PRK1277"/>
    <mergeCell ref="PRM1277:PRO1277"/>
    <mergeCell ref="PRQ1277:PRS1277"/>
    <mergeCell ref="PRU1277:PRW1277"/>
    <mergeCell ref="PRY1277:PSA1277"/>
    <mergeCell ref="PQG1277:PQI1277"/>
    <mergeCell ref="PQK1277:PQM1277"/>
    <mergeCell ref="PQO1277:PQQ1277"/>
    <mergeCell ref="PQS1277:PQU1277"/>
    <mergeCell ref="PQW1277:PQY1277"/>
    <mergeCell ref="PRA1277:PRC1277"/>
    <mergeCell ref="PPI1277:PPK1277"/>
    <mergeCell ref="PPM1277:PPO1277"/>
    <mergeCell ref="PPQ1277:PPS1277"/>
    <mergeCell ref="PPU1277:PPW1277"/>
    <mergeCell ref="PPY1277:PQA1277"/>
    <mergeCell ref="PQC1277:PQE1277"/>
    <mergeCell ref="POK1277:POM1277"/>
    <mergeCell ref="POO1277:POQ1277"/>
    <mergeCell ref="POS1277:POU1277"/>
    <mergeCell ref="POW1277:POY1277"/>
    <mergeCell ref="PPA1277:PPC1277"/>
    <mergeCell ref="PPE1277:PPG1277"/>
    <mergeCell ref="PNM1277:PNO1277"/>
    <mergeCell ref="PNQ1277:PNS1277"/>
    <mergeCell ref="PNU1277:PNW1277"/>
    <mergeCell ref="PNY1277:POA1277"/>
    <mergeCell ref="POC1277:POE1277"/>
    <mergeCell ref="POG1277:POI1277"/>
    <mergeCell ref="PMO1277:PMQ1277"/>
    <mergeCell ref="PMS1277:PMU1277"/>
    <mergeCell ref="PMW1277:PMY1277"/>
    <mergeCell ref="PNA1277:PNC1277"/>
    <mergeCell ref="PNE1277:PNG1277"/>
    <mergeCell ref="PNI1277:PNK1277"/>
    <mergeCell ref="PLQ1277:PLS1277"/>
    <mergeCell ref="PLU1277:PLW1277"/>
    <mergeCell ref="PLY1277:PMA1277"/>
    <mergeCell ref="PMC1277:PME1277"/>
    <mergeCell ref="PMG1277:PMI1277"/>
    <mergeCell ref="PMK1277:PMM1277"/>
    <mergeCell ref="PKS1277:PKU1277"/>
    <mergeCell ref="PKW1277:PKY1277"/>
    <mergeCell ref="PLA1277:PLC1277"/>
    <mergeCell ref="PLE1277:PLG1277"/>
    <mergeCell ref="PLI1277:PLK1277"/>
    <mergeCell ref="PLM1277:PLO1277"/>
    <mergeCell ref="PJU1277:PJW1277"/>
    <mergeCell ref="PJY1277:PKA1277"/>
    <mergeCell ref="PKC1277:PKE1277"/>
    <mergeCell ref="PKG1277:PKI1277"/>
    <mergeCell ref="PKK1277:PKM1277"/>
    <mergeCell ref="PKO1277:PKQ1277"/>
    <mergeCell ref="PIW1277:PIY1277"/>
    <mergeCell ref="PJA1277:PJC1277"/>
    <mergeCell ref="PJE1277:PJG1277"/>
    <mergeCell ref="PJI1277:PJK1277"/>
    <mergeCell ref="PJM1277:PJO1277"/>
    <mergeCell ref="PJQ1277:PJS1277"/>
    <mergeCell ref="PHY1277:PIA1277"/>
    <mergeCell ref="PIC1277:PIE1277"/>
    <mergeCell ref="PIG1277:PII1277"/>
    <mergeCell ref="PIK1277:PIM1277"/>
    <mergeCell ref="PIO1277:PIQ1277"/>
    <mergeCell ref="PIS1277:PIU1277"/>
    <mergeCell ref="PHA1277:PHC1277"/>
    <mergeCell ref="PHE1277:PHG1277"/>
    <mergeCell ref="PHI1277:PHK1277"/>
    <mergeCell ref="PHM1277:PHO1277"/>
    <mergeCell ref="PHQ1277:PHS1277"/>
    <mergeCell ref="PHU1277:PHW1277"/>
    <mergeCell ref="PGC1277:PGE1277"/>
    <mergeCell ref="PGG1277:PGI1277"/>
    <mergeCell ref="PGK1277:PGM1277"/>
    <mergeCell ref="PGO1277:PGQ1277"/>
    <mergeCell ref="PGS1277:PGU1277"/>
    <mergeCell ref="PGW1277:PGY1277"/>
    <mergeCell ref="PFE1277:PFG1277"/>
    <mergeCell ref="PFI1277:PFK1277"/>
    <mergeCell ref="PFM1277:PFO1277"/>
    <mergeCell ref="PFQ1277:PFS1277"/>
    <mergeCell ref="PFU1277:PFW1277"/>
    <mergeCell ref="PFY1277:PGA1277"/>
    <mergeCell ref="PEG1277:PEI1277"/>
    <mergeCell ref="PEK1277:PEM1277"/>
    <mergeCell ref="PEO1277:PEQ1277"/>
    <mergeCell ref="PES1277:PEU1277"/>
    <mergeCell ref="PEW1277:PEY1277"/>
    <mergeCell ref="PFA1277:PFC1277"/>
    <mergeCell ref="PDI1277:PDK1277"/>
    <mergeCell ref="PDM1277:PDO1277"/>
    <mergeCell ref="PDQ1277:PDS1277"/>
    <mergeCell ref="PDU1277:PDW1277"/>
    <mergeCell ref="PDY1277:PEA1277"/>
    <mergeCell ref="PEC1277:PEE1277"/>
    <mergeCell ref="PCK1277:PCM1277"/>
    <mergeCell ref="PCO1277:PCQ1277"/>
    <mergeCell ref="PCS1277:PCU1277"/>
    <mergeCell ref="PCW1277:PCY1277"/>
    <mergeCell ref="PDA1277:PDC1277"/>
    <mergeCell ref="PDE1277:PDG1277"/>
    <mergeCell ref="PBM1277:PBO1277"/>
    <mergeCell ref="PBQ1277:PBS1277"/>
    <mergeCell ref="PBU1277:PBW1277"/>
    <mergeCell ref="PBY1277:PCA1277"/>
    <mergeCell ref="PCC1277:PCE1277"/>
    <mergeCell ref="PCG1277:PCI1277"/>
    <mergeCell ref="PAO1277:PAQ1277"/>
    <mergeCell ref="PAS1277:PAU1277"/>
    <mergeCell ref="PAW1277:PAY1277"/>
    <mergeCell ref="PBA1277:PBC1277"/>
    <mergeCell ref="PBE1277:PBG1277"/>
    <mergeCell ref="PBI1277:PBK1277"/>
    <mergeCell ref="OZQ1277:OZS1277"/>
    <mergeCell ref="OZU1277:OZW1277"/>
    <mergeCell ref="OZY1277:PAA1277"/>
    <mergeCell ref="PAC1277:PAE1277"/>
    <mergeCell ref="PAG1277:PAI1277"/>
    <mergeCell ref="PAK1277:PAM1277"/>
    <mergeCell ref="OYS1277:OYU1277"/>
    <mergeCell ref="OYW1277:OYY1277"/>
    <mergeCell ref="OZA1277:OZC1277"/>
    <mergeCell ref="OZE1277:OZG1277"/>
    <mergeCell ref="OZI1277:OZK1277"/>
    <mergeCell ref="OZM1277:OZO1277"/>
    <mergeCell ref="OXU1277:OXW1277"/>
    <mergeCell ref="OXY1277:OYA1277"/>
    <mergeCell ref="OYC1277:OYE1277"/>
    <mergeCell ref="OYG1277:OYI1277"/>
    <mergeCell ref="OYK1277:OYM1277"/>
    <mergeCell ref="OYO1277:OYQ1277"/>
    <mergeCell ref="OWW1277:OWY1277"/>
    <mergeCell ref="OXA1277:OXC1277"/>
    <mergeCell ref="OXE1277:OXG1277"/>
    <mergeCell ref="OXI1277:OXK1277"/>
    <mergeCell ref="OXM1277:OXO1277"/>
    <mergeCell ref="OXQ1277:OXS1277"/>
    <mergeCell ref="OVY1277:OWA1277"/>
    <mergeCell ref="OWC1277:OWE1277"/>
    <mergeCell ref="OWG1277:OWI1277"/>
    <mergeCell ref="OWK1277:OWM1277"/>
    <mergeCell ref="OWO1277:OWQ1277"/>
    <mergeCell ref="OWS1277:OWU1277"/>
    <mergeCell ref="OVA1277:OVC1277"/>
    <mergeCell ref="OVE1277:OVG1277"/>
    <mergeCell ref="OVI1277:OVK1277"/>
    <mergeCell ref="OVM1277:OVO1277"/>
    <mergeCell ref="OVQ1277:OVS1277"/>
    <mergeCell ref="OVU1277:OVW1277"/>
    <mergeCell ref="OUC1277:OUE1277"/>
    <mergeCell ref="OUG1277:OUI1277"/>
    <mergeCell ref="OUK1277:OUM1277"/>
    <mergeCell ref="OUO1277:OUQ1277"/>
    <mergeCell ref="OUS1277:OUU1277"/>
    <mergeCell ref="OUW1277:OUY1277"/>
    <mergeCell ref="OTE1277:OTG1277"/>
    <mergeCell ref="OTI1277:OTK1277"/>
    <mergeCell ref="OTM1277:OTO1277"/>
    <mergeCell ref="OTQ1277:OTS1277"/>
    <mergeCell ref="OTU1277:OTW1277"/>
    <mergeCell ref="OTY1277:OUA1277"/>
    <mergeCell ref="OSG1277:OSI1277"/>
    <mergeCell ref="OSK1277:OSM1277"/>
    <mergeCell ref="OSO1277:OSQ1277"/>
    <mergeCell ref="OSS1277:OSU1277"/>
    <mergeCell ref="OSW1277:OSY1277"/>
    <mergeCell ref="OTA1277:OTC1277"/>
    <mergeCell ref="ORI1277:ORK1277"/>
    <mergeCell ref="ORM1277:ORO1277"/>
    <mergeCell ref="ORQ1277:ORS1277"/>
    <mergeCell ref="ORU1277:ORW1277"/>
    <mergeCell ref="ORY1277:OSA1277"/>
    <mergeCell ref="OSC1277:OSE1277"/>
    <mergeCell ref="OQK1277:OQM1277"/>
    <mergeCell ref="OQO1277:OQQ1277"/>
    <mergeCell ref="OQS1277:OQU1277"/>
    <mergeCell ref="OQW1277:OQY1277"/>
    <mergeCell ref="ORA1277:ORC1277"/>
    <mergeCell ref="ORE1277:ORG1277"/>
    <mergeCell ref="OPM1277:OPO1277"/>
    <mergeCell ref="OPQ1277:OPS1277"/>
    <mergeCell ref="OPU1277:OPW1277"/>
    <mergeCell ref="OPY1277:OQA1277"/>
    <mergeCell ref="OQC1277:OQE1277"/>
    <mergeCell ref="OQG1277:OQI1277"/>
    <mergeCell ref="OOO1277:OOQ1277"/>
    <mergeCell ref="OOS1277:OOU1277"/>
    <mergeCell ref="OOW1277:OOY1277"/>
    <mergeCell ref="OPA1277:OPC1277"/>
    <mergeCell ref="OPE1277:OPG1277"/>
    <mergeCell ref="OPI1277:OPK1277"/>
    <mergeCell ref="ONQ1277:ONS1277"/>
    <mergeCell ref="ONU1277:ONW1277"/>
    <mergeCell ref="ONY1277:OOA1277"/>
    <mergeCell ref="OOC1277:OOE1277"/>
    <mergeCell ref="OOG1277:OOI1277"/>
    <mergeCell ref="OOK1277:OOM1277"/>
    <mergeCell ref="OMS1277:OMU1277"/>
    <mergeCell ref="OMW1277:OMY1277"/>
    <mergeCell ref="ONA1277:ONC1277"/>
    <mergeCell ref="ONE1277:ONG1277"/>
    <mergeCell ref="ONI1277:ONK1277"/>
    <mergeCell ref="ONM1277:ONO1277"/>
    <mergeCell ref="OLU1277:OLW1277"/>
    <mergeCell ref="OLY1277:OMA1277"/>
    <mergeCell ref="OMC1277:OME1277"/>
    <mergeCell ref="OMG1277:OMI1277"/>
    <mergeCell ref="OMK1277:OMM1277"/>
    <mergeCell ref="OMO1277:OMQ1277"/>
    <mergeCell ref="OKW1277:OKY1277"/>
    <mergeCell ref="OLA1277:OLC1277"/>
    <mergeCell ref="OLE1277:OLG1277"/>
    <mergeCell ref="OLI1277:OLK1277"/>
    <mergeCell ref="OLM1277:OLO1277"/>
    <mergeCell ref="OLQ1277:OLS1277"/>
    <mergeCell ref="OJY1277:OKA1277"/>
    <mergeCell ref="OKC1277:OKE1277"/>
    <mergeCell ref="OKG1277:OKI1277"/>
    <mergeCell ref="OKK1277:OKM1277"/>
    <mergeCell ref="OKO1277:OKQ1277"/>
    <mergeCell ref="OKS1277:OKU1277"/>
    <mergeCell ref="OJA1277:OJC1277"/>
    <mergeCell ref="OJE1277:OJG1277"/>
    <mergeCell ref="OJI1277:OJK1277"/>
    <mergeCell ref="OJM1277:OJO1277"/>
    <mergeCell ref="OJQ1277:OJS1277"/>
    <mergeCell ref="OJU1277:OJW1277"/>
    <mergeCell ref="OIC1277:OIE1277"/>
    <mergeCell ref="OIG1277:OII1277"/>
    <mergeCell ref="OIK1277:OIM1277"/>
    <mergeCell ref="OIO1277:OIQ1277"/>
    <mergeCell ref="OIS1277:OIU1277"/>
    <mergeCell ref="OIW1277:OIY1277"/>
    <mergeCell ref="OHE1277:OHG1277"/>
    <mergeCell ref="OHI1277:OHK1277"/>
    <mergeCell ref="OHM1277:OHO1277"/>
    <mergeCell ref="OHQ1277:OHS1277"/>
    <mergeCell ref="OHU1277:OHW1277"/>
    <mergeCell ref="OHY1277:OIA1277"/>
    <mergeCell ref="OGG1277:OGI1277"/>
    <mergeCell ref="OGK1277:OGM1277"/>
    <mergeCell ref="OGO1277:OGQ1277"/>
    <mergeCell ref="OGS1277:OGU1277"/>
    <mergeCell ref="OGW1277:OGY1277"/>
    <mergeCell ref="OHA1277:OHC1277"/>
    <mergeCell ref="OFI1277:OFK1277"/>
    <mergeCell ref="OFM1277:OFO1277"/>
    <mergeCell ref="OFQ1277:OFS1277"/>
    <mergeCell ref="OFU1277:OFW1277"/>
    <mergeCell ref="OFY1277:OGA1277"/>
    <mergeCell ref="OGC1277:OGE1277"/>
    <mergeCell ref="OEK1277:OEM1277"/>
    <mergeCell ref="OEO1277:OEQ1277"/>
    <mergeCell ref="OES1277:OEU1277"/>
    <mergeCell ref="OEW1277:OEY1277"/>
    <mergeCell ref="OFA1277:OFC1277"/>
    <mergeCell ref="OFE1277:OFG1277"/>
    <mergeCell ref="ODM1277:ODO1277"/>
    <mergeCell ref="ODQ1277:ODS1277"/>
    <mergeCell ref="ODU1277:ODW1277"/>
    <mergeCell ref="ODY1277:OEA1277"/>
    <mergeCell ref="OEC1277:OEE1277"/>
    <mergeCell ref="OEG1277:OEI1277"/>
    <mergeCell ref="OCO1277:OCQ1277"/>
    <mergeCell ref="OCS1277:OCU1277"/>
    <mergeCell ref="OCW1277:OCY1277"/>
    <mergeCell ref="ODA1277:ODC1277"/>
    <mergeCell ref="ODE1277:ODG1277"/>
    <mergeCell ref="ODI1277:ODK1277"/>
    <mergeCell ref="OBQ1277:OBS1277"/>
    <mergeCell ref="OBU1277:OBW1277"/>
    <mergeCell ref="OBY1277:OCA1277"/>
    <mergeCell ref="OCC1277:OCE1277"/>
    <mergeCell ref="OCG1277:OCI1277"/>
    <mergeCell ref="OCK1277:OCM1277"/>
    <mergeCell ref="OAS1277:OAU1277"/>
    <mergeCell ref="OAW1277:OAY1277"/>
    <mergeCell ref="OBA1277:OBC1277"/>
    <mergeCell ref="OBE1277:OBG1277"/>
    <mergeCell ref="OBI1277:OBK1277"/>
    <mergeCell ref="OBM1277:OBO1277"/>
    <mergeCell ref="NZU1277:NZW1277"/>
    <mergeCell ref="NZY1277:OAA1277"/>
    <mergeCell ref="OAC1277:OAE1277"/>
    <mergeCell ref="OAG1277:OAI1277"/>
    <mergeCell ref="OAK1277:OAM1277"/>
    <mergeCell ref="OAO1277:OAQ1277"/>
    <mergeCell ref="NYW1277:NYY1277"/>
    <mergeCell ref="NZA1277:NZC1277"/>
    <mergeCell ref="NZE1277:NZG1277"/>
    <mergeCell ref="NZI1277:NZK1277"/>
    <mergeCell ref="NZM1277:NZO1277"/>
    <mergeCell ref="NZQ1277:NZS1277"/>
    <mergeCell ref="NXY1277:NYA1277"/>
    <mergeCell ref="NYC1277:NYE1277"/>
    <mergeCell ref="NYG1277:NYI1277"/>
    <mergeCell ref="NYK1277:NYM1277"/>
    <mergeCell ref="NYO1277:NYQ1277"/>
    <mergeCell ref="NYS1277:NYU1277"/>
    <mergeCell ref="NXA1277:NXC1277"/>
    <mergeCell ref="NXE1277:NXG1277"/>
    <mergeCell ref="NXI1277:NXK1277"/>
    <mergeCell ref="NXM1277:NXO1277"/>
    <mergeCell ref="NXQ1277:NXS1277"/>
    <mergeCell ref="NXU1277:NXW1277"/>
    <mergeCell ref="NWC1277:NWE1277"/>
    <mergeCell ref="NWG1277:NWI1277"/>
    <mergeCell ref="NWK1277:NWM1277"/>
    <mergeCell ref="NWO1277:NWQ1277"/>
    <mergeCell ref="NWS1277:NWU1277"/>
    <mergeCell ref="NWW1277:NWY1277"/>
    <mergeCell ref="NVE1277:NVG1277"/>
    <mergeCell ref="NVI1277:NVK1277"/>
    <mergeCell ref="NVM1277:NVO1277"/>
    <mergeCell ref="NVQ1277:NVS1277"/>
    <mergeCell ref="NVU1277:NVW1277"/>
    <mergeCell ref="NVY1277:NWA1277"/>
    <mergeCell ref="NUG1277:NUI1277"/>
    <mergeCell ref="NUK1277:NUM1277"/>
    <mergeCell ref="NUO1277:NUQ1277"/>
    <mergeCell ref="NUS1277:NUU1277"/>
    <mergeCell ref="NUW1277:NUY1277"/>
    <mergeCell ref="NVA1277:NVC1277"/>
    <mergeCell ref="NTI1277:NTK1277"/>
    <mergeCell ref="NTM1277:NTO1277"/>
    <mergeCell ref="NTQ1277:NTS1277"/>
    <mergeCell ref="NTU1277:NTW1277"/>
    <mergeCell ref="NTY1277:NUA1277"/>
    <mergeCell ref="NUC1277:NUE1277"/>
    <mergeCell ref="NSK1277:NSM1277"/>
    <mergeCell ref="NSO1277:NSQ1277"/>
    <mergeCell ref="NSS1277:NSU1277"/>
    <mergeCell ref="NSW1277:NSY1277"/>
    <mergeCell ref="NTA1277:NTC1277"/>
    <mergeCell ref="NTE1277:NTG1277"/>
    <mergeCell ref="NRM1277:NRO1277"/>
    <mergeCell ref="NRQ1277:NRS1277"/>
    <mergeCell ref="NRU1277:NRW1277"/>
    <mergeCell ref="NRY1277:NSA1277"/>
    <mergeCell ref="NSC1277:NSE1277"/>
    <mergeCell ref="NSG1277:NSI1277"/>
    <mergeCell ref="NQO1277:NQQ1277"/>
    <mergeCell ref="NQS1277:NQU1277"/>
    <mergeCell ref="NQW1277:NQY1277"/>
    <mergeCell ref="NRA1277:NRC1277"/>
    <mergeCell ref="NRE1277:NRG1277"/>
    <mergeCell ref="NRI1277:NRK1277"/>
    <mergeCell ref="NPQ1277:NPS1277"/>
    <mergeCell ref="NPU1277:NPW1277"/>
    <mergeCell ref="NPY1277:NQA1277"/>
    <mergeCell ref="NQC1277:NQE1277"/>
    <mergeCell ref="NQG1277:NQI1277"/>
    <mergeCell ref="NQK1277:NQM1277"/>
    <mergeCell ref="NOS1277:NOU1277"/>
    <mergeCell ref="NOW1277:NOY1277"/>
    <mergeCell ref="NPA1277:NPC1277"/>
    <mergeCell ref="NPE1277:NPG1277"/>
    <mergeCell ref="NPI1277:NPK1277"/>
    <mergeCell ref="NPM1277:NPO1277"/>
    <mergeCell ref="NNU1277:NNW1277"/>
    <mergeCell ref="NNY1277:NOA1277"/>
    <mergeCell ref="NOC1277:NOE1277"/>
    <mergeCell ref="NOG1277:NOI1277"/>
    <mergeCell ref="NOK1277:NOM1277"/>
    <mergeCell ref="NOO1277:NOQ1277"/>
    <mergeCell ref="NMW1277:NMY1277"/>
    <mergeCell ref="NNA1277:NNC1277"/>
    <mergeCell ref="NNE1277:NNG1277"/>
    <mergeCell ref="NNI1277:NNK1277"/>
    <mergeCell ref="NNM1277:NNO1277"/>
    <mergeCell ref="NNQ1277:NNS1277"/>
    <mergeCell ref="NLY1277:NMA1277"/>
    <mergeCell ref="NMC1277:NME1277"/>
    <mergeCell ref="NMG1277:NMI1277"/>
    <mergeCell ref="NMK1277:NMM1277"/>
    <mergeCell ref="NMO1277:NMQ1277"/>
    <mergeCell ref="NMS1277:NMU1277"/>
    <mergeCell ref="NLA1277:NLC1277"/>
    <mergeCell ref="NLE1277:NLG1277"/>
    <mergeCell ref="NLI1277:NLK1277"/>
    <mergeCell ref="NLM1277:NLO1277"/>
    <mergeCell ref="NLQ1277:NLS1277"/>
    <mergeCell ref="NLU1277:NLW1277"/>
    <mergeCell ref="NKC1277:NKE1277"/>
    <mergeCell ref="NKG1277:NKI1277"/>
    <mergeCell ref="NKK1277:NKM1277"/>
    <mergeCell ref="NKO1277:NKQ1277"/>
    <mergeCell ref="NKS1277:NKU1277"/>
    <mergeCell ref="NKW1277:NKY1277"/>
    <mergeCell ref="NJE1277:NJG1277"/>
    <mergeCell ref="NJI1277:NJK1277"/>
    <mergeCell ref="NJM1277:NJO1277"/>
    <mergeCell ref="NJQ1277:NJS1277"/>
    <mergeCell ref="NJU1277:NJW1277"/>
    <mergeCell ref="NJY1277:NKA1277"/>
    <mergeCell ref="NIG1277:NII1277"/>
    <mergeCell ref="NIK1277:NIM1277"/>
    <mergeCell ref="NIO1277:NIQ1277"/>
    <mergeCell ref="NIS1277:NIU1277"/>
    <mergeCell ref="NIW1277:NIY1277"/>
    <mergeCell ref="NJA1277:NJC1277"/>
    <mergeCell ref="NHI1277:NHK1277"/>
    <mergeCell ref="NHM1277:NHO1277"/>
    <mergeCell ref="NHQ1277:NHS1277"/>
    <mergeCell ref="NHU1277:NHW1277"/>
    <mergeCell ref="NHY1277:NIA1277"/>
    <mergeCell ref="NIC1277:NIE1277"/>
    <mergeCell ref="NGK1277:NGM1277"/>
    <mergeCell ref="NGO1277:NGQ1277"/>
    <mergeCell ref="NGS1277:NGU1277"/>
    <mergeCell ref="NGW1277:NGY1277"/>
    <mergeCell ref="NHA1277:NHC1277"/>
    <mergeCell ref="NHE1277:NHG1277"/>
    <mergeCell ref="NFM1277:NFO1277"/>
    <mergeCell ref="NFQ1277:NFS1277"/>
    <mergeCell ref="NFU1277:NFW1277"/>
    <mergeCell ref="NFY1277:NGA1277"/>
    <mergeCell ref="NGC1277:NGE1277"/>
    <mergeCell ref="NGG1277:NGI1277"/>
    <mergeCell ref="NEO1277:NEQ1277"/>
    <mergeCell ref="NES1277:NEU1277"/>
    <mergeCell ref="NEW1277:NEY1277"/>
    <mergeCell ref="NFA1277:NFC1277"/>
    <mergeCell ref="NFE1277:NFG1277"/>
    <mergeCell ref="NFI1277:NFK1277"/>
    <mergeCell ref="NDQ1277:NDS1277"/>
    <mergeCell ref="NDU1277:NDW1277"/>
    <mergeCell ref="NDY1277:NEA1277"/>
    <mergeCell ref="NEC1277:NEE1277"/>
    <mergeCell ref="NEG1277:NEI1277"/>
    <mergeCell ref="NEK1277:NEM1277"/>
    <mergeCell ref="NCS1277:NCU1277"/>
    <mergeCell ref="NCW1277:NCY1277"/>
    <mergeCell ref="NDA1277:NDC1277"/>
    <mergeCell ref="NDE1277:NDG1277"/>
    <mergeCell ref="NDI1277:NDK1277"/>
    <mergeCell ref="NDM1277:NDO1277"/>
    <mergeCell ref="NBU1277:NBW1277"/>
    <mergeCell ref="NBY1277:NCA1277"/>
    <mergeCell ref="NCC1277:NCE1277"/>
    <mergeCell ref="NCG1277:NCI1277"/>
    <mergeCell ref="NCK1277:NCM1277"/>
    <mergeCell ref="NCO1277:NCQ1277"/>
    <mergeCell ref="NAW1277:NAY1277"/>
    <mergeCell ref="NBA1277:NBC1277"/>
    <mergeCell ref="NBE1277:NBG1277"/>
    <mergeCell ref="NBI1277:NBK1277"/>
    <mergeCell ref="NBM1277:NBO1277"/>
    <mergeCell ref="NBQ1277:NBS1277"/>
    <mergeCell ref="MZY1277:NAA1277"/>
    <mergeCell ref="NAC1277:NAE1277"/>
    <mergeCell ref="NAG1277:NAI1277"/>
    <mergeCell ref="NAK1277:NAM1277"/>
    <mergeCell ref="NAO1277:NAQ1277"/>
    <mergeCell ref="NAS1277:NAU1277"/>
    <mergeCell ref="MZA1277:MZC1277"/>
    <mergeCell ref="MZE1277:MZG1277"/>
    <mergeCell ref="MZI1277:MZK1277"/>
    <mergeCell ref="MZM1277:MZO1277"/>
    <mergeCell ref="MZQ1277:MZS1277"/>
    <mergeCell ref="MZU1277:MZW1277"/>
    <mergeCell ref="MYC1277:MYE1277"/>
    <mergeCell ref="MYG1277:MYI1277"/>
    <mergeCell ref="MYK1277:MYM1277"/>
    <mergeCell ref="MYO1277:MYQ1277"/>
    <mergeCell ref="MYS1277:MYU1277"/>
    <mergeCell ref="MYW1277:MYY1277"/>
    <mergeCell ref="MXE1277:MXG1277"/>
    <mergeCell ref="MXI1277:MXK1277"/>
    <mergeCell ref="MXM1277:MXO1277"/>
    <mergeCell ref="MXQ1277:MXS1277"/>
    <mergeCell ref="MXU1277:MXW1277"/>
    <mergeCell ref="MXY1277:MYA1277"/>
    <mergeCell ref="MWG1277:MWI1277"/>
    <mergeCell ref="MWK1277:MWM1277"/>
    <mergeCell ref="MWO1277:MWQ1277"/>
    <mergeCell ref="MWS1277:MWU1277"/>
    <mergeCell ref="MWW1277:MWY1277"/>
    <mergeCell ref="MXA1277:MXC1277"/>
    <mergeCell ref="MVI1277:MVK1277"/>
    <mergeCell ref="MVM1277:MVO1277"/>
    <mergeCell ref="MVQ1277:MVS1277"/>
    <mergeCell ref="MVU1277:MVW1277"/>
    <mergeCell ref="MVY1277:MWA1277"/>
    <mergeCell ref="MWC1277:MWE1277"/>
    <mergeCell ref="MUK1277:MUM1277"/>
    <mergeCell ref="MUO1277:MUQ1277"/>
    <mergeCell ref="MUS1277:MUU1277"/>
    <mergeCell ref="MUW1277:MUY1277"/>
    <mergeCell ref="MVA1277:MVC1277"/>
    <mergeCell ref="MVE1277:MVG1277"/>
    <mergeCell ref="MTM1277:MTO1277"/>
    <mergeCell ref="MTQ1277:MTS1277"/>
    <mergeCell ref="MTU1277:MTW1277"/>
    <mergeCell ref="MTY1277:MUA1277"/>
    <mergeCell ref="MUC1277:MUE1277"/>
    <mergeCell ref="MUG1277:MUI1277"/>
    <mergeCell ref="MSO1277:MSQ1277"/>
    <mergeCell ref="MSS1277:MSU1277"/>
    <mergeCell ref="MSW1277:MSY1277"/>
    <mergeCell ref="MTA1277:MTC1277"/>
    <mergeCell ref="MTE1277:MTG1277"/>
    <mergeCell ref="MTI1277:MTK1277"/>
    <mergeCell ref="MRQ1277:MRS1277"/>
    <mergeCell ref="MRU1277:MRW1277"/>
    <mergeCell ref="MRY1277:MSA1277"/>
    <mergeCell ref="MSC1277:MSE1277"/>
    <mergeCell ref="MSG1277:MSI1277"/>
    <mergeCell ref="MSK1277:MSM1277"/>
    <mergeCell ref="MQS1277:MQU1277"/>
    <mergeCell ref="MQW1277:MQY1277"/>
    <mergeCell ref="MRA1277:MRC1277"/>
    <mergeCell ref="MRE1277:MRG1277"/>
    <mergeCell ref="MRI1277:MRK1277"/>
    <mergeCell ref="MRM1277:MRO1277"/>
    <mergeCell ref="MPU1277:MPW1277"/>
    <mergeCell ref="MPY1277:MQA1277"/>
    <mergeCell ref="MQC1277:MQE1277"/>
    <mergeCell ref="MQG1277:MQI1277"/>
    <mergeCell ref="MQK1277:MQM1277"/>
    <mergeCell ref="MQO1277:MQQ1277"/>
    <mergeCell ref="MOW1277:MOY1277"/>
    <mergeCell ref="MPA1277:MPC1277"/>
    <mergeCell ref="MPE1277:MPG1277"/>
    <mergeCell ref="MPI1277:MPK1277"/>
    <mergeCell ref="MPM1277:MPO1277"/>
    <mergeCell ref="MPQ1277:MPS1277"/>
    <mergeCell ref="MNY1277:MOA1277"/>
    <mergeCell ref="MOC1277:MOE1277"/>
    <mergeCell ref="MOG1277:MOI1277"/>
    <mergeCell ref="MOK1277:MOM1277"/>
    <mergeCell ref="MOO1277:MOQ1277"/>
    <mergeCell ref="MOS1277:MOU1277"/>
    <mergeCell ref="MNA1277:MNC1277"/>
    <mergeCell ref="MNE1277:MNG1277"/>
    <mergeCell ref="MNI1277:MNK1277"/>
    <mergeCell ref="MNM1277:MNO1277"/>
    <mergeCell ref="MNQ1277:MNS1277"/>
    <mergeCell ref="MNU1277:MNW1277"/>
    <mergeCell ref="MMC1277:MME1277"/>
    <mergeCell ref="MMG1277:MMI1277"/>
    <mergeCell ref="MMK1277:MMM1277"/>
    <mergeCell ref="MMO1277:MMQ1277"/>
    <mergeCell ref="MMS1277:MMU1277"/>
    <mergeCell ref="MMW1277:MMY1277"/>
    <mergeCell ref="MLE1277:MLG1277"/>
    <mergeCell ref="MLI1277:MLK1277"/>
    <mergeCell ref="MLM1277:MLO1277"/>
    <mergeCell ref="MLQ1277:MLS1277"/>
    <mergeCell ref="MLU1277:MLW1277"/>
    <mergeCell ref="MLY1277:MMA1277"/>
    <mergeCell ref="MKG1277:MKI1277"/>
    <mergeCell ref="MKK1277:MKM1277"/>
    <mergeCell ref="MKO1277:MKQ1277"/>
    <mergeCell ref="MKS1277:MKU1277"/>
    <mergeCell ref="MKW1277:MKY1277"/>
    <mergeCell ref="MLA1277:MLC1277"/>
    <mergeCell ref="MJI1277:MJK1277"/>
    <mergeCell ref="MJM1277:MJO1277"/>
    <mergeCell ref="MJQ1277:MJS1277"/>
    <mergeCell ref="MJU1277:MJW1277"/>
    <mergeCell ref="MJY1277:MKA1277"/>
    <mergeCell ref="MKC1277:MKE1277"/>
    <mergeCell ref="MIK1277:MIM1277"/>
    <mergeCell ref="MIO1277:MIQ1277"/>
    <mergeCell ref="MIS1277:MIU1277"/>
    <mergeCell ref="MIW1277:MIY1277"/>
    <mergeCell ref="MJA1277:MJC1277"/>
    <mergeCell ref="MJE1277:MJG1277"/>
    <mergeCell ref="MHM1277:MHO1277"/>
    <mergeCell ref="MHQ1277:MHS1277"/>
    <mergeCell ref="MHU1277:MHW1277"/>
    <mergeCell ref="MHY1277:MIA1277"/>
    <mergeCell ref="MIC1277:MIE1277"/>
    <mergeCell ref="MIG1277:MII1277"/>
    <mergeCell ref="MGO1277:MGQ1277"/>
    <mergeCell ref="MGS1277:MGU1277"/>
    <mergeCell ref="MGW1277:MGY1277"/>
    <mergeCell ref="MHA1277:MHC1277"/>
    <mergeCell ref="MHE1277:MHG1277"/>
    <mergeCell ref="MHI1277:MHK1277"/>
    <mergeCell ref="MFQ1277:MFS1277"/>
    <mergeCell ref="MFU1277:MFW1277"/>
    <mergeCell ref="MFY1277:MGA1277"/>
    <mergeCell ref="MGC1277:MGE1277"/>
    <mergeCell ref="MGG1277:MGI1277"/>
    <mergeCell ref="MGK1277:MGM1277"/>
    <mergeCell ref="MES1277:MEU1277"/>
    <mergeCell ref="MEW1277:MEY1277"/>
    <mergeCell ref="MFA1277:MFC1277"/>
    <mergeCell ref="MFE1277:MFG1277"/>
    <mergeCell ref="MFI1277:MFK1277"/>
    <mergeCell ref="MFM1277:MFO1277"/>
    <mergeCell ref="MDU1277:MDW1277"/>
    <mergeCell ref="MDY1277:MEA1277"/>
    <mergeCell ref="MEC1277:MEE1277"/>
    <mergeCell ref="MEG1277:MEI1277"/>
    <mergeCell ref="MEK1277:MEM1277"/>
    <mergeCell ref="MEO1277:MEQ1277"/>
    <mergeCell ref="MCW1277:MCY1277"/>
    <mergeCell ref="MDA1277:MDC1277"/>
    <mergeCell ref="MDE1277:MDG1277"/>
    <mergeCell ref="MDI1277:MDK1277"/>
    <mergeCell ref="MDM1277:MDO1277"/>
    <mergeCell ref="MDQ1277:MDS1277"/>
    <mergeCell ref="MBY1277:MCA1277"/>
    <mergeCell ref="MCC1277:MCE1277"/>
    <mergeCell ref="MCG1277:MCI1277"/>
    <mergeCell ref="MCK1277:MCM1277"/>
    <mergeCell ref="MCO1277:MCQ1277"/>
    <mergeCell ref="MCS1277:MCU1277"/>
    <mergeCell ref="MBA1277:MBC1277"/>
    <mergeCell ref="MBE1277:MBG1277"/>
    <mergeCell ref="MBI1277:MBK1277"/>
    <mergeCell ref="MBM1277:MBO1277"/>
    <mergeCell ref="MBQ1277:MBS1277"/>
    <mergeCell ref="MBU1277:MBW1277"/>
    <mergeCell ref="MAC1277:MAE1277"/>
    <mergeCell ref="MAG1277:MAI1277"/>
    <mergeCell ref="MAK1277:MAM1277"/>
    <mergeCell ref="MAO1277:MAQ1277"/>
    <mergeCell ref="MAS1277:MAU1277"/>
    <mergeCell ref="MAW1277:MAY1277"/>
    <mergeCell ref="LZE1277:LZG1277"/>
    <mergeCell ref="LZI1277:LZK1277"/>
    <mergeCell ref="LZM1277:LZO1277"/>
    <mergeCell ref="LZQ1277:LZS1277"/>
    <mergeCell ref="LZU1277:LZW1277"/>
    <mergeCell ref="LZY1277:MAA1277"/>
    <mergeCell ref="LYG1277:LYI1277"/>
    <mergeCell ref="LYK1277:LYM1277"/>
    <mergeCell ref="LYO1277:LYQ1277"/>
    <mergeCell ref="LYS1277:LYU1277"/>
    <mergeCell ref="LYW1277:LYY1277"/>
    <mergeCell ref="LZA1277:LZC1277"/>
    <mergeCell ref="LXI1277:LXK1277"/>
    <mergeCell ref="LXM1277:LXO1277"/>
    <mergeCell ref="LXQ1277:LXS1277"/>
    <mergeCell ref="LXU1277:LXW1277"/>
    <mergeCell ref="LXY1277:LYA1277"/>
    <mergeCell ref="LYC1277:LYE1277"/>
    <mergeCell ref="LWK1277:LWM1277"/>
    <mergeCell ref="LWO1277:LWQ1277"/>
    <mergeCell ref="LWS1277:LWU1277"/>
    <mergeCell ref="LWW1277:LWY1277"/>
    <mergeCell ref="LXA1277:LXC1277"/>
    <mergeCell ref="LXE1277:LXG1277"/>
    <mergeCell ref="LVM1277:LVO1277"/>
    <mergeCell ref="LVQ1277:LVS1277"/>
    <mergeCell ref="LVU1277:LVW1277"/>
    <mergeCell ref="LVY1277:LWA1277"/>
    <mergeCell ref="LWC1277:LWE1277"/>
    <mergeCell ref="LWG1277:LWI1277"/>
    <mergeCell ref="LUO1277:LUQ1277"/>
    <mergeCell ref="LUS1277:LUU1277"/>
    <mergeCell ref="LUW1277:LUY1277"/>
    <mergeCell ref="LVA1277:LVC1277"/>
    <mergeCell ref="LVE1277:LVG1277"/>
    <mergeCell ref="LVI1277:LVK1277"/>
    <mergeCell ref="LTQ1277:LTS1277"/>
    <mergeCell ref="LTU1277:LTW1277"/>
    <mergeCell ref="LTY1277:LUA1277"/>
    <mergeCell ref="LUC1277:LUE1277"/>
    <mergeCell ref="LUG1277:LUI1277"/>
    <mergeCell ref="LUK1277:LUM1277"/>
    <mergeCell ref="LSS1277:LSU1277"/>
    <mergeCell ref="LSW1277:LSY1277"/>
    <mergeCell ref="LTA1277:LTC1277"/>
    <mergeCell ref="LTE1277:LTG1277"/>
    <mergeCell ref="LTI1277:LTK1277"/>
    <mergeCell ref="LTM1277:LTO1277"/>
    <mergeCell ref="LRU1277:LRW1277"/>
    <mergeCell ref="LRY1277:LSA1277"/>
    <mergeCell ref="LSC1277:LSE1277"/>
    <mergeCell ref="LSG1277:LSI1277"/>
    <mergeCell ref="LSK1277:LSM1277"/>
    <mergeCell ref="LSO1277:LSQ1277"/>
    <mergeCell ref="LQW1277:LQY1277"/>
    <mergeCell ref="LRA1277:LRC1277"/>
    <mergeCell ref="LRE1277:LRG1277"/>
    <mergeCell ref="LRI1277:LRK1277"/>
    <mergeCell ref="LRM1277:LRO1277"/>
    <mergeCell ref="LRQ1277:LRS1277"/>
    <mergeCell ref="LPY1277:LQA1277"/>
    <mergeCell ref="LQC1277:LQE1277"/>
    <mergeCell ref="LQG1277:LQI1277"/>
    <mergeCell ref="LQK1277:LQM1277"/>
    <mergeCell ref="LQO1277:LQQ1277"/>
    <mergeCell ref="LQS1277:LQU1277"/>
    <mergeCell ref="LPA1277:LPC1277"/>
    <mergeCell ref="LPE1277:LPG1277"/>
    <mergeCell ref="LPI1277:LPK1277"/>
    <mergeCell ref="LPM1277:LPO1277"/>
    <mergeCell ref="LPQ1277:LPS1277"/>
    <mergeCell ref="LPU1277:LPW1277"/>
    <mergeCell ref="LOC1277:LOE1277"/>
    <mergeCell ref="LOG1277:LOI1277"/>
    <mergeCell ref="LOK1277:LOM1277"/>
    <mergeCell ref="LOO1277:LOQ1277"/>
    <mergeCell ref="LOS1277:LOU1277"/>
    <mergeCell ref="LOW1277:LOY1277"/>
    <mergeCell ref="LNE1277:LNG1277"/>
    <mergeCell ref="LNI1277:LNK1277"/>
    <mergeCell ref="LNM1277:LNO1277"/>
    <mergeCell ref="LNQ1277:LNS1277"/>
    <mergeCell ref="LNU1277:LNW1277"/>
    <mergeCell ref="LNY1277:LOA1277"/>
    <mergeCell ref="LMG1277:LMI1277"/>
    <mergeCell ref="LMK1277:LMM1277"/>
    <mergeCell ref="LMO1277:LMQ1277"/>
    <mergeCell ref="LMS1277:LMU1277"/>
    <mergeCell ref="LMW1277:LMY1277"/>
    <mergeCell ref="LNA1277:LNC1277"/>
    <mergeCell ref="LLI1277:LLK1277"/>
    <mergeCell ref="LLM1277:LLO1277"/>
    <mergeCell ref="LLQ1277:LLS1277"/>
    <mergeCell ref="LLU1277:LLW1277"/>
    <mergeCell ref="LLY1277:LMA1277"/>
    <mergeCell ref="LMC1277:LME1277"/>
    <mergeCell ref="LKK1277:LKM1277"/>
    <mergeCell ref="LKO1277:LKQ1277"/>
    <mergeCell ref="LKS1277:LKU1277"/>
    <mergeCell ref="LKW1277:LKY1277"/>
    <mergeCell ref="LLA1277:LLC1277"/>
    <mergeCell ref="LLE1277:LLG1277"/>
    <mergeCell ref="LJM1277:LJO1277"/>
    <mergeCell ref="LJQ1277:LJS1277"/>
    <mergeCell ref="LJU1277:LJW1277"/>
    <mergeCell ref="LJY1277:LKA1277"/>
    <mergeCell ref="LKC1277:LKE1277"/>
    <mergeCell ref="LKG1277:LKI1277"/>
    <mergeCell ref="LIO1277:LIQ1277"/>
    <mergeCell ref="LIS1277:LIU1277"/>
    <mergeCell ref="LIW1277:LIY1277"/>
    <mergeCell ref="LJA1277:LJC1277"/>
    <mergeCell ref="LJE1277:LJG1277"/>
    <mergeCell ref="LJI1277:LJK1277"/>
    <mergeCell ref="LHQ1277:LHS1277"/>
    <mergeCell ref="LHU1277:LHW1277"/>
    <mergeCell ref="LHY1277:LIA1277"/>
    <mergeCell ref="LIC1277:LIE1277"/>
    <mergeCell ref="LIG1277:LII1277"/>
    <mergeCell ref="LIK1277:LIM1277"/>
    <mergeCell ref="LGS1277:LGU1277"/>
    <mergeCell ref="LGW1277:LGY1277"/>
    <mergeCell ref="LHA1277:LHC1277"/>
    <mergeCell ref="LHE1277:LHG1277"/>
    <mergeCell ref="LHI1277:LHK1277"/>
    <mergeCell ref="LHM1277:LHO1277"/>
    <mergeCell ref="LFU1277:LFW1277"/>
    <mergeCell ref="LFY1277:LGA1277"/>
    <mergeCell ref="LGC1277:LGE1277"/>
    <mergeCell ref="LGG1277:LGI1277"/>
    <mergeCell ref="LGK1277:LGM1277"/>
    <mergeCell ref="LGO1277:LGQ1277"/>
    <mergeCell ref="LEW1277:LEY1277"/>
    <mergeCell ref="LFA1277:LFC1277"/>
    <mergeCell ref="LFE1277:LFG1277"/>
    <mergeCell ref="LFI1277:LFK1277"/>
    <mergeCell ref="LFM1277:LFO1277"/>
    <mergeCell ref="LFQ1277:LFS1277"/>
    <mergeCell ref="LDY1277:LEA1277"/>
    <mergeCell ref="LEC1277:LEE1277"/>
    <mergeCell ref="LEG1277:LEI1277"/>
    <mergeCell ref="LEK1277:LEM1277"/>
    <mergeCell ref="LEO1277:LEQ1277"/>
    <mergeCell ref="LES1277:LEU1277"/>
    <mergeCell ref="LDA1277:LDC1277"/>
    <mergeCell ref="LDE1277:LDG1277"/>
    <mergeCell ref="LDI1277:LDK1277"/>
    <mergeCell ref="LDM1277:LDO1277"/>
    <mergeCell ref="LDQ1277:LDS1277"/>
    <mergeCell ref="LDU1277:LDW1277"/>
    <mergeCell ref="LCC1277:LCE1277"/>
    <mergeCell ref="LCG1277:LCI1277"/>
    <mergeCell ref="LCK1277:LCM1277"/>
    <mergeCell ref="LCO1277:LCQ1277"/>
    <mergeCell ref="LCS1277:LCU1277"/>
    <mergeCell ref="LCW1277:LCY1277"/>
    <mergeCell ref="LBE1277:LBG1277"/>
    <mergeCell ref="LBI1277:LBK1277"/>
    <mergeCell ref="LBM1277:LBO1277"/>
    <mergeCell ref="LBQ1277:LBS1277"/>
    <mergeCell ref="LBU1277:LBW1277"/>
    <mergeCell ref="LBY1277:LCA1277"/>
    <mergeCell ref="LAG1277:LAI1277"/>
    <mergeCell ref="LAK1277:LAM1277"/>
    <mergeCell ref="LAO1277:LAQ1277"/>
    <mergeCell ref="LAS1277:LAU1277"/>
    <mergeCell ref="LAW1277:LAY1277"/>
    <mergeCell ref="LBA1277:LBC1277"/>
    <mergeCell ref="KZI1277:KZK1277"/>
    <mergeCell ref="KZM1277:KZO1277"/>
    <mergeCell ref="KZQ1277:KZS1277"/>
    <mergeCell ref="KZU1277:KZW1277"/>
    <mergeCell ref="KZY1277:LAA1277"/>
    <mergeCell ref="LAC1277:LAE1277"/>
    <mergeCell ref="KYK1277:KYM1277"/>
    <mergeCell ref="KYO1277:KYQ1277"/>
    <mergeCell ref="KYS1277:KYU1277"/>
    <mergeCell ref="KYW1277:KYY1277"/>
    <mergeCell ref="KZA1277:KZC1277"/>
    <mergeCell ref="KZE1277:KZG1277"/>
    <mergeCell ref="KXM1277:KXO1277"/>
    <mergeCell ref="KXQ1277:KXS1277"/>
    <mergeCell ref="KXU1277:KXW1277"/>
    <mergeCell ref="KXY1277:KYA1277"/>
    <mergeCell ref="KYC1277:KYE1277"/>
    <mergeCell ref="KYG1277:KYI1277"/>
    <mergeCell ref="KWO1277:KWQ1277"/>
    <mergeCell ref="KWS1277:KWU1277"/>
    <mergeCell ref="KWW1277:KWY1277"/>
    <mergeCell ref="KXA1277:KXC1277"/>
    <mergeCell ref="KXE1277:KXG1277"/>
    <mergeCell ref="KXI1277:KXK1277"/>
    <mergeCell ref="KVQ1277:KVS1277"/>
    <mergeCell ref="KVU1277:KVW1277"/>
    <mergeCell ref="KVY1277:KWA1277"/>
    <mergeCell ref="KWC1277:KWE1277"/>
    <mergeCell ref="KWG1277:KWI1277"/>
    <mergeCell ref="KWK1277:KWM1277"/>
    <mergeCell ref="KUS1277:KUU1277"/>
    <mergeCell ref="KUW1277:KUY1277"/>
    <mergeCell ref="KVA1277:KVC1277"/>
    <mergeCell ref="KVE1277:KVG1277"/>
    <mergeCell ref="KVI1277:KVK1277"/>
    <mergeCell ref="KVM1277:KVO1277"/>
    <mergeCell ref="KTU1277:KTW1277"/>
    <mergeCell ref="KTY1277:KUA1277"/>
    <mergeCell ref="KUC1277:KUE1277"/>
    <mergeCell ref="KUG1277:KUI1277"/>
    <mergeCell ref="KUK1277:KUM1277"/>
    <mergeCell ref="KUO1277:KUQ1277"/>
    <mergeCell ref="KSW1277:KSY1277"/>
    <mergeCell ref="KTA1277:KTC1277"/>
    <mergeCell ref="KTE1277:KTG1277"/>
    <mergeCell ref="KTI1277:KTK1277"/>
    <mergeCell ref="KTM1277:KTO1277"/>
    <mergeCell ref="KTQ1277:KTS1277"/>
    <mergeCell ref="KRY1277:KSA1277"/>
    <mergeCell ref="KSC1277:KSE1277"/>
    <mergeCell ref="KSG1277:KSI1277"/>
    <mergeCell ref="KSK1277:KSM1277"/>
    <mergeCell ref="KSO1277:KSQ1277"/>
    <mergeCell ref="KSS1277:KSU1277"/>
    <mergeCell ref="KRA1277:KRC1277"/>
    <mergeCell ref="KRE1277:KRG1277"/>
    <mergeCell ref="KRI1277:KRK1277"/>
    <mergeCell ref="KRM1277:KRO1277"/>
    <mergeCell ref="KRQ1277:KRS1277"/>
    <mergeCell ref="KRU1277:KRW1277"/>
    <mergeCell ref="KQC1277:KQE1277"/>
    <mergeCell ref="KQG1277:KQI1277"/>
    <mergeCell ref="KQK1277:KQM1277"/>
    <mergeCell ref="KQO1277:KQQ1277"/>
    <mergeCell ref="KQS1277:KQU1277"/>
    <mergeCell ref="KQW1277:KQY1277"/>
    <mergeCell ref="KPE1277:KPG1277"/>
    <mergeCell ref="KPI1277:KPK1277"/>
    <mergeCell ref="KPM1277:KPO1277"/>
    <mergeCell ref="KPQ1277:KPS1277"/>
    <mergeCell ref="KPU1277:KPW1277"/>
    <mergeCell ref="KPY1277:KQA1277"/>
    <mergeCell ref="KOG1277:KOI1277"/>
    <mergeCell ref="KOK1277:KOM1277"/>
    <mergeCell ref="KOO1277:KOQ1277"/>
    <mergeCell ref="KOS1277:KOU1277"/>
    <mergeCell ref="KOW1277:KOY1277"/>
    <mergeCell ref="KPA1277:KPC1277"/>
    <mergeCell ref="KNI1277:KNK1277"/>
    <mergeCell ref="KNM1277:KNO1277"/>
    <mergeCell ref="KNQ1277:KNS1277"/>
    <mergeCell ref="KNU1277:KNW1277"/>
    <mergeCell ref="KNY1277:KOA1277"/>
    <mergeCell ref="KOC1277:KOE1277"/>
    <mergeCell ref="KMK1277:KMM1277"/>
    <mergeCell ref="KMO1277:KMQ1277"/>
    <mergeCell ref="KMS1277:KMU1277"/>
    <mergeCell ref="KMW1277:KMY1277"/>
    <mergeCell ref="KNA1277:KNC1277"/>
    <mergeCell ref="KNE1277:KNG1277"/>
    <mergeCell ref="KLM1277:KLO1277"/>
    <mergeCell ref="KLQ1277:KLS1277"/>
    <mergeCell ref="KLU1277:KLW1277"/>
    <mergeCell ref="KLY1277:KMA1277"/>
    <mergeCell ref="KMC1277:KME1277"/>
    <mergeCell ref="KMG1277:KMI1277"/>
    <mergeCell ref="KKO1277:KKQ1277"/>
    <mergeCell ref="KKS1277:KKU1277"/>
    <mergeCell ref="KKW1277:KKY1277"/>
    <mergeCell ref="KLA1277:KLC1277"/>
    <mergeCell ref="KLE1277:KLG1277"/>
    <mergeCell ref="KLI1277:KLK1277"/>
    <mergeCell ref="KJQ1277:KJS1277"/>
    <mergeCell ref="KJU1277:KJW1277"/>
    <mergeCell ref="KJY1277:KKA1277"/>
    <mergeCell ref="KKC1277:KKE1277"/>
    <mergeCell ref="KKG1277:KKI1277"/>
    <mergeCell ref="KKK1277:KKM1277"/>
    <mergeCell ref="KIS1277:KIU1277"/>
    <mergeCell ref="KIW1277:KIY1277"/>
    <mergeCell ref="KJA1277:KJC1277"/>
    <mergeCell ref="KJE1277:KJG1277"/>
    <mergeCell ref="KJI1277:KJK1277"/>
    <mergeCell ref="KJM1277:KJO1277"/>
    <mergeCell ref="KHU1277:KHW1277"/>
    <mergeCell ref="KHY1277:KIA1277"/>
    <mergeCell ref="KIC1277:KIE1277"/>
    <mergeCell ref="KIG1277:KII1277"/>
    <mergeCell ref="KIK1277:KIM1277"/>
    <mergeCell ref="KIO1277:KIQ1277"/>
    <mergeCell ref="KGW1277:KGY1277"/>
    <mergeCell ref="KHA1277:KHC1277"/>
    <mergeCell ref="KHE1277:KHG1277"/>
    <mergeCell ref="KHI1277:KHK1277"/>
    <mergeCell ref="KHM1277:KHO1277"/>
    <mergeCell ref="KHQ1277:KHS1277"/>
    <mergeCell ref="KFY1277:KGA1277"/>
    <mergeCell ref="KGC1277:KGE1277"/>
    <mergeCell ref="KGG1277:KGI1277"/>
    <mergeCell ref="KGK1277:KGM1277"/>
    <mergeCell ref="KGO1277:KGQ1277"/>
    <mergeCell ref="KGS1277:KGU1277"/>
    <mergeCell ref="KFA1277:KFC1277"/>
    <mergeCell ref="KFE1277:KFG1277"/>
    <mergeCell ref="KFI1277:KFK1277"/>
    <mergeCell ref="KFM1277:KFO1277"/>
    <mergeCell ref="KFQ1277:KFS1277"/>
    <mergeCell ref="KFU1277:KFW1277"/>
    <mergeCell ref="KEC1277:KEE1277"/>
    <mergeCell ref="KEG1277:KEI1277"/>
    <mergeCell ref="KEK1277:KEM1277"/>
    <mergeCell ref="KEO1277:KEQ1277"/>
    <mergeCell ref="KES1277:KEU1277"/>
    <mergeCell ref="KEW1277:KEY1277"/>
    <mergeCell ref="KDE1277:KDG1277"/>
    <mergeCell ref="KDI1277:KDK1277"/>
    <mergeCell ref="KDM1277:KDO1277"/>
    <mergeCell ref="KDQ1277:KDS1277"/>
    <mergeCell ref="KDU1277:KDW1277"/>
    <mergeCell ref="KDY1277:KEA1277"/>
    <mergeCell ref="KCG1277:KCI1277"/>
    <mergeCell ref="KCK1277:KCM1277"/>
    <mergeCell ref="KCO1277:KCQ1277"/>
    <mergeCell ref="KCS1277:KCU1277"/>
    <mergeCell ref="KCW1277:KCY1277"/>
    <mergeCell ref="KDA1277:KDC1277"/>
    <mergeCell ref="KBI1277:KBK1277"/>
    <mergeCell ref="KBM1277:KBO1277"/>
    <mergeCell ref="KBQ1277:KBS1277"/>
    <mergeCell ref="KBU1277:KBW1277"/>
    <mergeCell ref="KBY1277:KCA1277"/>
    <mergeCell ref="KCC1277:KCE1277"/>
    <mergeCell ref="KAK1277:KAM1277"/>
    <mergeCell ref="KAO1277:KAQ1277"/>
    <mergeCell ref="KAS1277:KAU1277"/>
    <mergeCell ref="KAW1277:KAY1277"/>
    <mergeCell ref="KBA1277:KBC1277"/>
    <mergeCell ref="KBE1277:KBG1277"/>
    <mergeCell ref="JZM1277:JZO1277"/>
    <mergeCell ref="JZQ1277:JZS1277"/>
    <mergeCell ref="JZU1277:JZW1277"/>
    <mergeCell ref="JZY1277:KAA1277"/>
    <mergeCell ref="KAC1277:KAE1277"/>
    <mergeCell ref="KAG1277:KAI1277"/>
    <mergeCell ref="JYO1277:JYQ1277"/>
    <mergeCell ref="JYS1277:JYU1277"/>
    <mergeCell ref="JYW1277:JYY1277"/>
    <mergeCell ref="JZA1277:JZC1277"/>
    <mergeCell ref="JZE1277:JZG1277"/>
    <mergeCell ref="JZI1277:JZK1277"/>
    <mergeCell ref="JXQ1277:JXS1277"/>
    <mergeCell ref="JXU1277:JXW1277"/>
    <mergeCell ref="JXY1277:JYA1277"/>
    <mergeCell ref="JYC1277:JYE1277"/>
    <mergeCell ref="JYG1277:JYI1277"/>
    <mergeCell ref="JYK1277:JYM1277"/>
    <mergeCell ref="JWS1277:JWU1277"/>
    <mergeCell ref="JWW1277:JWY1277"/>
    <mergeCell ref="JXA1277:JXC1277"/>
    <mergeCell ref="JXE1277:JXG1277"/>
    <mergeCell ref="JXI1277:JXK1277"/>
    <mergeCell ref="JXM1277:JXO1277"/>
    <mergeCell ref="JVU1277:JVW1277"/>
    <mergeCell ref="JVY1277:JWA1277"/>
    <mergeCell ref="JWC1277:JWE1277"/>
    <mergeCell ref="JWG1277:JWI1277"/>
    <mergeCell ref="JWK1277:JWM1277"/>
    <mergeCell ref="JWO1277:JWQ1277"/>
    <mergeCell ref="JUW1277:JUY1277"/>
    <mergeCell ref="JVA1277:JVC1277"/>
    <mergeCell ref="JVE1277:JVG1277"/>
    <mergeCell ref="JVI1277:JVK1277"/>
    <mergeCell ref="JVM1277:JVO1277"/>
    <mergeCell ref="JVQ1277:JVS1277"/>
    <mergeCell ref="JTY1277:JUA1277"/>
    <mergeCell ref="JUC1277:JUE1277"/>
    <mergeCell ref="JUG1277:JUI1277"/>
    <mergeCell ref="JUK1277:JUM1277"/>
    <mergeCell ref="JUO1277:JUQ1277"/>
    <mergeCell ref="JUS1277:JUU1277"/>
    <mergeCell ref="JTA1277:JTC1277"/>
    <mergeCell ref="JTE1277:JTG1277"/>
    <mergeCell ref="JTI1277:JTK1277"/>
    <mergeCell ref="JTM1277:JTO1277"/>
    <mergeCell ref="JTQ1277:JTS1277"/>
    <mergeCell ref="JTU1277:JTW1277"/>
    <mergeCell ref="JSC1277:JSE1277"/>
    <mergeCell ref="JSG1277:JSI1277"/>
    <mergeCell ref="JSK1277:JSM1277"/>
    <mergeCell ref="JSO1277:JSQ1277"/>
    <mergeCell ref="JSS1277:JSU1277"/>
    <mergeCell ref="JSW1277:JSY1277"/>
    <mergeCell ref="JRE1277:JRG1277"/>
    <mergeCell ref="JRI1277:JRK1277"/>
    <mergeCell ref="JRM1277:JRO1277"/>
    <mergeCell ref="JRQ1277:JRS1277"/>
    <mergeCell ref="JRU1277:JRW1277"/>
    <mergeCell ref="JRY1277:JSA1277"/>
    <mergeCell ref="JQG1277:JQI1277"/>
    <mergeCell ref="JQK1277:JQM1277"/>
    <mergeCell ref="JQO1277:JQQ1277"/>
    <mergeCell ref="JQS1277:JQU1277"/>
    <mergeCell ref="JQW1277:JQY1277"/>
    <mergeCell ref="JRA1277:JRC1277"/>
    <mergeCell ref="JPI1277:JPK1277"/>
    <mergeCell ref="JPM1277:JPO1277"/>
    <mergeCell ref="JPQ1277:JPS1277"/>
    <mergeCell ref="JPU1277:JPW1277"/>
    <mergeCell ref="JPY1277:JQA1277"/>
    <mergeCell ref="JQC1277:JQE1277"/>
    <mergeCell ref="JOK1277:JOM1277"/>
    <mergeCell ref="JOO1277:JOQ1277"/>
    <mergeCell ref="JOS1277:JOU1277"/>
    <mergeCell ref="JOW1277:JOY1277"/>
    <mergeCell ref="JPA1277:JPC1277"/>
    <mergeCell ref="JPE1277:JPG1277"/>
    <mergeCell ref="JNM1277:JNO1277"/>
    <mergeCell ref="JNQ1277:JNS1277"/>
    <mergeCell ref="JNU1277:JNW1277"/>
    <mergeCell ref="JNY1277:JOA1277"/>
    <mergeCell ref="JOC1277:JOE1277"/>
    <mergeCell ref="JOG1277:JOI1277"/>
    <mergeCell ref="JMO1277:JMQ1277"/>
    <mergeCell ref="JMS1277:JMU1277"/>
    <mergeCell ref="JMW1277:JMY1277"/>
    <mergeCell ref="JNA1277:JNC1277"/>
    <mergeCell ref="JNE1277:JNG1277"/>
    <mergeCell ref="JNI1277:JNK1277"/>
    <mergeCell ref="JLQ1277:JLS1277"/>
    <mergeCell ref="JLU1277:JLW1277"/>
    <mergeCell ref="JLY1277:JMA1277"/>
    <mergeCell ref="JMC1277:JME1277"/>
    <mergeCell ref="JMG1277:JMI1277"/>
    <mergeCell ref="JMK1277:JMM1277"/>
    <mergeCell ref="JKS1277:JKU1277"/>
    <mergeCell ref="JKW1277:JKY1277"/>
    <mergeCell ref="JLA1277:JLC1277"/>
    <mergeCell ref="JLE1277:JLG1277"/>
    <mergeCell ref="JLI1277:JLK1277"/>
    <mergeCell ref="JLM1277:JLO1277"/>
    <mergeCell ref="JJU1277:JJW1277"/>
    <mergeCell ref="JJY1277:JKA1277"/>
    <mergeCell ref="JKC1277:JKE1277"/>
    <mergeCell ref="JKG1277:JKI1277"/>
    <mergeCell ref="JKK1277:JKM1277"/>
    <mergeCell ref="JKO1277:JKQ1277"/>
    <mergeCell ref="JIW1277:JIY1277"/>
    <mergeCell ref="JJA1277:JJC1277"/>
    <mergeCell ref="JJE1277:JJG1277"/>
    <mergeCell ref="JJI1277:JJK1277"/>
    <mergeCell ref="JJM1277:JJO1277"/>
    <mergeCell ref="JJQ1277:JJS1277"/>
    <mergeCell ref="JHY1277:JIA1277"/>
    <mergeCell ref="JIC1277:JIE1277"/>
    <mergeCell ref="JIG1277:JII1277"/>
    <mergeCell ref="JIK1277:JIM1277"/>
    <mergeCell ref="JIO1277:JIQ1277"/>
    <mergeCell ref="JIS1277:JIU1277"/>
    <mergeCell ref="JHA1277:JHC1277"/>
    <mergeCell ref="JHE1277:JHG1277"/>
    <mergeCell ref="JHI1277:JHK1277"/>
    <mergeCell ref="JHM1277:JHO1277"/>
    <mergeCell ref="JHQ1277:JHS1277"/>
    <mergeCell ref="JHU1277:JHW1277"/>
    <mergeCell ref="JGC1277:JGE1277"/>
    <mergeCell ref="JGG1277:JGI1277"/>
    <mergeCell ref="JGK1277:JGM1277"/>
    <mergeCell ref="JGO1277:JGQ1277"/>
    <mergeCell ref="JGS1277:JGU1277"/>
    <mergeCell ref="JGW1277:JGY1277"/>
    <mergeCell ref="JFE1277:JFG1277"/>
    <mergeCell ref="JFI1277:JFK1277"/>
    <mergeCell ref="JFM1277:JFO1277"/>
    <mergeCell ref="JFQ1277:JFS1277"/>
    <mergeCell ref="JFU1277:JFW1277"/>
    <mergeCell ref="JFY1277:JGA1277"/>
    <mergeCell ref="JEG1277:JEI1277"/>
    <mergeCell ref="JEK1277:JEM1277"/>
    <mergeCell ref="JEO1277:JEQ1277"/>
    <mergeCell ref="JES1277:JEU1277"/>
    <mergeCell ref="JEW1277:JEY1277"/>
    <mergeCell ref="JFA1277:JFC1277"/>
    <mergeCell ref="JDI1277:JDK1277"/>
    <mergeCell ref="JDM1277:JDO1277"/>
    <mergeCell ref="JDQ1277:JDS1277"/>
    <mergeCell ref="JDU1277:JDW1277"/>
    <mergeCell ref="JDY1277:JEA1277"/>
    <mergeCell ref="JEC1277:JEE1277"/>
    <mergeCell ref="JCK1277:JCM1277"/>
    <mergeCell ref="JCO1277:JCQ1277"/>
    <mergeCell ref="JCS1277:JCU1277"/>
    <mergeCell ref="JCW1277:JCY1277"/>
    <mergeCell ref="JDA1277:JDC1277"/>
    <mergeCell ref="JDE1277:JDG1277"/>
    <mergeCell ref="JBM1277:JBO1277"/>
    <mergeCell ref="JBQ1277:JBS1277"/>
    <mergeCell ref="JBU1277:JBW1277"/>
    <mergeCell ref="JBY1277:JCA1277"/>
    <mergeCell ref="JCC1277:JCE1277"/>
    <mergeCell ref="JCG1277:JCI1277"/>
    <mergeCell ref="JAO1277:JAQ1277"/>
    <mergeCell ref="JAS1277:JAU1277"/>
    <mergeCell ref="JAW1277:JAY1277"/>
    <mergeCell ref="JBA1277:JBC1277"/>
    <mergeCell ref="JBE1277:JBG1277"/>
    <mergeCell ref="JBI1277:JBK1277"/>
    <mergeCell ref="IZQ1277:IZS1277"/>
    <mergeCell ref="IZU1277:IZW1277"/>
    <mergeCell ref="IZY1277:JAA1277"/>
    <mergeCell ref="JAC1277:JAE1277"/>
    <mergeCell ref="JAG1277:JAI1277"/>
    <mergeCell ref="JAK1277:JAM1277"/>
    <mergeCell ref="IYS1277:IYU1277"/>
    <mergeCell ref="IYW1277:IYY1277"/>
    <mergeCell ref="IZA1277:IZC1277"/>
    <mergeCell ref="IZE1277:IZG1277"/>
    <mergeCell ref="IZI1277:IZK1277"/>
    <mergeCell ref="IZM1277:IZO1277"/>
    <mergeCell ref="IXU1277:IXW1277"/>
    <mergeCell ref="IXY1277:IYA1277"/>
    <mergeCell ref="IYC1277:IYE1277"/>
    <mergeCell ref="IYG1277:IYI1277"/>
    <mergeCell ref="IYK1277:IYM1277"/>
    <mergeCell ref="IYO1277:IYQ1277"/>
    <mergeCell ref="IWW1277:IWY1277"/>
    <mergeCell ref="IXA1277:IXC1277"/>
    <mergeCell ref="IXE1277:IXG1277"/>
    <mergeCell ref="IXI1277:IXK1277"/>
    <mergeCell ref="IXM1277:IXO1277"/>
    <mergeCell ref="IXQ1277:IXS1277"/>
    <mergeCell ref="IVY1277:IWA1277"/>
    <mergeCell ref="IWC1277:IWE1277"/>
    <mergeCell ref="IWG1277:IWI1277"/>
    <mergeCell ref="IWK1277:IWM1277"/>
    <mergeCell ref="IWO1277:IWQ1277"/>
    <mergeCell ref="IWS1277:IWU1277"/>
    <mergeCell ref="IVA1277:IVC1277"/>
    <mergeCell ref="IVE1277:IVG1277"/>
    <mergeCell ref="IVI1277:IVK1277"/>
    <mergeCell ref="IVM1277:IVO1277"/>
    <mergeCell ref="IVQ1277:IVS1277"/>
    <mergeCell ref="IVU1277:IVW1277"/>
    <mergeCell ref="IUC1277:IUE1277"/>
    <mergeCell ref="IUG1277:IUI1277"/>
    <mergeCell ref="IUK1277:IUM1277"/>
    <mergeCell ref="IUO1277:IUQ1277"/>
    <mergeCell ref="IUS1277:IUU1277"/>
    <mergeCell ref="IUW1277:IUY1277"/>
    <mergeCell ref="ITE1277:ITG1277"/>
    <mergeCell ref="ITI1277:ITK1277"/>
    <mergeCell ref="ITM1277:ITO1277"/>
    <mergeCell ref="ITQ1277:ITS1277"/>
    <mergeCell ref="ITU1277:ITW1277"/>
    <mergeCell ref="ITY1277:IUA1277"/>
    <mergeCell ref="ISG1277:ISI1277"/>
    <mergeCell ref="ISK1277:ISM1277"/>
    <mergeCell ref="ISO1277:ISQ1277"/>
    <mergeCell ref="ISS1277:ISU1277"/>
    <mergeCell ref="ISW1277:ISY1277"/>
    <mergeCell ref="ITA1277:ITC1277"/>
    <mergeCell ref="IRI1277:IRK1277"/>
    <mergeCell ref="IRM1277:IRO1277"/>
    <mergeCell ref="IRQ1277:IRS1277"/>
    <mergeCell ref="IRU1277:IRW1277"/>
    <mergeCell ref="IRY1277:ISA1277"/>
    <mergeCell ref="ISC1277:ISE1277"/>
    <mergeCell ref="IQK1277:IQM1277"/>
    <mergeCell ref="IQO1277:IQQ1277"/>
    <mergeCell ref="IQS1277:IQU1277"/>
    <mergeCell ref="IQW1277:IQY1277"/>
    <mergeCell ref="IRA1277:IRC1277"/>
    <mergeCell ref="IRE1277:IRG1277"/>
    <mergeCell ref="IPM1277:IPO1277"/>
    <mergeCell ref="IPQ1277:IPS1277"/>
    <mergeCell ref="IPU1277:IPW1277"/>
    <mergeCell ref="IPY1277:IQA1277"/>
    <mergeCell ref="IQC1277:IQE1277"/>
    <mergeCell ref="IQG1277:IQI1277"/>
    <mergeCell ref="IOO1277:IOQ1277"/>
    <mergeCell ref="IOS1277:IOU1277"/>
    <mergeCell ref="IOW1277:IOY1277"/>
    <mergeCell ref="IPA1277:IPC1277"/>
    <mergeCell ref="IPE1277:IPG1277"/>
    <mergeCell ref="IPI1277:IPK1277"/>
    <mergeCell ref="INQ1277:INS1277"/>
    <mergeCell ref="INU1277:INW1277"/>
    <mergeCell ref="INY1277:IOA1277"/>
    <mergeCell ref="IOC1277:IOE1277"/>
    <mergeCell ref="IOG1277:IOI1277"/>
    <mergeCell ref="IOK1277:IOM1277"/>
    <mergeCell ref="IMS1277:IMU1277"/>
    <mergeCell ref="IMW1277:IMY1277"/>
    <mergeCell ref="INA1277:INC1277"/>
    <mergeCell ref="INE1277:ING1277"/>
    <mergeCell ref="INI1277:INK1277"/>
    <mergeCell ref="INM1277:INO1277"/>
    <mergeCell ref="ILU1277:ILW1277"/>
    <mergeCell ref="ILY1277:IMA1277"/>
    <mergeCell ref="IMC1277:IME1277"/>
    <mergeCell ref="IMG1277:IMI1277"/>
    <mergeCell ref="IMK1277:IMM1277"/>
    <mergeCell ref="IMO1277:IMQ1277"/>
    <mergeCell ref="IKW1277:IKY1277"/>
    <mergeCell ref="ILA1277:ILC1277"/>
    <mergeCell ref="ILE1277:ILG1277"/>
    <mergeCell ref="ILI1277:ILK1277"/>
    <mergeCell ref="ILM1277:ILO1277"/>
    <mergeCell ref="ILQ1277:ILS1277"/>
    <mergeCell ref="IJY1277:IKA1277"/>
    <mergeCell ref="IKC1277:IKE1277"/>
    <mergeCell ref="IKG1277:IKI1277"/>
    <mergeCell ref="IKK1277:IKM1277"/>
    <mergeCell ref="IKO1277:IKQ1277"/>
    <mergeCell ref="IKS1277:IKU1277"/>
    <mergeCell ref="IJA1277:IJC1277"/>
    <mergeCell ref="IJE1277:IJG1277"/>
    <mergeCell ref="IJI1277:IJK1277"/>
    <mergeCell ref="IJM1277:IJO1277"/>
    <mergeCell ref="IJQ1277:IJS1277"/>
    <mergeCell ref="IJU1277:IJW1277"/>
    <mergeCell ref="IIC1277:IIE1277"/>
    <mergeCell ref="IIG1277:III1277"/>
    <mergeCell ref="IIK1277:IIM1277"/>
    <mergeCell ref="IIO1277:IIQ1277"/>
    <mergeCell ref="IIS1277:IIU1277"/>
    <mergeCell ref="IIW1277:IIY1277"/>
    <mergeCell ref="IHE1277:IHG1277"/>
    <mergeCell ref="IHI1277:IHK1277"/>
    <mergeCell ref="IHM1277:IHO1277"/>
    <mergeCell ref="IHQ1277:IHS1277"/>
    <mergeCell ref="IHU1277:IHW1277"/>
    <mergeCell ref="IHY1277:IIA1277"/>
    <mergeCell ref="IGG1277:IGI1277"/>
    <mergeCell ref="IGK1277:IGM1277"/>
    <mergeCell ref="IGO1277:IGQ1277"/>
    <mergeCell ref="IGS1277:IGU1277"/>
    <mergeCell ref="IGW1277:IGY1277"/>
    <mergeCell ref="IHA1277:IHC1277"/>
    <mergeCell ref="IFI1277:IFK1277"/>
    <mergeCell ref="IFM1277:IFO1277"/>
    <mergeCell ref="IFQ1277:IFS1277"/>
    <mergeCell ref="IFU1277:IFW1277"/>
    <mergeCell ref="IFY1277:IGA1277"/>
    <mergeCell ref="IGC1277:IGE1277"/>
    <mergeCell ref="IEK1277:IEM1277"/>
    <mergeCell ref="IEO1277:IEQ1277"/>
    <mergeCell ref="IES1277:IEU1277"/>
    <mergeCell ref="IEW1277:IEY1277"/>
    <mergeCell ref="IFA1277:IFC1277"/>
    <mergeCell ref="IFE1277:IFG1277"/>
    <mergeCell ref="IDM1277:IDO1277"/>
    <mergeCell ref="IDQ1277:IDS1277"/>
    <mergeCell ref="IDU1277:IDW1277"/>
    <mergeCell ref="IDY1277:IEA1277"/>
    <mergeCell ref="IEC1277:IEE1277"/>
    <mergeCell ref="IEG1277:IEI1277"/>
    <mergeCell ref="ICO1277:ICQ1277"/>
    <mergeCell ref="ICS1277:ICU1277"/>
    <mergeCell ref="ICW1277:ICY1277"/>
    <mergeCell ref="IDA1277:IDC1277"/>
    <mergeCell ref="IDE1277:IDG1277"/>
    <mergeCell ref="IDI1277:IDK1277"/>
    <mergeCell ref="IBQ1277:IBS1277"/>
    <mergeCell ref="IBU1277:IBW1277"/>
    <mergeCell ref="IBY1277:ICA1277"/>
    <mergeCell ref="ICC1277:ICE1277"/>
    <mergeCell ref="ICG1277:ICI1277"/>
    <mergeCell ref="ICK1277:ICM1277"/>
    <mergeCell ref="IAS1277:IAU1277"/>
    <mergeCell ref="IAW1277:IAY1277"/>
    <mergeCell ref="IBA1277:IBC1277"/>
    <mergeCell ref="IBE1277:IBG1277"/>
    <mergeCell ref="IBI1277:IBK1277"/>
    <mergeCell ref="IBM1277:IBO1277"/>
    <mergeCell ref="HZU1277:HZW1277"/>
    <mergeCell ref="HZY1277:IAA1277"/>
    <mergeCell ref="IAC1277:IAE1277"/>
    <mergeCell ref="IAG1277:IAI1277"/>
    <mergeCell ref="IAK1277:IAM1277"/>
    <mergeCell ref="IAO1277:IAQ1277"/>
    <mergeCell ref="HYW1277:HYY1277"/>
    <mergeCell ref="HZA1277:HZC1277"/>
    <mergeCell ref="HZE1277:HZG1277"/>
    <mergeCell ref="HZI1277:HZK1277"/>
    <mergeCell ref="HZM1277:HZO1277"/>
    <mergeCell ref="HZQ1277:HZS1277"/>
    <mergeCell ref="HXY1277:HYA1277"/>
    <mergeCell ref="HYC1277:HYE1277"/>
    <mergeCell ref="HYG1277:HYI1277"/>
    <mergeCell ref="HYK1277:HYM1277"/>
    <mergeCell ref="HYO1277:HYQ1277"/>
    <mergeCell ref="HYS1277:HYU1277"/>
    <mergeCell ref="HXA1277:HXC1277"/>
    <mergeCell ref="HXE1277:HXG1277"/>
    <mergeCell ref="HXI1277:HXK1277"/>
    <mergeCell ref="HXM1277:HXO1277"/>
    <mergeCell ref="HXQ1277:HXS1277"/>
    <mergeCell ref="HXU1277:HXW1277"/>
    <mergeCell ref="HWC1277:HWE1277"/>
    <mergeCell ref="HWG1277:HWI1277"/>
    <mergeCell ref="HWK1277:HWM1277"/>
    <mergeCell ref="HWO1277:HWQ1277"/>
    <mergeCell ref="HWS1277:HWU1277"/>
    <mergeCell ref="HWW1277:HWY1277"/>
    <mergeCell ref="HVE1277:HVG1277"/>
    <mergeCell ref="HVI1277:HVK1277"/>
    <mergeCell ref="HVM1277:HVO1277"/>
    <mergeCell ref="HVQ1277:HVS1277"/>
    <mergeCell ref="HVU1277:HVW1277"/>
    <mergeCell ref="HVY1277:HWA1277"/>
    <mergeCell ref="HUG1277:HUI1277"/>
    <mergeCell ref="HUK1277:HUM1277"/>
    <mergeCell ref="HUO1277:HUQ1277"/>
    <mergeCell ref="HUS1277:HUU1277"/>
    <mergeCell ref="HUW1277:HUY1277"/>
    <mergeCell ref="HVA1277:HVC1277"/>
    <mergeCell ref="HTI1277:HTK1277"/>
    <mergeCell ref="HTM1277:HTO1277"/>
    <mergeCell ref="HTQ1277:HTS1277"/>
    <mergeCell ref="HTU1277:HTW1277"/>
    <mergeCell ref="HTY1277:HUA1277"/>
    <mergeCell ref="HUC1277:HUE1277"/>
    <mergeCell ref="HSK1277:HSM1277"/>
    <mergeCell ref="HSO1277:HSQ1277"/>
    <mergeCell ref="HSS1277:HSU1277"/>
    <mergeCell ref="HSW1277:HSY1277"/>
    <mergeCell ref="HTA1277:HTC1277"/>
    <mergeCell ref="HTE1277:HTG1277"/>
    <mergeCell ref="HRM1277:HRO1277"/>
    <mergeCell ref="HRQ1277:HRS1277"/>
    <mergeCell ref="HRU1277:HRW1277"/>
    <mergeCell ref="HRY1277:HSA1277"/>
    <mergeCell ref="HSC1277:HSE1277"/>
    <mergeCell ref="HSG1277:HSI1277"/>
    <mergeCell ref="HQO1277:HQQ1277"/>
    <mergeCell ref="HQS1277:HQU1277"/>
    <mergeCell ref="HQW1277:HQY1277"/>
    <mergeCell ref="HRA1277:HRC1277"/>
    <mergeCell ref="HRE1277:HRG1277"/>
    <mergeCell ref="HRI1277:HRK1277"/>
    <mergeCell ref="HPQ1277:HPS1277"/>
    <mergeCell ref="HPU1277:HPW1277"/>
    <mergeCell ref="HPY1277:HQA1277"/>
    <mergeCell ref="HQC1277:HQE1277"/>
    <mergeCell ref="HQG1277:HQI1277"/>
    <mergeCell ref="HQK1277:HQM1277"/>
    <mergeCell ref="HOS1277:HOU1277"/>
    <mergeCell ref="HOW1277:HOY1277"/>
    <mergeCell ref="HPA1277:HPC1277"/>
    <mergeCell ref="HPE1277:HPG1277"/>
    <mergeCell ref="HPI1277:HPK1277"/>
    <mergeCell ref="HPM1277:HPO1277"/>
    <mergeCell ref="HNU1277:HNW1277"/>
    <mergeCell ref="HNY1277:HOA1277"/>
    <mergeCell ref="HOC1277:HOE1277"/>
    <mergeCell ref="HOG1277:HOI1277"/>
    <mergeCell ref="HOK1277:HOM1277"/>
    <mergeCell ref="HOO1277:HOQ1277"/>
    <mergeCell ref="HMW1277:HMY1277"/>
    <mergeCell ref="HNA1277:HNC1277"/>
    <mergeCell ref="HNE1277:HNG1277"/>
    <mergeCell ref="HNI1277:HNK1277"/>
    <mergeCell ref="HNM1277:HNO1277"/>
    <mergeCell ref="HNQ1277:HNS1277"/>
    <mergeCell ref="HLY1277:HMA1277"/>
    <mergeCell ref="HMC1277:HME1277"/>
    <mergeCell ref="HMG1277:HMI1277"/>
    <mergeCell ref="HMK1277:HMM1277"/>
    <mergeCell ref="HMO1277:HMQ1277"/>
    <mergeCell ref="HMS1277:HMU1277"/>
    <mergeCell ref="HLA1277:HLC1277"/>
    <mergeCell ref="HLE1277:HLG1277"/>
    <mergeCell ref="HLI1277:HLK1277"/>
    <mergeCell ref="HLM1277:HLO1277"/>
    <mergeCell ref="HLQ1277:HLS1277"/>
    <mergeCell ref="HLU1277:HLW1277"/>
    <mergeCell ref="HKC1277:HKE1277"/>
    <mergeCell ref="HKG1277:HKI1277"/>
    <mergeCell ref="HKK1277:HKM1277"/>
    <mergeCell ref="HKO1277:HKQ1277"/>
    <mergeCell ref="HKS1277:HKU1277"/>
    <mergeCell ref="HKW1277:HKY1277"/>
    <mergeCell ref="HJE1277:HJG1277"/>
    <mergeCell ref="HJI1277:HJK1277"/>
    <mergeCell ref="HJM1277:HJO1277"/>
    <mergeCell ref="HJQ1277:HJS1277"/>
    <mergeCell ref="HJU1277:HJW1277"/>
    <mergeCell ref="HJY1277:HKA1277"/>
    <mergeCell ref="HIG1277:HII1277"/>
    <mergeCell ref="HIK1277:HIM1277"/>
    <mergeCell ref="HIO1277:HIQ1277"/>
    <mergeCell ref="HIS1277:HIU1277"/>
    <mergeCell ref="HIW1277:HIY1277"/>
    <mergeCell ref="HJA1277:HJC1277"/>
    <mergeCell ref="HHI1277:HHK1277"/>
    <mergeCell ref="HHM1277:HHO1277"/>
    <mergeCell ref="HHQ1277:HHS1277"/>
    <mergeCell ref="HHU1277:HHW1277"/>
    <mergeCell ref="HHY1277:HIA1277"/>
    <mergeCell ref="HIC1277:HIE1277"/>
    <mergeCell ref="HGK1277:HGM1277"/>
    <mergeCell ref="HGO1277:HGQ1277"/>
    <mergeCell ref="HGS1277:HGU1277"/>
    <mergeCell ref="HGW1277:HGY1277"/>
    <mergeCell ref="HHA1277:HHC1277"/>
    <mergeCell ref="HHE1277:HHG1277"/>
    <mergeCell ref="HFM1277:HFO1277"/>
    <mergeCell ref="HFQ1277:HFS1277"/>
    <mergeCell ref="HFU1277:HFW1277"/>
    <mergeCell ref="HFY1277:HGA1277"/>
    <mergeCell ref="HGC1277:HGE1277"/>
    <mergeCell ref="HGG1277:HGI1277"/>
    <mergeCell ref="HEO1277:HEQ1277"/>
    <mergeCell ref="HES1277:HEU1277"/>
    <mergeCell ref="HEW1277:HEY1277"/>
    <mergeCell ref="HFA1277:HFC1277"/>
    <mergeCell ref="HFE1277:HFG1277"/>
    <mergeCell ref="HFI1277:HFK1277"/>
    <mergeCell ref="HDQ1277:HDS1277"/>
    <mergeCell ref="HDU1277:HDW1277"/>
    <mergeCell ref="HDY1277:HEA1277"/>
    <mergeCell ref="HEC1277:HEE1277"/>
    <mergeCell ref="HEG1277:HEI1277"/>
    <mergeCell ref="HEK1277:HEM1277"/>
    <mergeCell ref="HCS1277:HCU1277"/>
    <mergeCell ref="HCW1277:HCY1277"/>
    <mergeCell ref="HDA1277:HDC1277"/>
    <mergeCell ref="HDE1277:HDG1277"/>
    <mergeCell ref="HDI1277:HDK1277"/>
    <mergeCell ref="HDM1277:HDO1277"/>
    <mergeCell ref="HBU1277:HBW1277"/>
    <mergeCell ref="HBY1277:HCA1277"/>
    <mergeCell ref="HCC1277:HCE1277"/>
    <mergeCell ref="HCG1277:HCI1277"/>
    <mergeCell ref="HCK1277:HCM1277"/>
    <mergeCell ref="HCO1277:HCQ1277"/>
    <mergeCell ref="HAW1277:HAY1277"/>
    <mergeCell ref="HBA1277:HBC1277"/>
    <mergeCell ref="HBE1277:HBG1277"/>
    <mergeCell ref="HBI1277:HBK1277"/>
    <mergeCell ref="HBM1277:HBO1277"/>
    <mergeCell ref="HBQ1277:HBS1277"/>
    <mergeCell ref="GZY1277:HAA1277"/>
    <mergeCell ref="HAC1277:HAE1277"/>
    <mergeCell ref="HAG1277:HAI1277"/>
    <mergeCell ref="HAK1277:HAM1277"/>
    <mergeCell ref="HAO1277:HAQ1277"/>
    <mergeCell ref="HAS1277:HAU1277"/>
    <mergeCell ref="GZA1277:GZC1277"/>
    <mergeCell ref="GZE1277:GZG1277"/>
    <mergeCell ref="GZI1277:GZK1277"/>
    <mergeCell ref="GZM1277:GZO1277"/>
    <mergeCell ref="GZQ1277:GZS1277"/>
    <mergeCell ref="GZU1277:GZW1277"/>
    <mergeCell ref="GYC1277:GYE1277"/>
    <mergeCell ref="GYG1277:GYI1277"/>
    <mergeCell ref="GYK1277:GYM1277"/>
    <mergeCell ref="GYO1277:GYQ1277"/>
    <mergeCell ref="GYS1277:GYU1277"/>
    <mergeCell ref="GYW1277:GYY1277"/>
    <mergeCell ref="GXE1277:GXG1277"/>
    <mergeCell ref="GXI1277:GXK1277"/>
    <mergeCell ref="GXM1277:GXO1277"/>
    <mergeCell ref="GXQ1277:GXS1277"/>
    <mergeCell ref="GXU1277:GXW1277"/>
    <mergeCell ref="GXY1277:GYA1277"/>
    <mergeCell ref="GWG1277:GWI1277"/>
    <mergeCell ref="GWK1277:GWM1277"/>
    <mergeCell ref="GWO1277:GWQ1277"/>
    <mergeCell ref="GWS1277:GWU1277"/>
    <mergeCell ref="GWW1277:GWY1277"/>
    <mergeCell ref="GXA1277:GXC1277"/>
    <mergeCell ref="GVI1277:GVK1277"/>
    <mergeCell ref="GVM1277:GVO1277"/>
    <mergeCell ref="GVQ1277:GVS1277"/>
    <mergeCell ref="GVU1277:GVW1277"/>
    <mergeCell ref="GVY1277:GWA1277"/>
    <mergeCell ref="GWC1277:GWE1277"/>
    <mergeCell ref="GUK1277:GUM1277"/>
    <mergeCell ref="GUO1277:GUQ1277"/>
    <mergeCell ref="GUS1277:GUU1277"/>
    <mergeCell ref="GUW1277:GUY1277"/>
    <mergeCell ref="GVA1277:GVC1277"/>
    <mergeCell ref="GVE1277:GVG1277"/>
    <mergeCell ref="GTM1277:GTO1277"/>
    <mergeCell ref="GTQ1277:GTS1277"/>
    <mergeCell ref="GTU1277:GTW1277"/>
    <mergeCell ref="GTY1277:GUA1277"/>
    <mergeCell ref="GUC1277:GUE1277"/>
    <mergeCell ref="GUG1277:GUI1277"/>
    <mergeCell ref="GSO1277:GSQ1277"/>
    <mergeCell ref="GSS1277:GSU1277"/>
    <mergeCell ref="GSW1277:GSY1277"/>
    <mergeCell ref="GTA1277:GTC1277"/>
    <mergeCell ref="GTE1277:GTG1277"/>
    <mergeCell ref="GTI1277:GTK1277"/>
    <mergeCell ref="GRQ1277:GRS1277"/>
    <mergeCell ref="GRU1277:GRW1277"/>
    <mergeCell ref="GRY1277:GSA1277"/>
    <mergeCell ref="GSC1277:GSE1277"/>
    <mergeCell ref="GSG1277:GSI1277"/>
    <mergeCell ref="GSK1277:GSM1277"/>
    <mergeCell ref="GQS1277:GQU1277"/>
    <mergeCell ref="GQW1277:GQY1277"/>
    <mergeCell ref="GRA1277:GRC1277"/>
    <mergeCell ref="GRE1277:GRG1277"/>
    <mergeCell ref="GRI1277:GRK1277"/>
    <mergeCell ref="GRM1277:GRO1277"/>
    <mergeCell ref="GPU1277:GPW1277"/>
    <mergeCell ref="GPY1277:GQA1277"/>
    <mergeCell ref="GQC1277:GQE1277"/>
    <mergeCell ref="GQG1277:GQI1277"/>
    <mergeCell ref="GQK1277:GQM1277"/>
    <mergeCell ref="GQO1277:GQQ1277"/>
    <mergeCell ref="GOW1277:GOY1277"/>
    <mergeCell ref="GPA1277:GPC1277"/>
    <mergeCell ref="GPE1277:GPG1277"/>
    <mergeCell ref="GPI1277:GPK1277"/>
    <mergeCell ref="GPM1277:GPO1277"/>
    <mergeCell ref="GPQ1277:GPS1277"/>
    <mergeCell ref="GNY1277:GOA1277"/>
    <mergeCell ref="GOC1277:GOE1277"/>
    <mergeCell ref="GOG1277:GOI1277"/>
    <mergeCell ref="GOK1277:GOM1277"/>
    <mergeCell ref="GOO1277:GOQ1277"/>
    <mergeCell ref="GOS1277:GOU1277"/>
    <mergeCell ref="GNA1277:GNC1277"/>
    <mergeCell ref="GNE1277:GNG1277"/>
    <mergeCell ref="GNI1277:GNK1277"/>
    <mergeCell ref="GNM1277:GNO1277"/>
    <mergeCell ref="GNQ1277:GNS1277"/>
    <mergeCell ref="GNU1277:GNW1277"/>
    <mergeCell ref="GMC1277:GME1277"/>
    <mergeCell ref="GMG1277:GMI1277"/>
    <mergeCell ref="GMK1277:GMM1277"/>
    <mergeCell ref="GMO1277:GMQ1277"/>
    <mergeCell ref="GMS1277:GMU1277"/>
    <mergeCell ref="GMW1277:GMY1277"/>
    <mergeCell ref="GLE1277:GLG1277"/>
    <mergeCell ref="GLI1277:GLK1277"/>
    <mergeCell ref="GLM1277:GLO1277"/>
    <mergeCell ref="GLQ1277:GLS1277"/>
    <mergeCell ref="GLU1277:GLW1277"/>
    <mergeCell ref="GLY1277:GMA1277"/>
    <mergeCell ref="GKG1277:GKI1277"/>
    <mergeCell ref="GKK1277:GKM1277"/>
    <mergeCell ref="GKO1277:GKQ1277"/>
    <mergeCell ref="GKS1277:GKU1277"/>
    <mergeCell ref="GKW1277:GKY1277"/>
    <mergeCell ref="GLA1277:GLC1277"/>
    <mergeCell ref="GJI1277:GJK1277"/>
    <mergeCell ref="GJM1277:GJO1277"/>
    <mergeCell ref="GJQ1277:GJS1277"/>
    <mergeCell ref="GJU1277:GJW1277"/>
    <mergeCell ref="GJY1277:GKA1277"/>
    <mergeCell ref="GKC1277:GKE1277"/>
    <mergeCell ref="GIK1277:GIM1277"/>
    <mergeCell ref="GIO1277:GIQ1277"/>
    <mergeCell ref="GIS1277:GIU1277"/>
    <mergeCell ref="GIW1277:GIY1277"/>
    <mergeCell ref="GJA1277:GJC1277"/>
    <mergeCell ref="GJE1277:GJG1277"/>
    <mergeCell ref="GHM1277:GHO1277"/>
    <mergeCell ref="GHQ1277:GHS1277"/>
    <mergeCell ref="GHU1277:GHW1277"/>
    <mergeCell ref="GHY1277:GIA1277"/>
    <mergeCell ref="GIC1277:GIE1277"/>
    <mergeCell ref="GIG1277:GII1277"/>
    <mergeCell ref="GGO1277:GGQ1277"/>
    <mergeCell ref="GGS1277:GGU1277"/>
    <mergeCell ref="GGW1277:GGY1277"/>
    <mergeCell ref="GHA1277:GHC1277"/>
    <mergeCell ref="GHE1277:GHG1277"/>
    <mergeCell ref="GHI1277:GHK1277"/>
    <mergeCell ref="GFQ1277:GFS1277"/>
    <mergeCell ref="GFU1277:GFW1277"/>
    <mergeCell ref="GFY1277:GGA1277"/>
    <mergeCell ref="GGC1277:GGE1277"/>
    <mergeCell ref="GGG1277:GGI1277"/>
    <mergeCell ref="GGK1277:GGM1277"/>
    <mergeCell ref="GES1277:GEU1277"/>
    <mergeCell ref="GEW1277:GEY1277"/>
    <mergeCell ref="GFA1277:GFC1277"/>
    <mergeCell ref="GFE1277:GFG1277"/>
    <mergeCell ref="GFI1277:GFK1277"/>
    <mergeCell ref="GFM1277:GFO1277"/>
    <mergeCell ref="GDU1277:GDW1277"/>
    <mergeCell ref="GDY1277:GEA1277"/>
    <mergeCell ref="GEC1277:GEE1277"/>
    <mergeCell ref="GEG1277:GEI1277"/>
    <mergeCell ref="GEK1277:GEM1277"/>
    <mergeCell ref="GEO1277:GEQ1277"/>
    <mergeCell ref="GCW1277:GCY1277"/>
    <mergeCell ref="GDA1277:GDC1277"/>
    <mergeCell ref="GDE1277:GDG1277"/>
    <mergeCell ref="GDI1277:GDK1277"/>
    <mergeCell ref="GDM1277:GDO1277"/>
    <mergeCell ref="GDQ1277:GDS1277"/>
    <mergeCell ref="GBY1277:GCA1277"/>
    <mergeCell ref="GCC1277:GCE1277"/>
    <mergeCell ref="GCG1277:GCI1277"/>
    <mergeCell ref="GCK1277:GCM1277"/>
    <mergeCell ref="GCO1277:GCQ1277"/>
    <mergeCell ref="GCS1277:GCU1277"/>
    <mergeCell ref="GBA1277:GBC1277"/>
    <mergeCell ref="GBE1277:GBG1277"/>
    <mergeCell ref="GBI1277:GBK1277"/>
    <mergeCell ref="GBM1277:GBO1277"/>
    <mergeCell ref="GBQ1277:GBS1277"/>
    <mergeCell ref="GBU1277:GBW1277"/>
    <mergeCell ref="GAC1277:GAE1277"/>
    <mergeCell ref="GAG1277:GAI1277"/>
    <mergeCell ref="GAK1277:GAM1277"/>
    <mergeCell ref="GAO1277:GAQ1277"/>
    <mergeCell ref="GAS1277:GAU1277"/>
    <mergeCell ref="GAW1277:GAY1277"/>
    <mergeCell ref="FZE1277:FZG1277"/>
    <mergeCell ref="FZI1277:FZK1277"/>
    <mergeCell ref="FZM1277:FZO1277"/>
    <mergeCell ref="FZQ1277:FZS1277"/>
    <mergeCell ref="FZU1277:FZW1277"/>
    <mergeCell ref="FZY1277:GAA1277"/>
    <mergeCell ref="FYG1277:FYI1277"/>
    <mergeCell ref="FYK1277:FYM1277"/>
    <mergeCell ref="FYO1277:FYQ1277"/>
    <mergeCell ref="FYS1277:FYU1277"/>
    <mergeCell ref="FYW1277:FYY1277"/>
    <mergeCell ref="FZA1277:FZC1277"/>
    <mergeCell ref="FXI1277:FXK1277"/>
    <mergeCell ref="FXM1277:FXO1277"/>
    <mergeCell ref="FXQ1277:FXS1277"/>
    <mergeCell ref="FXU1277:FXW1277"/>
    <mergeCell ref="FXY1277:FYA1277"/>
    <mergeCell ref="FYC1277:FYE1277"/>
    <mergeCell ref="FWK1277:FWM1277"/>
    <mergeCell ref="FWO1277:FWQ1277"/>
    <mergeCell ref="FWS1277:FWU1277"/>
    <mergeCell ref="FWW1277:FWY1277"/>
    <mergeCell ref="FXA1277:FXC1277"/>
    <mergeCell ref="FXE1277:FXG1277"/>
    <mergeCell ref="FVM1277:FVO1277"/>
    <mergeCell ref="FVQ1277:FVS1277"/>
    <mergeCell ref="FVU1277:FVW1277"/>
    <mergeCell ref="FVY1277:FWA1277"/>
    <mergeCell ref="FWC1277:FWE1277"/>
    <mergeCell ref="FWG1277:FWI1277"/>
    <mergeCell ref="FUO1277:FUQ1277"/>
    <mergeCell ref="FUS1277:FUU1277"/>
    <mergeCell ref="FUW1277:FUY1277"/>
    <mergeCell ref="FVA1277:FVC1277"/>
    <mergeCell ref="FVE1277:FVG1277"/>
    <mergeCell ref="FVI1277:FVK1277"/>
    <mergeCell ref="FTQ1277:FTS1277"/>
    <mergeCell ref="FTU1277:FTW1277"/>
    <mergeCell ref="FTY1277:FUA1277"/>
    <mergeCell ref="FUC1277:FUE1277"/>
    <mergeCell ref="FUG1277:FUI1277"/>
    <mergeCell ref="FUK1277:FUM1277"/>
    <mergeCell ref="FSS1277:FSU1277"/>
    <mergeCell ref="FSW1277:FSY1277"/>
    <mergeCell ref="FTA1277:FTC1277"/>
    <mergeCell ref="FTE1277:FTG1277"/>
    <mergeCell ref="FTI1277:FTK1277"/>
    <mergeCell ref="FTM1277:FTO1277"/>
    <mergeCell ref="FRU1277:FRW1277"/>
    <mergeCell ref="FRY1277:FSA1277"/>
    <mergeCell ref="FSC1277:FSE1277"/>
    <mergeCell ref="FSG1277:FSI1277"/>
    <mergeCell ref="FSK1277:FSM1277"/>
    <mergeCell ref="FSO1277:FSQ1277"/>
    <mergeCell ref="FQW1277:FQY1277"/>
    <mergeCell ref="FRA1277:FRC1277"/>
    <mergeCell ref="FRE1277:FRG1277"/>
    <mergeCell ref="FRI1277:FRK1277"/>
    <mergeCell ref="FRM1277:FRO1277"/>
    <mergeCell ref="FRQ1277:FRS1277"/>
    <mergeCell ref="FPY1277:FQA1277"/>
    <mergeCell ref="FQC1277:FQE1277"/>
    <mergeCell ref="FQG1277:FQI1277"/>
    <mergeCell ref="FQK1277:FQM1277"/>
    <mergeCell ref="FQO1277:FQQ1277"/>
    <mergeCell ref="FQS1277:FQU1277"/>
    <mergeCell ref="FPA1277:FPC1277"/>
    <mergeCell ref="FPE1277:FPG1277"/>
    <mergeCell ref="FPI1277:FPK1277"/>
    <mergeCell ref="FPM1277:FPO1277"/>
    <mergeCell ref="FPQ1277:FPS1277"/>
    <mergeCell ref="FPU1277:FPW1277"/>
    <mergeCell ref="FOC1277:FOE1277"/>
    <mergeCell ref="FOG1277:FOI1277"/>
    <mergeCell ref="FOK1277:FOM1277"/>
    <mergeCell ref="FOO1277:FOQ1277"/>
    <mergeCell ref="FOS1277:FOU1277"/>
    <mergeCell ref="FOW1277:FOY1277"/>
    <mergeCell ref="FNE1277:FNG1277"/>
    <mergeCell ref="FNI1277:FNK1277"/>
    <mergeCell ref="FNM1277:FNO1277"/>
    <mergeCell ref="FNQ1277:FNS1277"/>
    <mergeCell ref="FNU1277:FNW1277"/>
    <mergeCell ref="FNY1277:FOA1277"/>
    <mergeCell ref="FMG1277:FMI1277"/>
    <mergeCell ref="FMK1277:FMM1277"/>
    <mergeCell ref="FMO1277:FMQ1277"/>
    <mergeCell ref="FMS1277:FMU1277"/>
    <mergeCell ref="FMW1277:FMY1277"/>
    <mergeCell ref="FNA1277:FNC1277"/>
    <mergeCell ref="FLI1277:FLK1277"/>
    <mergeCell ref="FLM1277:FLO1277"/>
    <mergeCell ref="FLQ1277:FLS1277"/>
    <mergeCell ref="FLU1277:FLW1277"/>
    <mergeCell ref="FLY1277:FMA1277"/>
    <mergeCell ref="FMC1277:FME1277"/>
    <mergeCell ref="FKK1277:FKM1277"/>
    <mergeCell ref="FKO1277:FKQ1277"/>
    <mergeCell ref="FKS1277:FKU1277"/>
    <mergeCell ref="FKW1277:FKY1277"/>
    <mergeCell ref="FLA1277:FLC1277"/>
    <mergeCell ref="FLE1277:FLG1277"/>
    <mergeCell ref="FJM1277:FJO1277"/>
    <mergeCell ref="FJQ1277:FJS1277"/>
    <mergeCell ref="FJU1277:FJW1277"/>
    <mergeCell ref="FJY1277:FKA1277"/>
    <mergeCell ref="FKC1277:FKE1277"/>
    <mergeCell ref="FKG1277:FKI1277"/>
    <mergeCell ref="FIO1277:FIQ1277"/>
    <mergeCell ref="FIS1277:FIU1277"/>
    <mergeCell ref="FIW1277:FIY1277"/>
    <mergeCell ref="FJA1277:FJC1277"/>
    <mergeCell ref="FJE1277:FJG1277"/>
    <mergeCell ref="FJI1277:FJK1277"/>
    <mergeCell ref="FHQ1277:FHS1277"/>
    <mergeCell ref="FHU1277:FHW1277"/>
    <mergeCell ref="FHY1277:FIA1277"/>
    <mergeCell ref="FIC1277:FIE1277"/>
    <mergeCell ref="FIG1277:FII1277"/>
    <mergeCell ref="FIK1277:FIM1277"/>
    <mergeCell ref="FGS1277:FGU1277"/>
    <mergeCell ref="FGW1277:FGY1277"/>
    <mergeCell ref="FHA1277:FHC1277"/>
    <mergeCell ref="FHE1277:FHG1277"/>
    <mergeCell ref="FHI1277:FHK1277"/>
    <mergeCell ref="FHM1277:FHO1277"/>
    <mergeCell ref="FFU1277:FFW1277"/>
    <mergeCell ref="FFY1277:FGA1277"/>
    <mergeCell ref="FGC1277:FGE1277"/>
    <mergeCell ref="FGG1277:FGI1277"/>
    <mergeCell ref="FGK1277:FGM1277"/>
    <mergeCell ref="FGO1277:FGQ1277"/>
    <mergeCell ref="FEW1277:FEY1277"/>
    <mergeCell ref="FFA1277:FFC1277"/>
    <mergeCell ref="FFE1277:FFG1277"/>
    <mergeCell ref="FFI1277:FFK1277"/>
    <mergeCell ref="FFM1277:FFO1277"/>
    <mergeCell ref="FFQ1277:FFS1277"/>
    <mergeCell ref="FDY1277:FEA1277"/>
    <mergeCell ref="FEC1277:FEE1277"/>
    <mergeCell ref="FEG1277:FEI1277"/>
    <mergeCell ref="FEK1277:FEM1277"/>
    <mergeCell ref="FEO1277:FEQ1277"/>
    <mergeCell ref="FES1277:FEU1277"/>
    <mergeCell ref="FDA1277:FDC1277"/>
    <mergeCell ref="FDE1277:FDG1277"/>
    <mergeCell ref="FDI1277:FDK1277"/>
    <mergeCell ref="FDM1277:FDO1277"/>
    <mergeCell ref="FDQ1277:FDS1277"/>
    <mergeCell ref="FDU1277:FDW1277"/>
    <mergeCell ref="FCC1277:FCE1277"/>
    <mergeCell ref="FCG1277:FCI1277"/>
    <mergeCell ref="FCK1277:FCM1277"/>
    <mergeCell ref="FCO1277:FCQ1277"/>
    <mergeCell ref="FCS1277:FCU1277"/>
    <mergeCell ref="FCW1277:FCY1277"/>
    <mergeCell ref="FBE1277:FBG1277"/>
    <mergeCell ref="FBI1277:FBK1277"/>
    <mergeCell ref="FBM1277:FBO1277"/>
    <mergeCell ref="FBQ1277:FBS1277"/>
    <mergeCell ref="FBU1277:FBW1277"/>
    <mergeCell ref="FBY1277:FCA1277"/>
    <mergeCell ref="FAG1277:FAI1277"/>
    <mergeCell ref="FAK1277:FAM1277"/>
    <mergeCell ref="FAO1277:FAQ1277"/>
    <mergeCell ref="FAS1277:FAU1277"/>
    <mergeCell ref="FAW1277:FAY1277"/>
    <mergeCell ref="FBA1277:FBC1277"/>
    <mergeCell ref="EZI1277:EZK1277"/>
    <mergeCell ref="EZM1277:EZO1277"/>
    <mergeCell ref="EZQ1277:EZS1277"/>
    <mergeCell ref="EZU1277:EZW1277"/>
    <mergeCell ref="EZY1277:FAA1277"/>
    <mergeCell ref="FAC1277:FAE1277"/>
    <mergeCell ref="EYK1277:EYM1277"/>
    <mergeCell ref="EYO1277:EYQ1277"/>
    <mergeCell ref="EYS1277:EYU1277"/>
    <mergeCell ref="EYW1277:EYY1277"/>
    <mergeCell ref="EZA1277:EZC1277"/>
    <mergeCell ref="EZE1277:EZG1277"/>
    <mergeCell ref="EXM1277:EXO1277"/>
    <mergeCell ref="EXQ1277:EXS1277"/>
    <mergeCell ref="EXU1277:EXW1277"/>
    <mergeCell ref="EXY1277:EYA1277"/>
    <mergeCell ref="EYC1277:EYE1277"/>
    <mergeCell ref="EYG1277:EYI1277"/>
    <mergeCell ref="EWO1277:EWQ1277"/>
    <mergeCell ref="EWS1277:EWU1277"/>
    <mergeCell ref="EWW1277:EWY1277"/>
    <mergeCell ref="EXA1277:EXC1277"/>
    <mergeCell ref="EXE1277:EXG1277"/>
    <mergeCell ref="EXI1277:EXK1277"/>
    <mergeCell ref="EVQ1277:EVS1277"/>
    <mergeCell ref="EVU1277:EVW1277"/>
    <mergeCell ref="EVY1277:EWA1277"/>
    <mergeCell ref="EWC1277:EWE1277"/>
    <mergeCell ref="EWG1277:EWI1277"/>
    <mergeCell ref="EWK1277:EWM1277"/>
    <mergeCell ref="EUS1277:EUU1277"/>
    <mergeCell ref="EUW1277:EUY1277"/>
    <mergeCell ref="EVA1277:EVC1277"/>
    <mergeCell ref="EVE1277:EVG1277"/>
    <mergeCell ref="EVI1277:EVK1277"/>
    <mergeCell ref="EVM1277:EVO1277"/>
    <mergeCell ref="ETU1277:ETW1277"/>
    <mergeCell ref="ETY1277:EUA1277"/>
    <mergeCell ref="EUC1277:EUE1277"/>
    <mergeCell ref="EUG1277:EUI1277"/>
    <mergeCell ref="EUK1277:EUM1277"/>
    <mergeCell ref="EUO1277:EUQ1277"/>
    <mergeCell ref="ESW1277:ESY1277"/>
    <mergeCell ref="ETA1277:ETC1277"/>
    <mergeCell ref="ETE1277:ETG1277"/>
    <mergeCell ref="ETI1277:ETK1277"/>
    <mergeCell ref="ETM1277:ETO1277"/>
    <mergeCell ref="ETQ1277:ETS1277"/>
    <mergeCell ref="ERY1277:ESA1277"/>
    <mergeCell ref="ESC1277:ESE1277"/>
    <mergeCell ref="ESG1277:ESI1277"/>
    <mergeCell ref="ESK1277:ESM1277"/>
    <mergeCell ref="ESO1277:ESQ1277"/>
    <mergeCell ref="ESS1277:ESU1277"/>
    <mergeCell ref="ERA1277:ERC1277"/>
    <mergeCell ref="ERE1277:ERG1277"/>
    <mergeCell ref="ERI1277:ERK1277"/>
    <mergeCell ref="ERM1277:ERO1277"/>
    <mergeCell ref="ERQ1277:ERS1277"/>
    <mergeCell ref="ERU1277:ERW1277"/>
    <mergeCell ref="EQC1277:EQE1277"/>
    <mergeCell ref="EQG1277:EQI1277"/>
    <mergeCell ref="EQK1277:EQM1277"/>
    <mergeCell ref="EQO1277:EQQ1277"/>
    <mergeCell ref="EQS1277:EQU1277"/>
    <mergeCell ref="EQW1277:EQY1277"/>
    <mergeCell ref="EPE1277:EPG1277"/>
    <mergeCell ref="EPI1277:EPK1277"/>
    <mergeCell ref="EPM1277:EPO1277"/>
    <mergeCell ref="EPQ1277:EPS1277"/>
    <mergeCell ref="EPU1277:EPW1277"/>
    <mergeCell ref="EPY1277:EQA1277"/>
    <mergeCell ref="EOG1277:EOI1277"/>
    <mergeCell ref="EOK1277:EOM1277"/>
    <mergeCell ref="EOO1277:EOQ1277"/>
    <mergeCell ref="EOS1277:EOU1277"/>
    <mergeCell ref="EOW1277:EOY1277"/>
    <mergeCell ref="EPA1277:EPC1277"/>
    <mergeCell ref="ENI1277:ENK1277"/>
    <mergeCell ref="ENM1277:ENO1277"/>
    <mergeCell ref="ENQ1277:ENS1277"/>
    <mergeCell ref="ENU1277:ENW1277"/>
    <mergeCell ref="ENY1277:EOA1277"/>
    <mergeCell ref="EOC1277:EOE1277"/>
    <mergeCell ref="EMK1277:EMM1277"/>
    <mergeCell ref="EMO1277:EMQ1277"/>
    <mergeCell ref="EMS1277:EMU1277"/>
    <mergeCell ref="EMW1277:EMY1277"/>
    <mergeCell ref="ENA1277:ENC1277"/>
    <mergeCell ref="ENE1277:ENG1277"/>
    <mergeCell ref="ELM1277:ELO1277"/>
    <mergeCell ref="ELQ1277:ELS1277"/>
    <mergeCell ref="ELU1277:ELW1277"/>
    <mergeCell ref="ELY1277:EMA1277"/>
    <mergeCell ref="EMC1277:EME1277"/>
    <mergeCell ref="EMG1277:EMI1277"/>
    <mergeCell ref="EKO1277:EKQ1277"/>
    <mergeCell ref="EKS1277:EKU1277"/>
    <mergeCell ref="EKW1277:EKY1277"/>
    <mergeCell ref="ELA1277:ELC1277"/>
    <mergeCell ref="ELE1277:ELG1277"/>
    <mergeCell ref="ELI1277:ELK1277"/>
    <mergeCell ref="EJQ1277:EJS1277"/>
    <mergeCell ref="EJU1277:EJW1277"/>
    <mergeCell ref="EJY1277:EKA1277"/>
    <mergeCell ref="EKC1277:EKE1277"/>
    <mergeCell ref="EKG1277:EKI1277"/>
    <mergeCell ref="EKK1277:EKM1277"/>
    <mergeCell ref="EIS1277:EIU1277"/>
    <mergeCell ref="EIW1277:EIY1277"/>
    <mergeCell ref="EJA1277:EJC1277"/>
    <mergeCell ref="EJE1277:EJG1277"/>
    <mergeCell ref="EJI1277:EJK1277"/>
    <mergeCell ref="EJM1277:EJO1277"/>
    <mergeCell ref="EHU1277:EHW1277"/>
    <mergeCell ref="EHY1277:EIA1277"/>
    <mergeCell ref="EIC1277:EIE1277"/>
    <mergeCell ref="EIG1277:EII1277"/>
    <mergeCell ref="EIK1277:EIM1277"/>
    <mergeCell ref="EIO1277:EIQ1277"/>
    <mergeCell ref="EGW1277:EGY1277"/>
    <mergeCell ref="EHA1277:EHC1277"/>
    <mergeCell ref="EHE1277:EHG1277"/>
    <mergeCell ref="EHI1277:EHK1277"/>
    <mergeCell ref="EHM1277:EHO1277"/>
    <mergeCell ref="EHQ1277:EHS1277"/>
    <mergeCell ref="EFY1277:EGA1277"/>
    <mergeCell ref="EGC1277:EGE1277"/>
    <mergeCell ref="EGG1277:EGI1277"/>
    <mergeCell ref="EGK1277:EGM1277"/>
    <mergeCell ref="EGO1277:EGQ1277"/>
    <mergeCell ref="EGS1277:EGU1277"/>
    <mergeCell ref="EFA1277:EFC1277"/>
    <mergeCell ref="EFE1277:EFG1277"/>
    <mergeCell ref="EFI1277:EFK1277"/>
    <mergeCell ref="EFM1277:EFO1277"/>
    <mergeCell ref="EFQ1277:EFS1277"/>
    <mergeCell ref="EFU1277:EFW1277"/>
    <mergeCell ref="EEC1277:EEE1277"/>
    <mergeCell ref="EEG1277:EEI1277"/>
    <mergeCell ref="EEK1277:EEM1277"/>
    <mergeCell ref="EEO1277:EEQ1277"/>
    <mergeCell ref="EES1277:EEU1277"/>
    <mergeCell ref="EEW1277:EEY1277"/>
    <mergeCell ref="EDE1277:EDG1277"/>
    <mergeCell ref="EDI1277:EDK1277"/>
    <mergeCell ref="EDM1277:EDO1277"/>
    <mergeCell ref="EDQ1277:EDS1277"/>
    <mergeCell ref="EDU1277:EDW1277"/>
    <mergeCell ref="EDY1277:EEA1277"/>
    <mergeCell ref="ECG1277:ECI1277"/>
    <mergeCell ref="ECK1277:ECM1277"/>
    <mergeCell ref="ECO1277:ECQ1277"/>
    <mergeCell ref="ECS1277:ECU1277"/>
    <mergeCell ref="ECW1277:ECY1277"/>
    <mergeCell ref="EDA1277:EDC1277"/>
    <mergeCell ref="EBI1277:EBK1277"/>
    <mergeCell ref="EBM1277:EBO1277"/>
    <mergeCell ref="EBQ1277:EBS1277"/>
    <mergeCell ref="EBU1277:EBW1277"/>
    <mergeCell ref="EBY1277:ECA1277"/>
    <mergeCell ref="ECC1277:ECE1277"/>
    <mergeCell ref="EAK1277:EAM1277"/>
    <mergeCell ref="EAO1277:EAQ1277"/>
    <mergeCell ref="EAS1277:EAU1277"/>
    <mergeCell ref="EAW1277:EAY1277"/>
    <mergeCell ref="EBA1277:EBC1277"/>
    <mergeCell ref="EBE1277:EBG1277"/>
    <mergeCell ref="DZM1277:DZO1277"/>
    <mergeCell ref="DZQ1277:DZS1277"/>
    <mergeCell ref="DZU1277:DZW1277"/>
    <mergeCell ref="DZY1277:EAA1277"/>
    <mergeCell ref="EAC1277:EAE1277"/>
    <mergeCell ref="EAG1277:EAI1277"/>
    <mergeCell ref="DYO1277:DYQ1277"/>
    <mergeCell ref="DYS1277:DYU1277"/>
    <mergeCell ref="DYW1277:DYY1277"/>
    <mergeCell ref="DZA1277:DZC1277"/>
    <mergeCell ref="DZE1277:DZG1277"/>
    <mergeCell ref="DZI1277:DZK1277"/>
    <mergeCell ref="DXQ1277:DXS1277"/>
    <mergeCell ref="DXU1277:DXW1277"/>
    <mergeCell ref="DXY1277:DYA1277"/>
    <mergeCell ref="DYC1277:DYE1277"/>
    <mergeCell ref="DYG1277:DYI1277"/>
    <mergeCell ref="DYK1277:DYM1277"/>
    <mergeCell ref="DWS1277:DWU1277"/>
    <mergeCell ref="DWW1277:DWY1277"/>
    <mergeCell ref="DXA1277:DXC1277"/>
    <mergeCell ref="DXE1277:DXG1277"/>
    <mergeCell ref="DXI1277:DXK1277"/>
    <mergeCell ref="DXM1277:DXO1277"/>
    <mergeCell ref="DVU1277:DVW1277"/>
    <mergeCell ref="DVY1277:DWA1277"/>
    <mergeCell ref="DWC1277:DWE1277"/>
    <mergeCell ref="DWG1277:DWI1277"/>
    <mergeCell ref="DWK1277:DWM1277"/>
    <mergeCell ref="DWO1277:DWQ1277"/>
    <mergeCell ref="DUW1277:DUY1277"/>
    <mergeCell ref="DVA1277:DVC1277"/>
    <mergeCell ref="DVE1277:DVG1277"/>
    <mergeCell ref="DVI1277:DVK1277"/>
    <mergeCell ref="DVM1277:DVO1277"/>
    <mergeCell ref="DVQ1277:DVS1277"/>
    <mergeCell ref="DTY1277:DUA1277"/>
    <mergeCell ref="DUC1277:DUE1277"/>
    <mergeCell ref="DUG1277:DUI1277"/>
    <mergeCell ref="DUK1277:DUM1277"/>
    <mergeCell ref="DUO1277:DUQ1277"/>
    <mergeCell ref="DUS1277:DUU1277"/>
    <mergeCell ref="DTA1277:DTC1277"/>
    <mergeCell ref="DTE1277:DTG1277"/>
    <mergeCell ref="DTI1277:DTK1277"/>
    <mergeCell ref="DTM1277:DTO1277"/>
    <mergeCell ref="DTQ1277:DTS1277"/>
    <mergeCell ref="DTU1277:DTW1277"/>
    <mergeCell ref="DSC1277:DSE1277"/>
    <mergeCell ref="DSG1277:DSI1277"/>
    <mergeCell ref="DSK1277:DSM1277"/>
    <mergeCell ref="DSO1277:DSQ1277"/>
    <mergeCell ref="DSS1277:DSU1277"/>
    <mergeCell ref="DSW1277:DSY1277"/>
    <mergeCell ref="DRE1277:DRG1277"/>
    <mergeCell ref="DRI1277:DRK1277"/>
    <mergeCell ref="DRM1277:DRO1277"/>
    <mergeCell ref="DRQ1277:DRS1277"/>
    <mergeCell ref="DRU1277:DRW1277"/>
    <mergeCell ref="DRY1277:DSA1277"/>
    <mergeCell ref="DQG1277:DQI1277"/>
    <mergeCell ref="DQK1277:DQM1277"/>
    <mergeCell ref="DQO1277:DQQ1277"/>
    <mergeCell ref="DQS1277:DQU1277"/>
    <mergeCell ref="DQW1277:DQY1277"/>
    <mergeCell ref="DRA1277:DRC1277"/>
    <mergeCell ref="DPI1277:DPK1277"/>
    <mergeCell ref="DPM1277:DPO1277"/>
    <mergeCell ref="DPQ1277:DPS1277"/>
    <mergeCell ref="DPU1277:DPW1277"/>
    <mergeCell ref="DPY1277:DQA1277"/>
    <mergeCell ref="DQC1277:DQE1277"/>
    <mergeCell ref="DOK1277:DOM1277"/>
    <mergeCell ref="DOO1277:DOQ1277"/>
    <mergeCell ref="DOS1277:DOU1277"/>
    <mergeCell ref="DOW1277:DOY1277"/>
    <mergeCell ref="DPA1277:DPC1277"/>
    <mergeCell ref="DPE1277:DPG1277"/>
    <mergeCell ref="DNM1277:DNO1277"/>
    <mergeCell ref="DNQ1277:DNS1277"/>
    <mergeCell ref="DNU1277:DNW1277"/>
    <mergeCell ref="DNY1277:DOA1277"/>
    <mergeCell ref="DOC1277:DOE1277"/>
    <mergeCell ref="DOG1277:DOI1277"/>
    <mergeCell ref="DMO1277:DMQ1277"/>
    <mergeCell ref="DMS1277:DMU1277"/>
    <mergeCell ref="DMW1277:DMY1277"/>
    <mergeCell ref="DNA1277:DNC1277"/>
    <mergeCell ref="DNE1277:DNG1277"/>
    <mergeCell ref="DNI1277:DNK1277"/>
    <mergeCell ref="DLQ1277:DLS1277"/>
    <mergeCell ref="DLU1277:DLW1277"/>
    <mergeCell ref="DLY1277:DMA1277"/>
    <mergeCell ref="DMC1277:DME1277"/>
    <mergeCell ref="DMG1277:DMI1277"/>
    <mergeCell ref="DMK1277:DMM1277"/>
    <mergeCell ref="DKS1277:DKU1277"/>
    <mergeCell ref="DKW1277:DKY1277"/>
    <mergeCell ref="DLA1277:DLC1277"/>
    <mergeCell ref="DLE1277:DLG1277"/>
    <mergeCell ref="DLI1277:DLK1277"/>
    <mergeCell ref="DLM1277:DLO1277"/>
    <mergeCell ref="DJU1277:DJW1277"/>
    <mergeCell ref="DJY1277:DKA1277"/>
    <mergeCell ref="DKC1277:DKE1277"/>
    <mergeCell ref="DKG1277:DKI1277"/>
    <mergeCell ref="DKK1277:DKM1277"/>
    <mergeCell ref="DKO1277:DKQ1277"/>
    <mergeCell ref="DIW1277:DIY1277"/>
    <mergeCell ref="DJA1277:DJC1277"/>
    <mergeCell ref="DJE1277:DJG1277"/>
    <mergeCell ref="DJI1277:DJK1277"/>
    <mergeCell ref="DJM1277:DJO1277"/>
    <mergeCell ref="DJQ1277:DJS1277"/>
    <mergeCell ref="DHY1277:DIA1277"/>
    <mergeCell ref="DIC1277:DIE1277"/>
    <mergeCell ref="DIG1277:DII1277"/>
    <mergeCell ref="DIK1277:DIM1277"/>
    <mergeCell ref="DIO1277:DIQ1277"/>
    <mergeCell ref="DIS1277:DIU1277"/>
    <mergeCell ref="DHA1277:DHC1277"/>
    <mergeCell ref="DHE1277:DHG1277"/>
    <mergeCell ref="DHI1277:DHK1277"/>
    <mergeCell ref="DHM1277:DHO1277"/>
    <mergeCell ref="DHQ1277:DHS1277"/>
    <mergeCell ref="DHU1277:DHW1277"/>
    <mergeCell ref="DGC1277:DGE1277"/>
    <mergeCell ref="DGG1277:DGI1277"/>
    <mergeCell ref="DGK1277:DGM1277"/>
    <mergeCell ref="DGO1277:DGQ1277"/>
    <mergeCell ref="DGS1277:DGU1277"/>
    <mergeCell ref="DGW1277:DGY1277"/>
    <mergeCell ref="DFE1277:DFG1277"/>
    <mergeCell ref="DFI1277:DFK1277"/>
    <mergeCell ref="DFM1277:DFO1277"/>
    <mergeCell ref="DFQ1277:DFS1277"/>
    <mergeCell ref="DFU1277:DFW1277"/>
    <mergeCell ref="DFY1277:DGA1277"/>
    <mergeCell ref="DEG1277:DEI1277"/>
    <mergeCell ref="DEK1277:DEM1277"/>
    <mergeCell ref="DEO1277:DEQ1277"/>
    <mergeCell ref="DES1277:DEU1277"/>
    <mergeCell ref="DEW1277:DEY1277"/>
    <mergeCell ref="DFA1277:DFC1277"/>
    <mergeCell ref="DDI1277:DDK1277"/>
    <mergeCell ref="DDM1277:DDO1277"/>
    <mergeCell ref="DDQ1277:DDS1277"/>
    <mergeCell ref="DDU1277:DDW1277"/>
    <mergeCell ref="DDY1277:DEA1277"/>
    <mergeCell ref="DEC1277:DEE1277"/>
    <mergeCell ref="DCK1277:DCM1277"/>
    <mergeCell ref="DCO1277:DCQ1277"/>
    <mergeCell ref="DCS1277:DCU1277"/>
    <mergeCell ref="DCW1277:DCY1277"/>
    <mergeCell ref="DDA1277:DDC1277"/>
    <mergeCell ref="DDE1277:DDG1277"/>
    <mergeCell ref="DBM1277:DBO1277"/>
    <mergeCell ref="DBQ1277:DBS1277"/>
    <mergeCell ref="DBU1277:DBW1277"/>
    <mergeCell ref="DBY1277:DCA1277"/>
    <mergeCell ref="DCC1277:DCE1277"/>
    <mergeCell ref="DCG1277:DCI1277"/>
    <mergeCell ref="DAO1277:DAQ1277"/>
    <mergeCell ref="DAS1277:DAU1277"/>
    <mergeCell ref="DAW1277:DAY1277"/>
    <mergeCell ref="DBA1277:DBC1277"/>
    <mergeCell ref="DBE1277:DBG1277"/>
    <mergeCell ref="DBI1277:DBK1277"/>
    <mergeCell ref="CZQ1277:CZS1277"/>
    <mergeCell ref="CZU1277:CZW1277"/>
    <mergeCell ref="CZY1277:DAA1277"/>
    <mergeCell ref="DAC1277:DAE1277"/>
    <mergeCell ref="DAG1277:DAI1277"/>
    <mergeCell ref="DAK1277:DAM1277"/>
    <mergeCell ref="CYS1277:CYU1277"/>
    <mergeCell ref="CYW1277:CYY1277"/>
    <mergeCell ref="CZA1277:CZC1277"/>
    <mergeCell ref="CZE1277:CZG1277"/>
    <mergeCell ref="CZI1277:CZK1277"/>
    <mergeCell ref="CZM1277:CZO1277"/>
    <mergeCell ref="CXU1277:CXW1277"/>
    <mergeCell ref="CXY1277:CYA1277"/>
    <mergeCell ref="CYC1277:CYE1277"/>
    <mergeCell ref="CYG1277:CYI1277"/>
    <mergeCell ref="CYK1277:CYM1277"/>
    <mergeCell ref="CYO1277:CYQ1277"/>
    <mergeCell ref="CWW1277:CWY1277"/>
    <mergeCell ref="CXA1277:CXC1277"/>
    <mergeCell ref="CXE1277:CXG1277"/>
    <mergeCell ref="CXI1277:CXK1277"/>
    <mergeCell ref="CXM1277:CXO1277"/>
    <mergeCell ref="CXQ1277:CXS1277"/>
    <mergeCell ref="CVY1277:CWA1277"/>
    <mergeCell ref="CWC1277:CWE1277"/>
    <mergeCell ref="CWG1277:CWI1277"/>
    <mergeCell ref="CWK1277:CWM1277"/>
    <mergeCell ref="CWO1277:CWQ1277"/>
    <mergeCell ref="CWS1277:CWU1277"/>
    <mergeCell ref="CVA1277:CVC1277"/>
    <mergeCell ref="CVE1277:CVG1277"/>
    <mergeCell ref="CVI1277:CVK1277"/>
    <mergeCell ref="CVM1277:CVO1277"/>
    <mergeCell ref="CVQ1277:CVS1277"/>
    <mergeCell ref="CVU1277:CVW1277"/>
    <mergeCell ref="CUC1277:CUE1277"/>
    <mergeCell ref="CUG1277:CUI1277"/>
    <mergeCell ref="CUK1277:CUM1277"/>
    <mergeCell ref="CUO1277:CUQ1277"/>
    <mergeCell ref="CUS1277:CUU1277"/>
    <mergeCell ref="CUW1277:CUY1277"/>
    <mergeCell ref="CTE1277:CTG1277"/>
    <mergeCell ref="CTI1277:CTK1277"/>
    <mergeCell ref="CTM1277:CTO1277"/>
    <mergeCell ref="CTQ1277:CTS1277"/>
    <mergeCell ref="CTU1277:CTW1277"/>
    <mergeCell ref="CTY1277:CUA1277"/>
    <mergeCell ref="CSG1277:CSI1277"/>
    <mergeCell ref="CSK1277:CSM1277"/>
    <mergeCell ref="CSO1277:CSQ1277"/>
    <mergeCell ref="CSS1277:CSU1277"/>
    <mergeCell ref="CSW1277:CSY1277"/>
    <mergeCell ref="CTA1277:CTC1277"/>
    <mergeCell ref="CRI1277:CRK1277"/>
    <mergeCell ref="CRM1277:CRO1277"/>
    <mergeCell ref="CRQ1277:CRS1277"/>
    <mergeCell ref="CRU1277:CRW1277"/>
    <mergeCell ref="CRY1277:CSA1277"/>
    <mergeCell ref="CSC1277:CSE1277"/>
    <mergeCell ref="CQK1277:CQM1277"/>
    <mergeCell ref="CQO1277:CQQ1277"/>
    <mergeCell ref="CQS1277:CQU1277"/>
    <mergeCell ref="CQW1277:CQY1277"/>
    <mergeCell ref="CRA1277:CRC1277"/>
    <mergeCell ref="CRE1277:CRG1277"/>
    <mergeCell ref="CPM1277:CPO1277"/>
    <mergeCell ref="CPQ1277:CPS1277"/>
    <mergeCell ref="CPU1277:CPW1277"/>
    <mergeCell ref="CPY1277:CQA1277"/>
    <mergeCell ref="CQC1277:CQE1277"/>
    <mergeCell ref="CQG1277:CQI1277"/>
    <mergeCell ref="COO1277:COQ1277"/>
    <mergeCell ref="COS1277:COU1277"/>
    <mergeCell ref="COW1277:COY1277"/>
    <mergeCell ref="CPA1277:CPC1277"/>
    <mergeCell ref="CPE1277:CPG1277"/>
    <mergeCell ref="CPI1277:CPK1277"/>
    <mergeCell ref="CNQ1277:CNS1277"/>
    <mergeCell ref="CNU1277:CNW1277"/>
    <mergeCell ref="CNY1277:COA1277"/>
    <mergeCell ref="COC1277:COE1277"/>
    <mergeCell ref="COG1277:COI1277"/>
    <mergeCell ref="COK1277:COM1277"/>
    <mergeCell ref="CMS1277:CMU1277"/>
    <mergeCell ref="CMW1277:CMY1277"/>
    <mergeCell ref="CNA1277:CNC1277"/>
    <mergeCell ref="CNE1277:CNG1277"/>
    <mergeCell ref="CNI1277:CNK1277"/>
    <mergeCell ref="CNM1277:CNO1277"/>
    <mergeCell ref="CLU1277:CLW1277"/>
    <mergeCell ref="CLY1277:CMA1277"/>
    <mergeCell ref="CMC1277:CME1277"/>
    <mergeCell ref="CMG1277:CMI1277"/>
    <mergeCell ref="CMK1277:CMM1277"/>
    <mergeCell ref="CMO1277:CMQ1277"/>
    <mergeCell ref="CKW1277:CKY1277"/>
    <mergeCell ref="CLA1277:CLC1277"/>
    <mergeCell ref="CLE1277:CLG1277"/>
    <mergeCell ref="CLI1277:CLK1277"/>
    <mergeCell ref="CLM1277:CLO1277"/>
    <mergeCell ref="CLQ1277:CLS1277"/>
    <mergeCell ref="CJY1277:CKA1277"/>
    <mergeCell ref="CKC1277:CKE1277"/>
    <mergeCell ref="CKG1277:CKI1277"/>
    <mergeCell ref="CKK1277:CKM1277"/>
    <mergeCell ref="CKO1277:CKQ1277"/>
    <mergeCell ref="CKS1277:CKU1277"/>
    <mergeCell ref="CJA1277:CJC1277"/>
    <mergeCell ref="CJE1277:CJG1277"/>
    <mergeCell ref="CJI1277:CJK1277"/>
    <mergeCell ref="CJM1277:CJO1277"/>
    <mergeCell ref="CJQ1277:CJS1277"/>
    <mergeCell ref="CJU1277:CJW1277"/>
    <mergeCell ref="CIC1277:CIE1277"/>
    <mergeCell ref="CIG1277:CII1277"/>
    <mergeCell ref="CIK1277:CIM1277"/>
    <mergeCell ref="CIO1277:CIQ1277"/>
    <mergeCell ref="CIS1277:CIU1277"/>
    <mergeCell ref="CIW1277:CIY1277"/>
    <mergeCell ref="CHE1277:CHG1277"/>
    <mergeCell ref="CHI1277:CHK1277"/>
    <mergeCell ref="CHM1277:CHO1277"/>
    <mergeCell ref="CHQ1277:CHS1277"/>
    <mergeCell ref="CHU1277:CHW1277"/>
    <mergeCell ref="CHY1277:CIA1277"/>
    <mergeCell ref="CGG1277:CGI1277"/>
    <mergeCell ref="CGK1277:CGM1277"/>
    <mergeCell ref="CGO1277:CGQ1277"/>
    <mergeCell ref="CGS1277:CGU1277"/>
    <mergeCell ref="CGW1277:CGY1277"/>
    <mergeCell ref="CHA1277:CHC1277"/>
    <mergeCell ref="CFI1277:CFK1277"/>
    <mergeCell ref="CFM1277:CFO1277"/>
    <mergeCell ref="CFQ1277:CFS1277"/>
    <mergeCell ref="CFU1277:CFW1277"/>
    <mergeCell ref="CFY1277:CGA1277"/>
    <mergeCell ref="CGC1277:CGE1277"/>
    <mergeCell ref="CEK1277:CEM1277"/>
    <mergeCell ref="CEO1277:CEQ1277"/>
    <mergeCell ref="CES1277:CEU1277"/>
    <mergeCell ref="CEW1277:CEY1277"/>
    <mergeCell ref="CFA1277:CFC1277"/>
    <mergeCell ref="CFE1277:CFG1277"/>
    <mergeCell ref="CDM1277:CDO1277"/>
    <mergeCell ref="CDQ1277:CDS1277"/>
    <mergeCell ref="CDU1277:CDW1277"/>
    <mergeCell ref="CDY1277:CEA1277"/>
    <mergeCell ref="CEC1277:CEE1277"/>
    <mergeCell ref="CEG1277:CEI1277"/>
    <mergeCell ref="CCO1277:CCQ1277"/>
    <mergeCell ref="CCS1277:CCU1277"/>
    <mergeCell ref="CCW1277:CCY1277"/>
    <mergeCell ref="CDA1277:CDC1277"/>
    <mergeCell ref="CDE1277:CDG1277"/>
    <mergeCell ref="CDI1277:CDK1277"/>
    <mergeCell ref="CBQ1277:CBS1277"/>
    <mergeCell ref="CBU1277:CBW1277"/>
    <mergeCell ref="CBY1277:CCA1277"/>
    <mergeCell ref="CCC1277:CCE1277"/>
    <mergeCell ref="CCG1277:CCI1277"/>
    <mergeCell ref="CCK1277:CCM1277"/>
    <mergeCell ref="CAS1277:CAU1277"/>
    <mergeCell ref="CAW1277:CAY1277"/>
    <mergeCell ref="CBA1277:CBC1277"/>
    <mergeCell ref="CBE1277:CBG1277"/>
    <mergeCell ref="CBI1277:CBK1277"/>
    <mergeCell ref="CBM1277:CBO1277"/>
    <mergeCell ref="BZU1277:BZW1277"/>
    <mergeCell ref="BZY1277:CAA1277"/>
    <mergeCell ref="CAC1277:CAE1277"/>
    <mergeCell ref="CAG1277:CAI1277"/>
    <mergeCell ref="CAK1277:CAM1277"/>
    <mergeCell ref="CAO1277:CAQ1277"/>
    <mergeCell ref="BYW1277:BYY1277"/>
    <mergeCell ref="BZA1277:BZC1277"/>
    <mergeCell ref="BZE1277:BZG1277"/>
    <mergeCell ref="BZI1277:BZK1277"/>
    <mergeCell ref="BZM1277:BZO1277"/>
    <mergeCell ref="BZQ1277:BZS1277"/>
    <mergeCell ref="BXY1277:BYA1277"/>
    <mergeCell ref="BYC1277:BYE1277"/>
    <mergeCell ref="BYG1277:BYI1277"/>
    <mergeCell ref="BYK1277:BYM1277"/>
    <mergeCell ref="BYO1277:BYQ1277"/>
    <mergeCell ref="BYS1277:BYU1277"/>
    <mergeCell ref="BXA1277:BXC1277"/>
    <mergeCell ref="BXE1277:BXG1277"/>
    <mergeCell ref="BXI1277:BXK1277"/>
    <mergeCell ref="BXM1277:BXO1277"/>
    <mergeCell ref="BXQ1277:BXS1277"/>
    <mergeCell ref="BXU1277:BXW1277"/>
    <mergeCell ref="BWC1277:BWE1277"/>
    <mergeCell ref="BWG1277:BWI1277"/>
    <mergeCell ref="BWK1277:BWM1277"/>
    <mergeCell ref="BWO1277:BWQ1277"/>
    <mergeCell ref="BWS1277:BWU1277"/>
    <mergeCell ref="BWW1277:BWY1277"/>
    <mergeCell ref="BVE1277:BVG1277"/>
    <mergeCell ref="BVI1277:BVK1277"/>
    <mergeCell ref="BVM1277:BVO1277"/>
    <mergeCell ref="BVQ1277:BVS1277"/>
    <mergeCell ref="BVU1277:BVW1277"/>
    <mergeCell ref="BVY1277:BWA1277"/>
    <mergeCell ref="BUG1277:BUI1277"/>
    <mergeCell ref="BUK1277:BUM1277"/>
    <mergeCell ref="BUO1277:BUQ1277"/>
    <mergeCell ref="BUS1277:BUU1277"/>
    <mergeCell ref="BUW1277:BUY1277"/>
    <mergeCell ref="BVA1277:BVC1277"/>
    <mergeCell ref="BTI1277:BTK1277"/>
    <mergeCell ref="BTM1277:BTO1277"/>
    <mergeCell ref="BTQ1277:BTS1277"/>
    <mergeCell ref="BTU1277:BTW1277"/>
    <mergeCell ref="BTY1277:BUA1277"/>
    <mergeCell ref="BUC1277:BUE1277"/>
    <mergeCell ref="BSK1277:BSM1277"/>
    <mergeCell ref="BSO1277:BSQ1277"/>
    <mergeCell ref="BSS1277:BSU1277"/>
    <mergeCell ref="BSW1277:BSY1277"/>
    <mergeCell ref="BTA1277:BTC1277"/>
    <mergeCell ref="BTE1277:BTG1277"/>
    <mergeCell ref="BRM1277:BRO1277"/>
    <mergeCell ref="BRQ1277:BRS1277"/>
    <mergeCell ref="BRU1277:BRW1277"/>
    <mergeCell ref="BRY1277:BSA1277"/>
    <mergeCell ref="BSC1277:BSE1277"/>
    <mergeCell ref="BSG1277:BSI1277"/>
    <mergeCell ref="BQO1277:BQQ1277"/>
    <mergeCell ref="BQS1277:BQU1277"/>
    <mergeCell ref="BQW1277:BQY1277"/>
    <mergeCell ref="BRA1277:BRC1277"/>
    <mergeCell ref="BRE1277:BRG1277"/>
    <mergeCell ref="BRI1277:BRK1277"/>
    <mergeCell ref="BPQ1277:BPS1277"/>
    <mergeCell ref="BPU1277:BPW1277"/>
    <mergeCell ref="BPY1277:BQA1277"/>
    <mergeCell ref="BQC1277:BQE1277"/>
    <mergeCell ref="BQG1277:BQI1277"/>
    <mergeCell ref="BQK1277:BQM1277"/>
    <mergeCell ref="BOS1277:BOU1277"/>
    <mergeCell ref="BOW1277:BOY1277"/>
    <mergeCell ref="BPA1277:BPC1277"/>
    <mergeCell ref="BPE1277:BPG1277"/>
    <mergeCell ref="BPI1277:BPK1277"/>
    <mergeCell ref="BPM1277:BPO1277"/>
    <mergeCell ref="BNU1277:BNW1277"/>
    <mergeCell ref="BNY1277:BOA1277"/>
    <mergeCell ref="BOC1277:BOE1277"/>
    <mergeCell ref="BOG1277:BOI1277"/>
    <mergeCell ref="BOK1277:BOM1277"/>
    <mergeCell ref="BOO1277:BOQ1277"/>
    <mergeCell ref="BMW1277:BMY1277"/>
    <mergeCell ref="BNA1277:BNC1277"/>
    <mergeCell ref="BNE1277:BNG1277"/>
    <mergeCell ref="BNI1277:BNK1277"/>
    <mergeCell ref="BNM1277:BNO1277"/>
    <mergeCell ref="BNQ1277:BNS1277"/>
    <mergeCell ref="BLY1277:BMA1277"/>
    <mergeCell ref="BMC1277:BME1277"/>
    <mergeCell ref="BMG1277:BMI1277"/>
    <mergeCell ref="BMK1277:BMM1277"/>
    <mergeCell ref="BMO1277:BMQ1277"/>
    <mergeCell ref="BMS1277:BMU1277"/>
    <mergeCell ref="BLA1277:BLC1277"/>
    <mergeCell ref="BLE1277:BLG1277"/>
    <mergeCell ref="BLI1277:BLK1277"/>
    <mergeCell ref="BLM1277:BLO1277"/>
    <mergeCell ref="BLQ1277:BLS1277"/>
    <mergeCell ref="BLU1277:BLW1277"/>
    <mergeCell ref="BKC1277:BKE1277"/>
    <mergeCell ref="BKG1277:BKI1277"/>
    <mergeCell ref="BKK1277:BKM1277"/>
    <mergeCell ref="BKO1277:BKQ1277"/>
    <mergeCell ref="BKS1277:BKU1277"/>
    <mergeCell ref="BKW1277:BKY1277"/>
    <mergeCell ref="BJE1277:BJG1277"/>
    <mergeCell ref="BJI1277:BJK1277"/>
    <mergeCell ref="BJM1277:BJO1277"/>
    <mergeCell ref="BJQ1277:BJS1277"/>
    <mergeCell ref="BJU1277:BJW1277"/>
    <mergeCell ref="BJY1277:BKA1277"/>
    <mergeCell ref="BIG1277:BII1277"/>
    <mergeCell ref="BIK1277:BIM1277"/>
    <mergeCell ref="BIO1277:BIQ1277"/>
    <mergeCell ref="BIS1277:BIU1277"/>
    <mergeCell ref="BIW1277:BIY1277"/>
    <mergeCell ref="BJA1277:BJC1277"/>
    <mergeCell ref="BHI1277:BHK1277"/>
    <mergeCell ref="BHM1277:BHO1277"/>
    <mergeCell ref="BHQ1277:BHS1277"/>
    <mergeCell ref="BHU1277:BHW1277"/>
    <mergeCell ref="BHY1277:BIA1277"/>
    <mergeCell ref="BIC1277:BIE1277"/>
    <mergeCell ref="BGK1277:BGM1277"/>
    <mergeCell ref="BGO1277:BGQ1277"/>
    <mergeCell ref="BGS1277:BGU1277"/>
    <mergeCell ref="BGW1277:BGY1277"/>
    <mergeCell ref="BHA1277:BHC1277"/>
    <mergeCell ref="BHE1277:BHG1277"/>
    <mergeCell ref="BFM1277:BFO1277"/>
    <mergeCell ref="BFQ1277:BFS1277"/>
    <mergeCell ref="BFU1277:BFW1277"/>
    <mergeCell ref="BFY1277:BGA1277"/>
    <mergeCell ref="BGC1277:BGE1277"/>
    <mergeCell ref="BGG1277:BGI1277"/>
    <mergeCell ref="BEO1277:BEQ1277"/>
    <mergeCell ref="BES1277:BEU1277"/>
    <mergeCell ref="BEW1277:BEY1277"/>
    <mergeCell ref="BFA1277:BFC1277"/>
    <mergeCell ref="BFE1277:BFG1277"/>
    <mergeCell ref="BFI1277:BFK1277"/>
    <mergeCell ref="BDQ1277:BDS1277"/>
    <mergeCell ref="BDU1277:BDW1277"/>
    <mergeCell ref="BDY1277:BEA1277"/>
    <mergeCell ref="BEC1277:BEE1277"/>
    <mergeCell ref="BEG1277:BEI1277"/>
    <mergeCell ref="BEK1277:BEM1277"/>
    <mergeCell ref="BCS1277:BCU1277"/>
    <mergeCell ref="BCW1277:BCY1277"/>
    <mergeCell ref="BDA1277:BDC1277"/>
    <mergeCell ref="BDE1277:BDG1277"/>
    <mergeCell ref="BDI1277:BDK1277"/>
    <mergeCell ref="BDM1277:BDO1277"/>
    <mergeCell ref="BBU1277:BBW1277"/>
    <mergeCell ref="BBY1277:BCA1277"/>
    <mergeCell ref="BCC1277:BCE1277"/>
    <mergeCell ref="BCG1277:BCI1277"/>
    <mergeCell ref="BCK1277:BCM1277"/>
    <mergeCell ref="BCO1277:BCQ1277"/>
    <mergeCell ref="BAW1277:BAY1277"/>
    <mergeCell ref="BBA1277:BBC1277"/>
    <mergeCell ref="BBE1277:BBG1277"/>
    <mergeCell ref="BBI1277:BBK1277"/>
    <mergeCell ref="BBM1277:BBO1277"/>
    <mergeCell ref="BBQ1277:BBS1277"/>
    <mergeCell ref="AZY1277:BAA1277"/>
    <mergeCell ref="BAC1277:BAE1277"/>
    <mergeCell ref="BAG1277:BAI1277"/>
    <mergeCell ref="BAK1277:BAM1277"/>
    <mergeCell ref="BAO1277:BAQ1277"/>
    <mergeCell ref="BAS1277:BAU1277"/>
    <mergeCell ref="AZA1277:AZC1277"/>
    <mergeCell ref="AZE1277:AZG1277"/>
    <mergeCell ref="AZI1277:AZK1277"/>
    <mergeCell ref="AZM1277:AZO1277"/>
    <mergeCell ref="AZQ1277:AZS1277"/>
    <mergeCell ref="AZU1277:AZW1277"/>
    <mergeCell ref="AYC1277:AYE1277"/>
    <mergeCell ref="AYG1277:AYI1277"/>
    <mergeCell ref="AYK1277:AYM1277"/>
    <mergeCell ref="AYO1277:AYQ1277"/>
    <mergeCell ref="AYS1277:AYU1277"/>
    <mergeCell ref="AYW1277:AYY1277"/>
    <mergeCell ref="AXE1277:AXG1277"/>
    <mergeCell ref="AXI1277:AXK1277"/>
    <mergeCell ref="AXM1277:AXO1277"/>
    <mergeCell ref="AXQ1277:AXS1277"/>
    <mergeCell ref="AXU1277:AXW1277"/>
    <mergeCell ref="AXY1277:AYA1277"/>
    <mergeCell ref="AWG1277:AWI1277"/>
    <mergeCell ref="AWK1277:AWM1277"/>
    <mergeCell ref="AWO1277:AWQ1277"/>
    <mergeCell ref="AWS1277:AWU1277"/>
    <mergeCell ref="AWW1277:AWY1277"/>
    <mergeCell ref="AXA1277:AXC1277"/>
    <mergeCell ref="AVI1277:AVK1277"/>
    <mergeCell ref="AVM1277:AVO1277"/>
    <mergeCell ref="AVQ1277:AVS1277"/>
    <mergeCell ref="AVU1277:AVW1277"/>
    <mergeCell ref="AVY1277:AWA1277"/>
    <mergeCell ref="AWC1277:AWE1277"/>
    <mergeCell ref="AUK1277:AUM1277"/>
    <mergeCell ref="AUO1277:AUQ1277"/>
    <mergeCell ref="AUS1277:AUU1277"/>
    <mergeCell ref="AUW1277:AUY1277"/>
    <mergeCell ref="AVA1277:AVC1277"/>
    <mergeCell ref="AVE1277:AVG1277"/>
    <mergeCell ref="ATM1277:ATO1277"/>
    <mergeCell ref="ATQ1277:ATS1277"/>
    <mergeCell ref="ATU1277:ATW1277"/>
    <mergeCell ref="ATY1277:AUA1277"/>
    <mergeCell ref="AUC1277:AUE1277"/>
    <mergeCell ref="AUG1277:AUI1277"/>
    <mergeCell ref="ASO1277:ASQ1277"/>
    <mergeCell ref="ASS1277:ASU1277"/>
    <mergeCell ref="ASW1277:ASY1277"/>
    <mergeCell ref="ATA1277:ATC1277"/>
    <mergeCell ref="ATE1277:ATG1277"/>
    <mergeCell ref="ATI1277:ATK1277"/>
    <mergeCell ref="ARQ1277:ARS1277"/>
    <mergeCell ref="ARU1277:ARW1277"/>
    <mergeCell ref="ARY1277:ASA1277"/>
    <mergeCell ref="ASC1277:ASE1277"/>
    <mergeCell ref="ASG1277:ASI1277"/>
    <mergeCell ref="ASK1277:ASM1277"/>
    <mergeCell ref="AQS1277:AQU1277"/>
    <mergeCell ref="AQW1277:AQY1277"/>
    <mergeCell ref="ARA1277:ARC1277"/>
    <mergeCell ref="ARE1277:ARG1277"/>
    <mergeCell ref="ARI1277:ARK1277"/>
    <mergeCell ref="ARM1277:ARO1277"/>
    <mergeCell ref="APU1277:APW1277"/>
    <mergeCell ref="APY1277:AQA1277"/>
    <mergeCell ref="AQC1277:AQE1277"/>
    <mergeCell ref="AQG1277:AQI1277"/>
    <mergeCell ref="AQK1277:AQM1277"/>
    <mergeCell ref="AQO1277:AQQ1277"/>
    <mergeCell ref="AOW1277:AOY1277"/>
    <mergeCell ref="APA1277:APC1277"/>
    <mergeCell ref="APE1277:APG1277"/>
    <mergeCell ref="API1277:APK1277"/>
    <mergeCell ref="APM1277:APO1277"/>
    <mergeCell ref="APQ1277:APS1277"/>
    <mergeCell ref="ANY1277:AOA1277"/>
    <mergeCell ref="AOC1277:AOE1277"/>
    <mergeCell ref="AOG1277:AOI1277"/>
    <mergeCell ref="AOK1277:AOM1277"/>
    <mergeCell ref="AOO1277:AOQ1277"/>
    <mergeCell ref="AOS1277:AOU1277"/>
    <mergeCell ref="ANA1277:ANC1277"/>
    <mergeCell ref="ANE1277:ANG1277"/>
    <mergeCell ref="ANI1277:ANK1277"/>
    <mergeCell ref="ANM1277:ANO1277"/>
    <mergeCell ref="ANQ1277:ANS1277"/>
    <mergeCell ref="ANU1277:ANW1277"/>
    <mergeCell ref="AMC1277:AME1277"/>
    <mergeCell ref="AMG1277:AMI1277"/>
    <mergeCell ref="AMK1277:AMM1277"/>
    <mergeCell ref="AMO1277:AMQ1277"/>
    <mergeCell ref="AMS1277:AMU1277"/>
    <mergeCell ref="AMW1277:AMY1277"/>
    <mergeCell ref="ALE1277:ALG1277"/>
    <mergeCell ref="ALI1277:ALK1277"/>
    <mergeCell ref="ALM1277:ALO1277"/>
    <mergeCell ref="ALQ1277:ALS1277"/>
    <mergeCell ref="ALU1277:ALW1277"/>
    <mergeCell ref="ALY1277:AMA1277"/>
    <mergeCell ref="AKG1277:AKI1277"/>
    <mergeCell ref="AKK1277:AKM1277"/>
    <mergeCell ref="AKO1277:AKQ1277"/>
    <mergeCell ref="AKS1277:AKU1277"/>
    <mergeCell ref="AKW1277:AKY1277"/>
    <mergeCell ref="ALA1277:ALC1277"/>
    <mergeCell ref="AJI1277:AJK1277"/>
    <mergeCell ref="AJM1277:AJO1277"/>
    <mergeCell ref="AJQ1277:AJS1277"/>
    <mergeCell ref="AJU1277:AJW1277"/>
    <mergeCell ref="AJY1277:AKA1277"/>
    <mergeCell ref="AKC1277:AKE1277"/>
    <mergeCell ref="AIK1277:AIM1277"/>
    <mergeCell ref="AIO1277:AIQ1277"/>
    <mergeCell ref="AIS1277:AIU1277"/>
    <mergeCell ref="AIW1277:AIY1277"/>
    <mergeCell ref="AJA1277:AJC1277"/>
    <mergeCell ref="AJE1277:AJG1277"/>
    <mergeCell ref="AHM1277:AHO1277"/>
    <mergeCell ref="AHQ1277:AHS1277"/>
    <mergeCell ref="AHU1277:AHW1277"/>
    <mergeCell ref="AHY1277:AIA1277"/>
    <mergeCell ref="AIC1277:AIE1277"/>
    <mergeCell ref="AIG1277:AII1277"/>
    <mergeCell ref="AGO1277:AGQ1277"/>
    <mergeCell ref="AGS1277:AGU1277"/>
    <mergeCell ref="AGW1277:AGY1277"/>
    <mergeCell ref="AHA1277:AHC1277"/>
    <mergeCell ref="AHE1277:AHG1277"/>
    <mergeCell ref="AHI1277:AHK1277"/>
    <mergeCell ref="AFQ1277:AFS1277"/>
    <mergeCell ref="AFU1277:AFW1277"/>
    <mergeCell ref="AFY1277:AGA1277"/>
    <mergeCell ref="AGC1277:AGE1277"/>
    <mergeCell ref="AGG1277:AGI1277"/>
    <mergeCell ref="AGK1277:AGM1277"/>
    <mergeCell ref="AES1277:AEU1277"/>
    <mergeCell ref="AEW1277:AEY1277"/>
    <mergeCell ref="AFA1277:AFC1277"/>
    <mergeCell ref="AFE1277:AFG1277"/>
    <mergeCell ref="AFI1277:AFK1277"/>
    <mergeCell ref="AFM1277:AFO1277"/>
    <mergeCell ref="ADU1277:ADW1277"/>
    <mergeCell ref="ADY1277:AEA1277"/>
    <mergeCell ref="AEC1277:AEE1277"/>
    <mergeCell ref="AEG1277:AEI1277"/>
    <mergeCell ref="AEK1277:AEM1277"/>
    <mergeCell ref="AEO1277:AEQ1277"/>
    <mergeCell ref="ACW1277:ACY1277"/>
    <mergeCell ref="ADA1277:ADC1277"/>
    <mergeCell ref="ADE1277:ADG1277"/>
    <mergeCell ref="ADI1277:ADK1277"/>
    <mergeCell ref="ADM1277:ADO1277"/>
    <mergeCell ref="ADQ1277:ADS1277"/>
    <mergeCell ref="ABY1277:ACA1277"/>
    <mergeCell ref="ACC1277:ACE1277"/>
    <mergeCell ref="ACG1277:ACI1277"/>
    <mergeCell ref="ACK1277:ACM1277"/>
    <mergeCell ref="ACO1277:ACQ1277"/>
    <mergeCell ref="ACS1277:ACU1277"/>
    <mergeCell ref="ABA1277:ABC1277"/>
    <mergeCell ref="ABE1277:ABG1277"/>
    <mergeCell ref="ABI1277:ABK1277"/>
    <mergeCell ref="ABM1277:ABO1277"/>
    <mergeCell ref="ABQ1277:ABS1277"/>
    <mergeCell ref="ABU1277:ABW1277"/>
    <mergeCell ref="AAC1277:AAE1277"/>
    <mergeCell ref="AAG1277:AAI1277"/>
    <mergeCell ref="AAK1277:AAM1277"/>
    <mergeCell ref="AAO1277:AAQ1277"/>
    <mergeCell ref="AAS1277:AAU1277"/>
    <mergeCell ref="AAW1277:AAY1277"/>
    <mergeCell ref="ZE1277:ZG1277"/>
    <mergeCell ref="ZI1277:ZK1277"/>
    <mergeCell ref="ZM1277:ZO1277"/>
    <mergeCell ref="ZQ1277:ZS1277"/>
    <mergeCell ref="ZU1277:ZW1277"/>
    <mergeCell ref="ZY1277:AAA1277"/>
    <mergeCell ref="YG1277:YI1277"/>
    <mergeCell ref="YK1277:YM1277"/>
    <mergeCell ref="YO1277:YQ1277"/>
    <mergeCell ref="YS1277:YU1277"/>
    <mergeCell ref="YW1277:YY1277"/>
    <mergeCell ref="ZA1277:ZC1277"/>
    <mergeCell ref="XI1277:XK1277"/>
    <mergeCell ref="XM1277:XO1277"/>
    <mergeCell ref="XQ1277:XS1277"/>
    <mergeCell ref="XU1277:XW1277"/>
    <mergeCell ref="XY1277:YA1277"/>
    <mergeCell ref="YC1277:YE1277"/>
    <mergeCell ref="WK1277:WM1277"/>
    <mergeCell ref="WO1277:WQ1277"/>
    <mergeCell ref="WS1277:WU1277"/>
    <mergeCell ref="WW1277:WY1277"/>
    <mergeCell ref="XA1277:XC1277"/>
    <mergeCell ref="XE1277:XG1277"/>
    <mergeCell ref="VM1277:VO1277"/>
    <mergeCell ref="VQ1277:VS1277"/>
    <mergeCell ref="VU1277:VW1277"/>
    <mergeCell ref="VY1277:WA1277"/>
    <mergeCell ref="WC1277:WE1277"/>
    <mergeCell ref="WG1277:WI1277"/>
    <mergeCell ref="UO1277:UQ1277"/>
    <mergeCell ref="US1277:UU1277"/>
    <mergeCell ref="UW1277:UY1277"/>
    <mergeCell ref="VA1277:VC1277"/>
    <mergeCell ref="VE1277:VG1277"/>
    <mergeCell ref="VI1277:VK1277"/>
    <mergeCell ref="TQ1277:TS1277"/>
    <mergeCell ref="TU1277:TW1277"/>
    <mergeCell ref="TY1277:UA1277"/>
    <mergeCell ref="UC1277:UE1277"/>
    <mergeCell ref="UG1277:UI1277"/>
    <mergeCell ref="UK1277:UM1277"/>
    <mergeCell ref="SS1277:SU1277"/>
    <mergeCell ref="SW1277:SY1277"/>
    <mergeCell ref="TA1277:TC1277"/>
    <mergeCell ref="TE1277:TG1277"/>
    <mergeCell ref="TI1277:TK1277"/>
    <mergeCell ref="TM1277:TO1277"/>
    <mergeCell ref="RU1277:RW1277"/>
    <mergeCell ref="RY1277:SA1277"/>
    <mergeCell ref="SC1277:SE1277"/>
    <mergeCell ref="SG1277:SI1277"/>
    <mergeCell ref="SK1277:SM1277"/>
    <mergeCell ref="SO1277:SQ1277"/>
    <mergeCell ref="QW1277:QY1277"/>
    <mergeCell ref="RA1277:RC1277"/>
    <mergeCell ref="RE1277:RG1277"/>
    <mergeCell ref="RI1277:RK1277"/>
    <mergeCell ref="RM1277:RO1277"/>
    <mergeCell ref="RQ1277:RS1277"/>
    <mergeCell ref="PY1277:QA1277"/>
    <mergeCell ref="QC1277:QE1277"/>
    <mergeCell ref="QG1277:QI1277"/>
    <mergeCell ref="QK1277:QM1277"/>
    <mergeCell ref="QO1277:QQ1277"/>
    <mergeCell ref="QS1277:QU1277"/>
    <mergeCell ref="PA1277:PC1277"/>
    <mergeCell ref="PE1277:PG1277"/>
    <mergeCell ref="PI1277:PK1277"/>
    <mergeCell ref="PM1277:PO1277"/>
    <mergeCell ref="PQ1277:PS1277"/>
    <mergeCell ref="PU1277:PW1277"/>
    <mergeCell ref="OC1277:OE1277"/>
    <mergeCell ref="OG1277:OI1277"/>
    <mergeCell ref="OK1277:OM1277"/>
    <mergeCell ref="OO1277:OQ1277"/>
    <mergeCell ref="OS1277:OU1277"/>
    <mergeCell ref="OW1277:OY1277"/>
    <mergeCell ref="NE1277:NG1277"/>
    <mergeCell ref="NI1277:NK1277"/>
    <mergeCell ref="NM1277:NO1277"/>
    <mergeCell ref="NQ1277:NS1277"/>
    <mergeCell ref="NU1277:NW1277"/>
    <mergeCell ref="NY1277:OA1277"/>
    <mergeCell ref="MG1277:MI1277"/>
    <mergeCell ref="MK1277:MM1277"/>
    <mergeCell ref="MO1277:MQ1277"/>
    <mergeCell ref="MS1277:MU1277"/>
    <mergeCell ref="MW1277:MY1277"/>
    <mergeCell ref="NA1277:NC1277"/>
    <mergeCell ref="LI1277:LK1277"/>
    <mergeCell ref="LM1277:LO1277"/>
    <mergeCell ref="LQ1277:LS1277"/>
    <mergeCell ref="LU1277:LW1277"/>
    <mergeCell ref="LY1277:MA1277"/>
    <mergeCell ref="MC1277:ME1277"/>
    <mergeCell ref="KK1277:KM1277"/>
    <mergeCell ref="KO1277:KQ1277"/>
    <mergeCell ref="KS1277:KU1277"/>
    <mergeCell ref="KW1277:KY1277"/>
    <mergeCell ref="LA1277:LC1277"/>
    <mergeCell ref="LE1277:LG1277"/>
    <mergeCell ref="JM1277:JO1277"/>
    <mergeCell ref="JQ1277:JS1277"/>
    <mergeCell ref="JU1277:JW1277"/>
    <mergeCell ref="JY1277:KA1277"/>
    <mergeCell ref="KC1277:KE1277"/>
    <mergeCell ref="KG1277:KI1277"/>
    <mergeCell ref="IO1277:IQ1277"/>
    <mergeCell ref="IS1277:IU1277"/>
    <mergeCell ref="IW1277:IY1277"/>
    <mergeCell ref="JA1277:JC1277"/>
    <mergeCell ref="JE1277:JG1277"/>
    <mergeCell ref="JI1277:JK1277"/>
    <mergeCell ref="HQ1277:HS1277"/>
    <mergeCell ref="HU1277:HW1277"/>
    <mergeCell ref="HY1277:IA1277"/>
    <mergeCell ref="IC1277:IE1277"/>
    <mergeCell ref="IG1277:II1277"/>
    <mergeCell ref="IK1277:IM1277"/>
    <mergeCell ref="GS1277:GU1277"/>
    <mergeCell ref="GW1277:GY1277"/>
    <mergeCell ref="HA1277:HC1277"/>
    <mergeCell ref="HE1277:HG1277"/>
    <mergeCell ref="HI1277:HK1277"/>
    <mergeCell ref="HM1277:HO1277"/>
    <mergeCell ref="FU1277:FW1277"/>
    <mergeCell ref="FY1277:GA1277"/>
    <mergeCell ref="GC1277:GE1277"/>
    <mergeCell ref="GG1277:GI1277"/>
    <mergeCell ref="GK1277:GM1277"/>
    <mergeCell ref="GO1277:GQ1277"/>
    <mergeCell ref="EW1277:EY1277"/>
    <mergeCell ref="FA1277:FC1277"/>
    <mergeCell ref="FE1277:FG1277"/>
    <mergeCell ref="FI1277:FK1277"/>
    <mergeCell ref="FM1277:FO1277"/>
    <mergeCell ref="FQ1277:FS1277"/>
    <mergeCell ref="DY1277:EA1277"/>
    <mergeCell ref="EC1277:EE1277"/>
    <mergeCell ref="EG1277:EI1277"/>
    <mergeCell ref="EK1277:EM1277"/>
    <mergeCell ref="EO1277:EQ1277"/>
    <mergeCell ref="ES1277:EU1277"/>
    <mergeCell ref="DA1277:DC1277"/>
    <mergeCell ref="DE1277:DG1277"/>
    <mergeCell ref="DI1277:DK1277"/>
    <mergeCell ref="DM1277:DO1277"/>
    <mergeCell ref="DQ1277:DS1277"/>
    <mergeCell ref="DU1277:DW1277"/>
    <mergeCell ref="CC1277:CE1277"/>
    <mergeCell ref="CG1277:CI1277"/>
    <mergeCell ref="CK1277:CM1277"/>
    <mergeCell ref="CO1277:CQ1277"/>
    <mergeCell ref="CS1277:CU1277"/>
    <mergeCell ref="CW1277:CY1277"/>
    <mergeCell ref="BE1277:BG1277"/>
    <mergeCell ref="BI1277:BK1277"/>
    <mergeCell ref="BM1277:BO1277"/>
    <mergeCell ref="BQ1277:BS1277"/>
    <mergeCell ref="BU1277:BW1277"/>
    <mergeCell ref="BY1277:CA1277"/>
    <mergeCell ref="AG1277:AI1277"/>
    <mergeCell ref="AK1277:AM1277"/>
    <mergeCell ref="AO1277:AQ1277"/>
    <mergeCell ref="AS1277:AU1277"/>
    <mergeCell ref="AW1277:AY1277"/>
    <mergeCell ref="BA1277:BC1277"/>
    <mergeCell ref="XES1276:XEV1276"/>
    <mergeCell ref="XEW1276:XEZ1276"/>
    <mergeCell ref="XFA1276:XFD1276"/>
    <mergeCell ref="A1277:E1277"/>
    <mergeCell ref="I1277:K1277"/>
    <mergeCell ref="M1277:O1277"/>
    <mergeCell ref="Q1277:S1277"/>
    <mergeCell ref="U1277:W1277"/>
    <mergeCell ref="Y1277:AA1277"/>
    <mergeCell ref="AC1277:AE1277"/>
    <mergeCell ref="XDU1276:XDX1276"/>
    <mergeCell ref="XDY1276:XEB1276"/>
    <mergeCell ref="XEC1276:XEF1276"/>
    <mergeCell ref="XEG1276:XEJ1276"/>
    <mergeCell ref="XEK1276:XEN1276"/>
    <mergeCell ref="XEO1276:XER1276"/>
    <mergeCell ref="XCW1276:XCZ1276"/>
    <mergeCell ref="XDA1276:XDD1276"/>
    <mergeCell ref="XDE1276:XDH1276"/>
    <mergeCell ref="XDI1276:XDL1276"/>
    <mergeCell ref="XDM1276:XDP1276"/>
    <mergeCell ref="XDQ1276:XDT1276"/>
    <mergeCell ref="XBY1276:XCB1276"/>
    <mergeCell ref="XCC1276:XCF1276"/>
    <mergeCell ref="XCG1276:XCJ1276"/>
    <mergeCell ref="XCK1276:XCN1276"/>
    <mergeCell ref="XCO1276:XCR1276"/>
    <mergeCell ref="XCS1276:XCV1276"/>
    <mergeCell ref="XBA1276:XBD1276"/>
    <mergeCell ref="XBE1276:XBH1276"/>
    <mergeCell ref="XBI1276:XBL1276"/>
    <mergeCell ref="XBM1276:XBP1276"/>
    <mergeCell ref="XBQ1276:XBT1276"/>
    <mergeCell ref="XBU1276:XBX1276"/>
    <mergeCell ref="XAC1276:XAF1276"/>
    <mergeCell ref="XAG1276:XAJ1276"/>
    <mergeCell ref="XAK1276:XAN1276"/>
    <mergeCell ref="XAO1276:XAR1276"/>
    <mergeCell ref="XAS1276:XAV1276"/>
    <mergeCell ref="XAW1276:XAZ1276"/>
    <mergeCell ref="WZE1276:WZH1276"/>
    <mergeCell ref="WZI1276:WZL1276"/>
    <mergeCell ref="WZM1276:WZP1276"/>
    <mergeCell ref="WZQ1276:WZT1276"/>
    <mergeCell ref="WZU1276:WZX1276"/>
    <mergeCell ref="WZY1276:XAB1276"/>
    <mergeCell ref="WYG1276:WYJ1276"/>
    <mergeCell ref="WYK1276:WYN1276"/>
    <mergeCell ref="WYO1276:WYR1276"/>
    <mergeCell ref="WYS1276:WYV1276"/>
    <mergeCell ref="WYW1276:WYZ1276"/>
    <mergeCell ref="WZA1276:WZD1276"/>
    <mergeCell ref="WXI1276:WXL1276"/>
    <mergeCell ref="WXM1276:WXP1276"/>
    <mergeCell ref="WXQ1276:WXT1276"/>
    <mergeCell ref="WXU1276:WXX1276"/>
    <mergeCell ref="WXY1276:WYB1276"/>
    <mergeCell ref="WYC1276:WYF1276"/>
    <mergeCell ref="WWK1276:WWN1276"/>
    <mergeCell ref="WWO1276:WWR1276"/>
    <mergeCell ref="WWS1276:WWV1276"/>
    <mergeCell ref="WWW1276:WWZ1276"/>
    <mergeCell ref="WXA1276:WXD1276"/>
    <mergeCell ref="WXE1276:WXH1276"/>
    <mergeCell ref="WVM1276:WVP1276"/>
    <mergeCell ref="WVQ1276:WVT1276"/>
    <mergeCell ref="WVU1276:WVX1276"/>
    <mergeCell ref="WVY1276:WWB1276"/>
    <mergeCell ref="WWC1276:WWF1276"/>
    <mergeCell ref="WWG1276:WWJ1276"/>
    <mergeCell ref="WUO1276:WUR1276"/>
    <mergeCell ref="WUS1276:WUV1276"/>
    <mergeCell ref="WUW1276:WUZ1276"/>
    <mergeCell ref="WVA1276:WVD1276"/>
    <mergeCell ref="WVE1276:WVH1276"/>
    <mergeCell ref="WVI1276:WVL1276"/>
    <mergeCell ref="WTQ1276:WTT1276"/>
    <mergeCell ref="WTU1276:WTX1276"/>
    <mergeCell ref="WTY1276:WUB1276"/>
    <mergeCell ref="WUC1276:WUF1276"/>
    <mergeCell ref="WUG1276:WUJ1276"/>
    <mergeCell ref="WUK1276:WUN1276"/>
    <mergeCell ref="WSS1276:WSV1276"/>
    <mergeCell ref="WSW1276:WSZ1276"/>
    <mergeCell ref="WTA1276:WTD1276"/>
    <mergeCell ref="WTE1276:WTH1276"/>
    <mergeCell ref="WTI1276:WTL1276"/>
    <mergeCell ref="WTM1276:WTP1276"/>
    <mergeCell ref="WRU1276:WRX1276"/>
    <mergeCell ref="WRY1276:WSB1276"/>
    <mergeCell ref="WSC1276:WSF1276"/>
    <mergeCell ref="WSG1276:WSJ1276"/>
    <mergeCell ref="WSK1276:WSN1276"/>
    <mergeCell ref="WSO1276:WSR1276"/>
    <mergeCell ref="WQW1276:WQZ1276"/>
    <mergeCell ref="WRA1276:WRD1276"/>
    <mergeCell ref="WRE1276:WRH1276"/>
    <mergeCell ref="WRI1276:WRL1276"/>
    <mergeCell ref="WRM1276:WRP1276"/>
    <mergeCell ref="WRQ1276:WRT1276"/>
    <mergeCell ref="WPY1276:WQB1276"/>
    <mergeCell ref="WQC1276:WQF1276"/>
    <mergeCell ref="WQG1276:WQJ1276"/>
    <mergeCell ref="WQK1276:WQN1276"/>
    <mergeCell ref="WQO1276:WQR1276"/>
    <mergeCell ref="WQS1276:WQV1276"/>
    <mergeCell ref="WPA1276:WPD1276"/>
    <mergeCell ref="WPE1276:WPH1276"/>
    <mergeCell ref="WPI1276:WPL1276"/>
    <mergeCell ref="WPM1276:WPP1276"/>
    <mergeCell ref="WPQ1276:WPT1276"/>
    <mergeCell ref="WPU1276:WPX1276"/>
    <mergeCell ref="WOC1276:WOF1276"/>
    <mergeCell ref="WOG1276:WOJ1276"/>
    <mergeCell ref="WOK1276:WON1276"/>
    <mergeCell ref="WOO1276:WOR1276"/>
    <mergeCell ref="WOS1276:WOV1276"/>
    <mergeCell ref="WOW1276:WOZ1276"/>
    <mergeCell ref="WNE1276:WNH1276"/>
    <mergeCell ref="WNI1276:WNL1276"/>
    <mergeCell ref="WNM1276:WNP1276"/>
    <mergeCell ref="WNQ1276:WNT1276"/>
    <mergeCell ref="WNU1276:WNX1276"/>
    <mergeCell ref="WNY1276:WOB1276"/>
    <mergeCell ref="WMG1276:WMJ1276"/>
    <mergeCell ref="WMK1276:WMN1276"/>
    <mergeCell ref="WMO1276:WMR1276"/>
    <mergeCell ref="WMS1276:WMV1276"/>
    <mergeCell ref="WMW1276:WMZ1276"/>
    <mergeCell ref="WNA1276:WND1276"/>
    <mergeCell ref="WLI1276:WLL1276"/>
    <mergeCell ref="WLM1276:WLP1276"/>
    <mergeCell ref="WLQ1276:WLT1276"/>
    <mergeCell ref="WLU1276:WLX1276"/>
    <mergeCell ref="WLY1276:WMB1276"/>
    <mergeCell ref="WMC1276:WMF1276"/>
    <mergeCell ref="WKK1276:WKN1276"/>
    <mergeCell ref="WKO1276:WKR1276"/>
    <mergeCell ref="WKS1276:WKV1276"/>
    <mergeCell ref="WKW1276:WKZ1276"/>
    <mergeCell ref="WLA1276:WLD1276"/>
    <mergeCell ref="WLE1276:WLH1276"/>
    <mergeCell ref="WJM1276:WJP1276"/>
    <mergeCell ref="WJQ1276:WJT1276"/>
    <mergeCell ref="WJU1276:WJX1276"/>
    <mergeCell ref="WJY1276:WKB1276"/>
    <mergeCell ref="WKC1276:WKF1276"/>
    <mergeCell ref="WKG1276:WKJ1276"/>
    <mergeCell ref="WIO1276:WIR1276"/>
    <mergeCell ref="WIS1276:WIV1276"/>
    <mergeCell ref="WIW1276:WIZ1276"/>
    <mergeCell ref="WJA1276:WJD1276"/>
    <mergeCell ref="WJE1276:WJH1276"/>
    <mergeCell ref="WJI1276:WJL1276"/>
    <mergeCell ref="WHQ1276:WHT1276"/>
    <mergeCell ref="WHU1276:WHX1276"/>
    <mergeCell ref="WHY1276:WIB1276"/>
    <mergeCell ref="WIC1276:WIF1276"/>
    <mergeCell ref="WIG1276:WIJ1276"/>
    <mergeCell ref="WIK1276:WIN1276"/>
    <mergeCell ref="WGS1276:WGV1276"/>
    <mergeCell ref="WGW1276:WGZ1276"/>
    <mergeCell ref="WHA1276:WHD1276"/>
    <mergeCell ref="WHE1276:WHH1276"/>
    <mergeCell ref="WHI1276:WHL1276"/>
    <mergeCell ref="WHM1276:WHP1276"/>
    <mergeCell ref="WFU1276:WFX1276"/>
    <mergeCell ref="WFY1276:WGB1276"/>
    <mergeCell ref="WGC1276:WGF1276"/>
    <mergeCell ref="WGG1276:WGJ1276"/>
    <mergeCell ref="WGK1276:WGN1276"/>
    <mergeCell ref="WGO1276:WGR1276"/>
    <mergeCell ref="WEW1276:WEZ1276"/>
    <mergeCell ref="WFA1276:WFD1276"/>
    <mergeCell ref="WFE1276:WFH1276"/>
    <mergeCell ref="WFI1276:WFL1276"/>
    <mergeCell ref="WFM1276:WFP1276"/>
    <mergeCell ref="WFQ1276:WFT1276"/>
    <mergeCell ref="WDY1276:WEB1276"/>
    <mergeCell ref="WEC1276:WEF1276"/>
    <mergeCell ref="WEG1276:WEJ1276"/>
    <mergeCell ref="WEK1276:WEN1276"/>
    <mergeCell ref="WEO1276:WER1276"/>
    <mergeCell ref="WES1276:WEV1276"/>
    <mergeCell ref="WDA1276:WDD1276"/>
    <mergeCell ref="WDE1276:WDH1276"/>
    <mergeCell ref="WDI1276:WDL1276"/>
    <mergeCell ref="WDM1276:WDP1276"/>
    <mergeCell ref="WDQ1276:WDT1276"/>
    <mergeCell ref="WDU1276:WDX1276"/>
    <mergeCell ref="WCC1276:WCF1276"/>
    <mergeCell ref="WCG1276:WCJ1276"/>
    <mergeCell ref="WCK1276:WCN1276"/>
    <mergeCell ref="WCO1276:WCR1276"/>
    <mergeCell ref="WCS1276:WCV1276"/>
    <mergeCell ref="WCW1276:WCZ1276"/>
    <mergeCell ref="WBE1276:WBH1276"/>
    <mergeCell ref="WBI1276:WBL1276"/>
    <mergeCell ref="WBM1276:WBP1276"/>
    <mergeCell ref="WBQ1276:WBT1276"/>
    <mergeCell ref="WBU1276:WBX1276"/>
    <mergeCell ref="WBY1276:WCB1276"/>
    <mergeCell ref="WAG1276:WAJ1276"/>
    <mergeCell ref="WAK1276:WAN1276"/>
    <mergeCell ref="WAO1276:WAR1276"/>
    <mergeCell ref="WAS1276:WAV1276"/>
    <mergeCell ref="WAW1276:WAZ1276"/>
    <mergeCell ref="WBA1276:WBD1276"/>
    <mergeCell ref="VZI1276:VZL1276"/>
    <mergeCell ref="VZM1276:VZP1276"/>
    <mergeCell ref="VZQ1276:VZT1276"/>
    <mergeCell ref="VZU1276:VZX1276"/>
    <mergeCell ref="VZY1276:WAB1276"/>
    <mergeCell ref="WAC1276:WAF1276"/>
    <mergeCell ref="VYK1276:VYN1276"/>
    <mergeCell ref="VYO1276:VYR1276"/>
    <mergeCell ref="VYS1276:VYV1276"/>
    <mergeCell ref="VYW1276:VYZ1276"/>
    <mergeCell ref="VZA1276:VZD1276"/>
    <mergeCell ref="VZE1276:VZH1276"/>
    <mergeCell ref="VXM1276:VXP1276"/>
    <mergeCell ref="VXQ1276:VXT1276"/>
    <mergeCell ref="VXU1276:VXX1276"/>
    <mergeCell ref="VXY1276:VYB1276"/>
    <mergeCell ref="VYC1276:VYF1276"/>
    <mergeCell ref="VYG1276:VYJ1276"/>
    <mergeCell ref="VWO1276:VWR1276"/>
    <mergeCell ref="VWS1276:VWV1276"/>
    <mergeCell ref="VWW1276:VWZ1276"/>
    <mergeCell ref="VXA1276:VXD1276"/>
    <mergeCell ref="VXE1276:VXH1276"/>
    <mergeCell ref="VXI1276:VXL1276"/>
    <mergeCell ref="VVQ1276:VVT1276"/>
    <mergeCell ref="VVU1276:VVX1276"/>
    <mergeCell ref="VVY1276:VWB1276"/>
    <mergeCell ref="VWC1276:VWF1276"/>
    <mergeCell ref="VWG1276:VWJ1276"/>
    <mergeCell ref="VWK1276:VWN1276"/>
    <mergeCell ref="VUS1276:VUV1276"/>
    <mergeCell ref="VUW1276:VUZ1276"/>
    <mergeCell ref="VVA1276:VVD1276"/>
    <mergeCell ref="VVE1276:VVH1276"/>
    <mergeCell ref="VVI1276:VVL1276"/>
    <mergeCell ref="VVM1276:VVP1276"/>
    <mergeCell ref="VTU1276:VTX1276"/>
    <mergeCell ref="VTY1276:VUB1276"/>
    <mergeCell ref="VUC1276:VUF1276"/>
    <mergeCell ref="VUG1276:VUJ1276"/>
    <mergeCell ref="VUK1276:VUN1276"/>
    <mergeCell ref="VUO1276:VUR1276"/>
    <mergeCell ref="VSW1276:VSZ1276"/>
    <mergeCell ref="VTA1276:VTD1276"/>
    <mergeCell ref="VTE1276:VTH1276"/>
    <mergeCell ref="VTI1276:VTL1276"/>
    <mergeCell ref="VTM1276:VTP1276"/>
    <mergeCell ref="VTQ1276:VTT1276"/>
    <mergeCell ref="VRY1276:VSB1276"/>
    <mergeCell ref="VSC1276:VSF1276"/>
    <mergeCell ref="VSG1276:VSJ1276"/>
    <mergeCell ref="VSK1276:VSN1276"/>
    <mergeCell ref="VSO1276:VSR1276"/>
    <mergeCell ref="VSS1276:VSV1276"/>
    <mergeCell ref="VRA1276:VRD1276"/>
    <mergeCell ref="VRE1276:VRH1276"/>
    <mergeCell ref="VRI1276:VRL1276"/>
    <mergeCell ref="VRM1276:VRP1276"/>
    <mergeCell ref="VRQ1276:VRT1276"/>
    <mergeCell ref="VRU1276:VRX1276"/>
    <mergeCell ref="VQC1276:VQF1276"/>
    <mergeCell ref="VQG1276:VQJ1276"/>
    <mergeCell ref="VQK1276:VQN1276"/>
    <mergeCell ref="VQO1276:VQR1276"/>
    <mergeCell ref="VQS1276:VQV1276"/>
    <mergeCell ref="VQW1276:VQZ1276"/>
    <mergeCell ref="VPE1276:VPH1276"/>
    <mergeCell ref="VPI1276:VPL1276"/>
    <mergeCell ref="VPM1276:VPP1276"/>
    <mergeCell ref="VPQ1276:VPT1276"/>
    <mergeCell ref="VPU1276:VPX1276"/>
    <mergeCell ref="VPY1276:VQB1276"/>
    <mergeCell ref="VOG1276:VOJ1276"/>
    <mergeCell ref="VOK1276:VON1276"/>
    <mergeCell ref="VOO1276:VOR1276"/>
    <mergeCell ref="VOS1276:VOV1276"/>
    <mergeCell ref="VOW1276:VOZ1276"/>
    <mergeCell ref="VPA1276:VPD1276"/>
    <mergeCell ref="VNI1276:VNL1276"/>
    <mergeCell ref="VNM1276:VNP1276"/>
    <mergeCell ref="VNQ1276:VNT1276"/>
    <mergeCell ref="VNU1276:VNX1276"/>
    <mergeCell ref="VNY1276:VOB1276"/>
    <mergeCell ref="VOC1276:VOF1276"/>
    <mergeCell ref="VMK1276:VMN1276"/>
    <mergeCell ref="VMO1276:VMR1276"/>
    <mergeCell ref="VMS1276:VMV1276"/>
    <mergeCell ref="VMW1276:VMZ1276"/>
    <mergeCell ref="VNA1276:VND1276"/>
    <mergeCell ref="VNE1276:VNH1276"/>
    <mergeCell ref="VLM1276:VLP1276"/>
    <mergeCell ref="VLQ1276:VLT1276"/>
    <mergeCell ref="VLU1276:VLX1276"/>
    <mergeCell ref="VLY1276:VMB1276"/>
    <mergeCell ref="VMC1276:VMF1276"/>
    <mergeCell ref="VMG1276:VMJ1276"/>
    <mergeCell ref="VKO1276:VKR1276"/>
    <mergeCell ref="VKS1276:VKV1276"/>
    <mergeCell ref="VKW1276:VKZ1276"/>
    <mergeCell ref="VLA1276:VLD1276"/>
    <mergeCell ref="VLE1276:VLH1276"/>
    <mergeCell ref="VLI1276:VLL1276"/>
    <mergeCell ref="VJQ1276:VJT1276"/>
    <mergeCell ref="VJU1276:VJX1276"/>
    <mergeCell ref="VJY1276:VKB1276"/>
    <mergeCell ref="VKC1276:VKF1276"/>
    <mergeCell ref="VKG1276:VKJ1276"/>
    <mergeCell ref="VKK1276:VKN1276"/>
    <mergeCell ref="VIS1276:VIV1276"/>
    <mergeCell ref="VIW1276:VIZ1276"/>
    <mergeCell ref="VJA1276:VJD1276"/>
    <mergeCell ref="VJE1276:VJH1276"/>
    <mergeCell ref="VJI1276:VJL1276"/>
    <mergeCell ref="VJM1276:VJP1276"/>
    <mergeCell ref="VHU1276:VHX1276"/>
    <mergeCell ref="VHY1276:VIB1276"/>
    <mergeCell ref="VIC1276:VIF1276"/>
    <mergeCell ref="VIG1276:VIJ1276"/>
    <mergeCell ref="VIK1276:VIN1276"/>
    <mergeCell ref="VIO1276:VIR1276"/>
    <mergeCell ref="VGW1276:VGZ1276"/>
    <mergeCell ref="VHA1276:VHD1276"/>
    <mergeCell ref="VHE1276:VHH1276"/>
    <mergeCell ref="VHI1276:VHL1276"/>
    <mergeCell ref="VHM1276:VHP1276"/>
    <mergeCell ref="VHQ1276:VHT1276"/>
    <mergeCell ref="VFY1276:VGB1276"/>
    <mergeCell ref="VGC1276:VGF1276"/>
    <mergeCell ref="VGG1276:VGJ1276"/>
    <mergeCell ref="VGK1276:VGN1276"/>
    <mergeCell ref="VGO1276:VGR1276"/>
    <mergeCell ref="VGS1276:VGV1276"/>
    <mergeCell ref="VFA1276:VFD1276"/>
    <mergeCell ref="VFE1276:VFH1276"/>
    <mergeCell ref="VFI1276:VFL1276"/>
    <mergeCell ref="VFM1276:VFP1276"/>
    <mergeCell ref="VFQ1276:VFT1276"/>
    <mergeCell ref="VFU1276:VFX1276"/>
    <mergeCell ref="VEC1276:VEF1276"/>
    <mergeCell ref="VEG1276:VEJ1276"/>
    <mergeCell ref="VEK1276:VEN1276"/>
    <mergeCell ref="VEO1276:VER1276"/>
    <mergeCell ref="VES1276:VEV1276"/>
    <mergeCell ref="VEW1276:VEZ1276"/>
    <mergeCell ref="VDE1276:VDH1276"/>
    <mergeCell ref="VDI1276:VDL1276"/>
    <mergeCell ref="VDM1276:VDP1276"/>
    <mergeCell ref="VDQ1276:VDT1276"/>
    <mergeCell ref="VDU1276:VDX1276"/>
    <mergeCell ref="VDY1276:VEB1276"/>
    <mergeCell ref="VCG1276:VCJ1276"/>
    <mergeCell ref="VCK1276:VCN1276"/>
    <mergeCell ref="VCO1276:VCR1276"/>
    <mergeCell ref="VCS1276:VCV1276"/>
    <mergeCell ref="VCW1276:VCZ1276"/>
    <mergeCell ref="VDA1276:VDD1276"/>
    <mergeCell ref="VBI1276:VBL1276"/>
    <mergeCell ref="VBM1276:VBP1276"/>
    <mergeCell ref="VBQ1276:VBT1276"/>
    <mergeCell ref="VBU1276:VBX1276"/>
    <mergeCell ref="VBY1276:VCB1276"/>
    <mergeCell ref="VCC1276:VCF1276"/>
    <mergeCell ref="VAK1276:VAN1276"/>
    <mergeCell ref="VAO1276:VAR1276"/>
    <mergeCell ref="VAS1276:VAV1276"/>
    <mergeCell ref="VAW1276:VAZ1276"/>
    <mergeCell ref="VBA1276:VBD1276"/>
    <mergeCell ref="VBE1276:VBH1276"/>
    <mergeCell ref="UZM1276:UZP1276"/>
    <mergeCell ref="UZQ1276:UZT1276"/>
    <mergeCell ref="UZU1276:UZX1276"/>
    <mergeCell ref="UZY1276:VAB1276"/>
    <mergeCell ref="VAC1276:VAF1276"/>
    <mergeCell ref="VAG1276:VAJ1276"/>
    <mergeCell ref="UYO1276:UYR1276"/>
    <mergeCell ref="UYS1276:UYV1276"/>
    <mergeCell ref="UYW1276:UYZ1276"/>
    <mergeCell ref="UZA1276:UZD1276"/>
    <mergeCell ref="UZE1276:UZH1276"/>
    <mergeCell ref="UZI1276:UZL1276"/>
    <mergeCell ref="UXQ1276:UXT1276"/>
    <mergeCell ref="UXU1276:UXX1276"/>
    <mergeCell ref="UXY1276:UYB1276"/>
    <mergeCell ref="UYC1276:UYF1276"/>
    <mergeCell ref="UYG1276:UYJ1276"/>
    <mergeCell ref="UYK1276:UYN1276"/>
    <mergeCell ref="UWS1276:UWV1276"/>
    <mergeCell ref="UWW1276:UWZ1276"/>
    <mergeCell ref="UXA1276:UXD1276"/>
    <mergeCell ref="UXE1276:UXH1276"/>
    <mergeCell ref="UXI1276:UXL1276"/>
    <mergeCell ref="UXM1276:UXP1276"/>
    <mergeCell ref="UVU1276:UVX1276"/>
    <mergeCell ref="UVY1276:UWB1276"/>
    <mergeCell ref="UWC1276:UWF1276"/>
    <mergeCell ref="UWG1276:UWJ1276"/>
    <mergeCell ref="UWK1276:UWN1276"/>
    <mergeCell ref="UWO1276:UWR1276"/>
    <mergeCell ref="UUW1276:UUZ1276"/>
    <mergeCell ref="UVA1276:UVD1276"/>
    <mergeCell ref="UVE1276:UVH1276"/>
    <mergeCell ref="UVI1276:UVL1276"/>
    <mergeCell ref="UVM1276:UVP1276"/>
    <mergeCell ref="UVQ1276:UVT1276"/>
    <mergeCell ref="UTY1276:UUB1276"/>
    <mergeCell ref="UUC1276:UUF1276"/>
    <mergeCell ref="UUG1276:UUJ1276"/>
    <mergeCell ref="UUK1276:UUN1276"/>
    <mergeCell ref="UUO1276:UUR1276"/>
    <mergeCell ref="UUS1276:UUV1276"/>
    <mergeCell ref="UTA1276:UTD1276"/>
    <mergeCell ref="UTE1276:UTH1276"/>
    <mergeCell ref="UTI1276:UTL1276"/>
    <mergeCell ref="UTM1276:UTP1276"/>
    <mergeCell ref="UTQ1276:UTT1276"/>
    <mergeCell ref="UTU1276:UTX1276"/>
    <mergeCell ref="USC1276:USF1276"/>
    <mergeCell ref="USG1276:USJ1276"/>
    <mergeCell ref="USK1276:USN1276"/>
    <mergeCell ref="USO1276:USR1276"/>
    <mergeCell ref="USS1276:USV1276"/>
    <mergeCell ref="USW1276:USZ1276"/>
    <mergeCell ref="URE1276:URH1276"/>
    <mergeCell ref="URI1276:URL1276"/>
    <mergeCell ref="URM1276:URP1276"/>
    <mergeCell ref="URQ1276:URT1276"/>
    <mergeCell ref="URU1276:URX1276"/>
    <mergeCell ref="URY1276:USB1276"/>
    <mergeCell ref="UQG1276:UQJ1276"/>
    <mergeCell ref="UQK1276:UQN1276"/>
    <mergeCell ref="UQO1276:UQR1276"/>
    <mergeCell ref="UQS1276:UQV1276"/>
    <mergeCell ref="UQW1276:UQZ1276"/>
    <mergeCell ref="URA1276:URD1276"/>
    <mergeCell ref="UPI1276:UPL1276"/>
    <mergeCell ref="UPM1276:UPP1276"/>
    <mergeCell ref="UPQ1276:UPT1276"/>
    <mergeCell ref="UPU1276:UPX1276"/>
    <mergeCell ref="UPY1276:UQB1276"/>
    <mergeCell ref="UQC1276:UQF1276"/>
    <mergeCell ref="UOK1276:UON1276"/>
    <mergeCell ref="UOO1276:UOR1276"/>
    <mergeCell ref="UOS1276:UOV1276"/>
    <mergeCell ref="UOW1276:UOZ1276"/>
    <mergeCell ref="UPA1276:UPD1276"/>
    <mergeCell ref="UPE1276:UPH1276"/>
    <mergeCell ref="UNM1276:UNP1276"/>
    <mergeCell ref="UNQ1276:UNT1276"/>
    <mergeCell ref="UNU1276:UNX1276"/>
    <mergeCell ref="UNY1276:UOB1276"/>
    <mergeCell ref="UOC1276:UOF1276"/>
    <mergeCell ref="UOG1276:UOJ1276"/>
    <mergeCell ref="UMO1276:UMR1276"/>
    <mergeCell ref="UMS1276:UMV1276"/>
    <mergeCell ref="UMW1276:UMZ1276"/>
    <mergeCell ref="UNA1276:UND1276"/>
    <mergeCell ref="UNE1276:UNH1276"/>
    <mergeCell ref="UNI1276:UNL1276"/>
    <mergeCell ref="ULQ1276:ULT1276"/>
    <mergeCell ref="ULU1276:ULX1276"/>
    <mergeCell ref="ULY1276:UMB1276"/>
    <mergeCell ref="UMC1276:UMF1276"/>
    <mergeCell ref="UMG1276:UMJ1276"/>
    <mergeCell ref="UMK1276:UMN1276"/>
    <mergeCell ref="UKS1276:UKV1276"/>
    <mergeCell ref="UKW1276:UKZ1276"/>
    <mergeCell ref="ULA1276:ULD1276"/>
    <mergeCell ref="ULE1276:ULH1276"/>
    <mergeCell ref="ULI1276:ULL1276"/>
    <mergeCell ref="ULM1276:ULP1276"/>
    <mergeCell ref="UJU1276:UJX1276"/>
    <mergeCell ref="UJY1276:UKB1276"/>
    <mergeCell ref="UKC1276:UKF1276"/>
    <mergeCell ref="UKG1276:UKJ1276"/>
    <mergeCell ref="UKK1276:UKN1276"/>
    <mergeCell ref="UKO1276:UKR1276"/>
    <mergeCell ref="UIW1276:UIZ1276"/>
    <mergeCell ref="UJA1276:UJD1276"/>
    <mergeCell ref="UJE1276:UJH1276"/>
    <mergeCell ref="UJI1276:UJL1276"/>
    <mergeCell ref="UJM1276:UJP1276"/>
    <mergeCell ref="UJQ1276:UJT1276"/>
    <mergeCell ref="UHY1276:UIB1276"/>
    <mergeCell ref="UIC1276:UIF1276"/>
    <mergeCell ref="UIG1276:UIJ1276"/>
    <mergeCell ref="UIK1276:UIN1276"/>
    <mergeCell ref="UIO1276:UIR1276"/>
    <mergeCell ref="UIS1276:UIV1276"/>
    <mergeCell ref="UHA1276:UHD1276"/>
    <mergeCell ref="UHE1276:UHH1276"/>
    <mergeCell ref="UHI1276:UHL1276"/>
    <mergeCell ref="UHM1276:UHP1276"/>
    <mergeCell ref="UHQ1276:UHT1276"/>
    <mergeCell ref="UHU1276:UHX1276"/>
    <mergeCell ref="UGC1276:UGF1276"/>
    <mergeCell ref="UGG1276:UGJ1276"/>
    <mergeCell ref="UGK1276:UGN1276"/>
    <mergeCell ref="UGO1276:UGR1276"/>
    <mergeCell ref="UGS1276:UGV1276"/>
    <mergeCell ref="UGW1276:UGZ1276"/>
    <mergeCell ref="UFE1276:UFH1276"/>
    <mergeCell ref="UFI1276:UFL1276"/>
    <mergeCell ref="UFM1276:UFP1276"/>
    <mergeCell ref="UFQ1276:UFT1276"/>
    <mergeCell ref="UFU1276:UFX1276"/>
    <mergeCell ref="UFY1276:UGB1276"/>
    <mergeCell ref="UEG1276:UEJ1276"/>
    <mergeCell ref="UEK1276:UEN1276"/>
    <mergeCell ref="UEO1276:UER1276"/>
    <mergeCell ref="UES1276:UEV1276"/>
    <mergeCell ref="UEW1276:UEZ1276"/>
    <mergeCell ref="UFA1276:UFD1276"/>
    <mergeCell ref="UDI1276:UDL1276"/>
    <mergeCell ref="UDM1276:UDP1276"/>
    <mergeCell ref="UDQ1276:UDT1276"/>
    <mergeCell ref="UDU1276:UDX1276"/>
    <mergeCell ref="UDY1276:UEB1276"/>
    <mergeCell ref="UEC1276:UEF1276"/>
    <mergeCell ref="UCK1276:UCN1276"/>
    <mergeCell ref="UCO1276:UCR1276"/>
    <mergeCell ref="UCS1276:UCV1276"/>
    <mergeCell ref="UCW1276:UCZ1276"/>
    <mergeCell ref="UDA1276:UDD1276"/>
    <mergeCell ref="UDE1276:UDH1276"/>
    <mergeCell ref="UBM1276:UBP1276"/>
    <mergeCell ref="UBQ1276:UBT1276"/>
    <mergeCell ref="UBU1276:UBX1276"/>
    <mergeCell ref="UBY1276:UCB1276"/>
    <mergeCell ref="UCC1276:UCF1276"/>
    <mergeCell ref="UCG1276:UCJ1276"/>
    <mergeCell ref="UAO1276:UAR1276"/>
    <mergeCell ref="UAS1276:UAV1276"/>
    <mergeCell ref="UAW1276:UAZ1276"/>
    <mergeCell ref="UBA1276:UBD1276"/>
    <mergeCell ref="UBE1276:UBH1276"/>
    <mergeCell ref="UBI1276:UBL1276"/>
    <mergeCell ref="TZQ1276:TZT1276"/>
    <mergeCell ref="TZU1276:TZX1276"/>
    <mergeCell ref="TZY1276:UAB1276"/>
    <mergeCell ref="UAC1276:UAF1276"/>
    <mergeCell ref="UAG1276:UAJ1276"/>
    <mergeCell ref="UAK1276:UAN1276"/>
    <mergeCell ref="TYS1276:TYV1276"/>
    <mergeCell ref="TYW1276:TYZ1276"/>
    <mergeCell ref="TZA1276:TZD1276"/>
    <mergeCell ref="TZE1276:TZH1276"/>
    <mergeCell ref="TZI1276:TZL1276"/>
    <mergeCell ref="TZM1276:TZP1276"/>
    <mergeCell ref="TXU1276:TXX1276"/>
    <mergeCell ref="TXY1276:TYB1276"/>
    <mergeCell ref="TYC1276:TYF1276"/>
    <mergeCell ref="TYG1276:TYJ1276"/>
    <mergeCell ref="TYK1276:TYN1276"/>
    <mergeCell ref="TYO1276:TYR1276"/>
    <mergeCell ref="TWW1276:TWZ1276"/>
    <mergeCell ref="TXA1276:TXD1276"/>
    <mergeCell ref="TXE1276:TXH1276"/>
    <mergeCell ref="TXI1276:TXL1276"/>
    <mergeCell ref="TXM1276:TXP1276"/>
    <mergeCell ref="TXQ1276:TXT1276"/>
    <mergeCell ref="TVY1276:TWB1276"/>
    <mergeCell ref="TWC1276:TWF1276"/>
    <mergeCell ref="TWG1276:TWJ1276"/>
    <mergeCell ref="TWK1276:TWN1276"/>
    <mergeCell ref="TWO1276:TWR1276"/>
    <mergeCell ref="TWS1276:TWV1276"/>
    <mergeCell ref="TVA1276:TVD1276"/>
    <mergeCell ref="TVE1276:TVH1276"/>
    <mergeCell ref="TVI1276:TVL1276"/>
    <mergeCell ref="TVM1276:TVP1276"/>
    <mergeCell ref="TVQ1276:TVT1276"/>
    <mergeCell ref="TVU1276:TVX1276"/>
    <mergeCell ref="TUC1276:TUF1276"/>
    <mergeCell ref="TUG1276:TUJ1276"/>
    <mergeCell ref="TUK1276:TUN1276"/>
    <mergeCell ref="TUO1276:TUR1276"/>
    <mergeCell ref="TUS1276:TUV1276"/>
    <mergeCell ref="TUW1276:TUZ1276"/>
    <mergeCell ref="TTE1276:TTH1276"/>
    <mergeCell ref="TTI1276:TTL1276"/>
    <mergeCell ref="TTM1276:TTP1276"/>
    <mergeCell ref="TTQ1276:TTT1276"/>
    <mergeCell ref="TTU1276:TTX1276"/>
    <mergeCell ref="TTY1276:TUB1276"/>
    <mergeCell ref="TSG1276:TSJ1276"/>
    <mergeCell ref="TSK1276:TSN1276"/>
    <mergeCell ref="TSO1276:TSR1276"/>
    <mergeCell ref="TSS1276:TSV1276"/>
    <mergeCell ref="TSW1276:TSZ1276"/>
    <mergeCell ref="TTA1276:TTD1276"/>
    <mergeCell ref="TRI1276:TRL1276"/>
    <mergeCell ref="TRM1276:TRP1276"/>
    <mergeCell ref="TRQ1276:TRT1276"/>
    <mergeCell ref="TRU1276:TRX1276"/>
    <mergeCell ref="TRY1276:TSB1276"/>
    <mergeCell ref="TSC1276:TSF1276"/>
    <mergeCell ref="TQK1276:TQN1276"/>
    <mergeCell ref="TQO1276:TQR1276"/>
    <mergeCell ref="TQS1276:TQV1276"/>
    <mergeCell ref="TQW1276:TQZ1276"/>
    <mergeCell ref="TRA1276:TRD1276"/>
    <mergeCell ref="TRE1276:TRH1276"/>
    <mergeCell ref="TPM1276:TPP1276"/>
    <mergeCell ref="TPQ1276:TPT1276"/>
    <mergeCell ref="TPU1276:TPX1276"/>
    <mergeCell ref="TPY1276:TQB1276"/>
    <mergeCell ref="TQC1276:TQF1276"/>
    <mergeCell ref="TQG1276:TQJ1276"/>
    <mergeCell ref="TOO1276:TOR1276"/>
    <mergeCell ref="TOS1276:TOV1276"/>
    <mergeCell ref="TOW1276:TOZ1276"/>
    <mergeCell ref="TPA1276:TPD1276"/>
    <mergeCell ref="TPE1276:TPH1276"/>
    <mergeCell ref="TPI1276:TPL1276"/>
    <mergeCell ref="TNQ1276:TNT1276"/>
    <mergeCell ref="TNU1276:TNX1276"/>
    <mergeCell ref="TNY1276:TOB1276"/>
    <mergeCell ref="TOC1276:TOF1276"/>
    <mergeCell ref="TOG1276:TOJ1276"/>
    <mergeCell ref="TOK1276:TON1276"/>
    <mergeCell ref="TMS1276:TMV1276"/>
    <mergeCell ref="TMW1276:TMZ1276"/>
    <mergeCell ref="TNA1276:TND1276"/>
    <mergeCell ref="TNE1276:TNH1276"/>
    <mergeCell ref="TNI1276:TNL1276"/>
    <mergeCell ref="TNM1276:TNP1276"/>
    <mergeCell ref="TLU1276:TLX1276"/>
    <mergeCell ref="TLY1276:TMB1276"/>
    <mergeCell ref="TMC1276:TMF1276"/>
    <mergeCell ref="TMG1276:TMJ1276"/>
    <mergeCell ref="TMK1276:TMN1276"/>
    <mergeCell ref="TMO1276:TMR1276"/>
    <mergeCell ref="TKW1276:TKZ1276"/>
    <mergeCell ref="TLA1276:TLD1276"/>
    <mergeCell ref="TLE1276:TLH1276"/>
    <mergeCell ref="TLI1276:TLL1276"/>
    <mergeCell ref="TLM1276:TLP1276"/>
    <mergeCell ref="TLQ1276:TLT1276"/>
    <mergeCell ref="TJY1276:TKB1276"/>
    <mergeCell ref="TKC1276:TKF1276"/>
    <mergeCell ref="TKG1276:TKJ1276"/>
    <mergeCell ref="TKK1276:TKN1276"/>
    <mergeCell ref="TKO1276:TKR1276"/>
    <mergeCell ref="TKS1276:TKV1276"/>
    <mergeCell ref="TJA1276:TJD1276"/>
    <mergeCell ref="TJE1276:TJH1276"/>
    <mergeCell ref="TJI1276:TJL1276"/>
    <mergeCell ref="TJM1276:TJP1276"/>
    <mergeCell ref="TJQ1276:TJT1276"/>
    <mergeCell ref="TJU1276:TJX1276"/>
    <mergeCell ref="TIC1276:TIF1276"/>
    <mergeCell ref="TIG1276:TIJ1276"/>
    <mergeCell ref="TIK1276:TIN1276"/>
    <mergeCell ref="TIO1276:TIR1276"/>
    <mergeCell ref="TIS1276:TIV1276"/>
    <mergeCell ref="TIW1276:TIZ1276"/>
    <mergeCell ref="THE1276:THH1276"/>
    <mergeCell ref="THI1276:THL1276"/>
    <mergeCell ref="THM1276:THP1276"/>
    <mergeCell ref="THQ1276:THT1276"/>
    <mergeCell ref="THU1276:THX1276"/>
    <mergeCell ref="THY1276:TIB1276"/>
    <mergeCell ref="TGG1276:TGJ1276"/>
    <mergeCell ref="TGK1276:TGN1276"/>
    <mergeCell ref="TGO1276:TGR1276"/>
    <mergeCell ref="TGS1276:TGV1276"/>
    <mergeCell ref="TGW1276:TGZ1276"/>
    <mergeCell ref="THA1276:THD1276"/>
    <mergeCell ref="TFI1276:TFL1276"/>
    <mergeCell ref="TFM1276:TFP1276"/>
    <mergeCell ref="TFQ1276:TFT1276"/>
    <mergeCell ref="TFU1276:TFX1276"/>
    <mergeCell ref="TFY1276:TGB1276"/>
    <mergeCell ref="TGC1276:TGF1276"/>
    <mergeCell ref="TEK1276:TEN1276"/>
    <mergeCell ref="TEO1276:TER1276"/>
    <mergeCell ref="TES1276:TEV1276"/>
    <mergeCell ref="TEW1276:TEZ1276"/>
    <mergeCell ref="TFA1276:TFD1276"/>
    <mergeCell ref="TFE1276:TFH1276"/>
    <mergeCell ref="TDM1276:TDP1276"/>
    <mergeCell ref="TDQ1276:TDT1276"/>
    <mergeCell ref="TDU1276:TDX1276"/>
    <mergeCell ref="TDY1276:TEB1276"/>
    <mergeCell ref="TEC1276:TEF1276"/>
    <mergeCell ref="TEG1276:TEJ1276"/>
    <mergeCell ref="TCO1276:TCR1276"/>
    <mergeCell ref="TCS1276:TCV1276"/>
    <mergeCell ref="TCW1276:TCZ1276"/>
    <mergeCell ref="TDA1276:TDD1276"/>
    <mergeCell ref="TDE1276:TDH1276"/>
    <mergeCell ref="TDI1276:TDL1276"/>
    <mergeCell ref="TBQ1276:TBT1276"/>
    <mergeCell ref="TBU1276:TBX1276"/>
    <mergeCell ref="TBY1276:TCB1276"/>
    <mergeCell ref="TCC1276:TCF1276"/>
    <mergeCell ref="TCG1276:TCJ1276"/>
    <mergeCell ref="TCK1276:TCN1276"/>
    <mergeCell ref="TAS1276:TAV1276"/>
    <mergeCell ref="TAW1276:TAZ1276"/>
    <mergeCell ref="TBA1276:TBD1276"/>
    <mergeCell ref="TBE1276:TBH1276"/>
    <mergeCell ref="TBI1276:TBL1276"/>
    <mergeCell ref="TBM1276:TBP1276"/>
    <mergeCell ref="SZU1276:SZX1276"/>
    <mergeCell ref="SZY1276:TAB1276"/>
    <mergeCell ref="TAC1276:TAF1276"/>
    <mergeCell ref="TAG1276:TAJ1276"/>
    <mergeCell ref="TAK1276:TAN1276"/>
    <mergeCell ref="TAO1276:TAR1276"/>
    <mergeCell ref="SYW1276:SYZ1276"/>
    <mergeCell ref="SZA1276:SZD1276"/>
    <mergeCell ref="SZE1276:SZH1276"/>
    <mergeCell ref="SZI1276:SZL1276"/>
    <mergeCell ref="SZM1276:SZP1276"/>
    <mergeCell ref="SZQ1276:SZT1276"/>
    <mergeCell ref="SXY1276:SYB1276"/>
    <mergeCell ref="SYC1276:SYF1276"/>
    <mergeCell ref="SYG1276:SYJ1276"/>
    <mergeCell ref="SYK1276:SYN1276"/>
    <mergeCell ref="SYO1276:SYR1276"/>
    <mergeCell ref="SYS1276:SYV1276"/>
    <mergeCell ref="SXA1276:SXD1276"/>
    <mergeCell ref="SXE1276:SXH1276"/>
    <mergeCell ref="SXI1276:SXL1276"/>
    <mergeCell ref="SXM1276:SXP1276"/>
    <mergeCell ref="SXQ1276:SXT1276"/>
    <mergeCell ref="SXU1276:SXX1276"/>
    <mergeCell ref="SWC1276:SWF1276"/>
    <mergeCell ref="SWG1276:SWJ1276"/>
    <mergeCell ref="SWK1276:SWN1276"/>
    <mergeCell ref="SWO1276:SWR1276"/>
    <mergeCell ref="SWS1276:SWV1276"/>
    <mergeCell ref="SWW1276:SWZ1276"/>
    <mergeCell ref="SVE1276:SVH1276"/>
    <mergeCell ref="SVI1276:SVL1276"/>
    <mergeCell ref="SVM1276:SVP1276"/>
    <mergeCell ref="SVQ1276:SVT1276"/>
    <mergeCell ref="SVU1276:SVX1276"/>
    <mergeCell ref="SVY1276:SWB1276"/>
    <mergeCell ref="SUG1276:SUJ1276"/>
    <mergeCell ref="SUK1276:SUN1276"/>
    <mergeCell ref="SUO1276:SUR1276"/>
    <mergeCell ref="SUS1276:SUV1276"/>
    <mergeCell ref="SUW1276:SUZ1276"/>
    <mergeCell ref="SVA1276:SVD1276"/>
    <mergeCell ref="STI1276:STL1276"/>
    <mergeCell ref="STM1276:STP1276"/>
    <mergeCell ref="STQ1276:STT1276"/>
    <mergeCell ref="STU1276:STX1276"/>
    <mergeCell ref="STY1276:SUB1276"/>
    <mergeCell ref="SUC1276:SUF1276"/>
    <mergeCell ref="SSK1276:SSN1276"/>
    <mergeCell ref="SSO1276:SSR1276"/>
    <mergeCell ref="SSS1276:SSV1276"/>
    <mergeCell ref="SSW1276:SSZ1276"/>
    <mergeCell ref="STA1276:STD1276"/>
    <mergeCell ref="STE1276:STH1276"/>
    <mergeCell ref="SRM1276:SRP1276"/>
    <mergeCell ref="SRQ1276:SRT1276"/>
    <mergeCell ref="SRU1276:SRX1276"/>
    <mergeCell ref="SRY1276:SSB1276"/>
    <mergeCell ref="SSC1276:SSF1276"/>
    <mergeCell ref="SSG1276:SSJ1276"/>
    <mergeCell ref="SQO1276:SQR1276"/>
    <mergeCell ref="SQS1276:SQV1276"/>
    <mergeCell ref="SQW1276:SQZ1276"/>
    <mergeCell ref="SRA1276:SRD1276"/>
    <mergeCell ref="SRE1276:SRH1276"/>
    <mergeCell ref="SRI1276:SRL1276"/>
    <mergeCell ref="SPQ1276:SPT1276"/>
    <mergeCell ref="SPU1276:SPX1276"/>
    <mergeCell ref="SPY1276:SQB1276"/>
    <mergeCell ref="SQC1276:SQF1276"/>
    <mergeCell ref="SQG1276:SQJ1276"/>
    <mergeCell ref="SQK1276:SQN1276"/>
    <mergeCell ref="SOS1276:SOV1276"/>
    <mergeCell ref="SOW1276:SOZ1276"/>
    <mergeCell ref="SPA1276:SPD1276"/>
    <mergeCell ref="SPE1276:SPH1276"/>
    <mergeCell ref="SPI1276:SPL1276"/>
    <mergeCell ref="SPM1276:SPP1276"/>
    <mergeCell ref="SNU1276:SNX1276"/>
    <mergeCell ref="SNY1276:SOB1276"/>
    <mergeCell ref="SOC1276:SOF1276"/>
    <mergeCell ref="SOG1276:SOJ1276"/>
    <mergeCell ref="SOK1276:SON1276"/>
    <mergeCell ref="SOO1276:SOR1276"/>
    <mergeCell ref="SMW1276:SMZ1276"/>
    <mergeCell ref="SNA1276:SND1276"/>
    <mergeCell ref="SNE1276:SNH1276"/>
    <mergeCell ref="SNI1276:SNL1276"/>
    <mergeCell ref="SNM1276:SNP1276"/>
    <mergeCell ref="SNQ1276:SNT1276"/>
    <mergeCell ref="SLY1276:SMB1276"/>
    <mergeCell ref="SMC1276:SMF1276"/>
    <mergeCell ref="SMG1276:SMJ1276"/>
    <mergeCell ref="SMK1276:SMN1276"/>
    <mergeCell ref="SMO1276:SMR1276"/>
    <mergeCell ref="SMS1276:SMV1276"/>
    <mergeCell ref="SLA1276:SLD1276"/>
    <mergeCell ref="SLE1276:SLH1276"/>
    <mergeCell ref="SLI1276:SLL1276"/>
    <mergeCell ref="SLM1276:SLP1276"/>
    <mergeCell ref="SLQ1276:SLT1276"/>
    <mergeCell ref="SLU1276:SLX1276"/>
    <mergeCell ref="SKC1276:SKF1276"/>
    <mergeCell ref="SKG1276:SKJ1276"/>
    <mergeCell ref="SKK1276:SKN1276"/>
    <mergeCell ref="SKO1276:SKR1276"/>
    <mergeCell ref="SKS1276:SKV1276"/>
    <mergeCell ref="SKW1276:SKZ1276"/>
    <mergeCell ref="SJE1276:SJH1276"/>
    <mergeCell ref="SJI1276:SJL1276"/>
    <mergeCell ref="SJM1276:SJP1276"/>
    <mergeCell ref="SJQ1276:SJT1276"/>
    <mergeCell ref="SJU1276:SJX1276"/>
    <mergeCell ref="SJY1276:SKB1276"/>
    <mergeCell ref="SIG1276:SIJ1276"/>
    <mergeCell ref="SIK1276:SIN1276"/>
    <mergeCell ref="SIO1276:SIR1276"/>
    <mergeCell ref="SIS1276:SIV1276"/>
    <mergeCell ref="SIW1276:SIZ1276"/>
    <mergeCell ref="SJA1276:SJD1276"/>
    <mergeCell ref="SHI1276:SHL1276"/>
    <mergeCell ref="SHM1276:SHP1276"/>
    <mergeCell ref="SHQ1276:SHT1276"/>
    <mergeCell ref="SHU1276:SHX1276"/>
    <mergeCell ref="SHY1276:SIB1276"/>
    <mergeCell ref="SIC1276:SIF1276"/>
    <mergeCell ref="SGK1276:SGN1276"/>
    <mergeCell ref="SGO1276:SGR1276"/>
    <mergeCell ref="SGS1276:SGV1276"/>
    <mergeCell ref="SGW1276:SGZ1276"/>
    <mergeCell ref="SHA1276:SHD1276"/>
    <mergeCell ref="SHE1276:SHH1276"/>
    <mergeCell ref="SFM1276:SFP1276"/>
    <mergeCell ref="SFQ1276:SFT1276"/>
    <mergeCell ref="SFU1276:SFX1276"/>
    <mergeCell ref="SFY1276:SGB1276"/>
    <mergeCell ref="SGC1276:SGF1276"/>
    <mergeCell ref="SGG1276:SGJ1276"/>
    <mergeCell ref="SEO1276:SER1276"/>
    <mergeCell ref="SES1276:SEV1276"/>
    <mergeCell ref="SEW1276:SEZ1276"/>
    <mergeCell ref="SFA1276:SFD1276"/>
    <mergeCell ref="SFE1276:SFH1276"/>
    <mergeCell ref="SFI1276:SFL1276"/>
    <mergeCell ref="SDQ1276:SDT1276"/>
    <mergeCell ref="SDU1276:SDX1276"/>
    <mergeCell ref="SDY1276:SEB1276"/>
    <mergeCell ref="SEC1276:SEF1276"/>
    <mergeCell ref="SEG1276:SEJ1276"/>
    <mergeCell ref="SEK1276:SEN1276"/>
    <mergeCell ref="SCS1276:SCV1276"/>
    <mergeCell ref="SCW1276:SCZ1276"/>
    <mergeCell ref="SDA1276:SDD1276"/>
    <mergeCell ref="SDE1276:SDH1276"/>
    <mergeCell ref="SDI1276:SDL1276"/>
    <mergeCell ref="SDM1276:SDP1276"/>
    <mergeCell ref="SBU1276:SBX1276"/>
    <mergeCell ref="SBY1276:SCB1276"/>
    <mergeCell ref="SCC1276:SCF1276"/>
    <mergeCell ref="SCG1276:SCJ1276"/>
    <mergeCell ref="SCK1276:SCN1276"/>
    <mergeCell ref="SCO1276:SCR1276"/>
    <mergeCell ref="SAW1276:SAZ1276"/>
    <mergeCell ref="SBA1276:SBD1276"/>
    <mergeCell ref="SBE1276:SBH1276"/>
    <mergeCell ref="SBI1276:SBL1276"/>
    <mergeCell ref="SBM1276:SBP1276"/>
    <mergeCell ref="SBQ1276:SBT1276"/>
    <mergeCell ref="RZY1276:SAB1276"/>
    <mergeCell ref="SAC1276:SAF1276"/>
    <mergeCell ref="SAG1276:SAJ1276"/>
    <mergeCell ref="SAK1276:SAN1276"/>
    <mergeCell ref="SAO1276:SAR1276"/>
    <mergeCell ref="SAS1276:SAV1276"/>
    <mergeCell ref="RZA1276:RZD1276"/>
    <mergeCell ref="RZE1276:RZH1276"/>
    <mergeCell ref="RZI1276:RZL1276"/>
    <mergeCell ref="RZM1276:RZP1276"/>
    <mergeCell ref="RZQ1276:RZT1276"/>
    <mergeCell ref="RZU1276:RZX1276"/>
    <mergeCell ref="RYC1276:RYF1276"/>
    <mergeCell ref="RYG1276:RYJ1276"/>
    <mergeCell ref="RYK1276:RYN1276"/>
    <mergeCell ref="RYO1276:RYR1276"/>
    <mergeCell ref="RYS1276:RYV1276"/>
    <mergeCell ref="RYW1276:RYZ1276"/>
    <mergeCell ref="RXE1276:RXH1276"/>
    <mergeCell ref="RXI1276:RXL1276"/>
    <mergeCell ref="RXM1276:RXP1276"/>
    <mergeCell ref="RXQ1276:RXT1276"/>
    <mergeCell ref="RXU1276:RXX1276"/>
    <mergeCell ref="RXY1276:RYB1276"/>
    <mergeCell ref="RWG1276:RWJ1276"/>
    <mergeCell ref="RWK1276:RWN1276"/>
    <mergeCell ref="RWO1276:RWR1276"/>
    <mergeCell ref="RWS1276:RWV1276"/>
    <mergeCell ref="RWW1276:RWZ1276"/>
    <mergeCell ref="RXA1276:RXD1276"/>
    <mergeCell ref="RVI1276:RVL1276"/>
    <mergeCell ref="RVM1276:RVP1276"/>
    <mergeCell ref="RVQ1276:RVT1276"/>
    <mergeCell ref="RVU1276:RVX1276"/>
    <mergeCell ref="RVY1276:RWB1276"/>
    <mergeCell ref="RWC1276:RWF1276"/>
    <mergeCell ref="RUK1276:RUN1276"/>
    <mergeCell ref="RUO1276:RUR1276"/>
    <mergeCell ref="RUS1276:RUV1276"/>
    <mergeCell ref="RUW1276:RUZ1276"/>
    <mergeCell ref="RVA1276:RVD1276"/>
    <mergeCell ref="RVE1276:RVH1276"/>
    <mergeCell ref="RTM1276:RTP1276"/>
    <mergeCell ref="RTQ1276:RTT1276"/>
    <mergeCell ref="RTU1276:RTX1276"/>
    <mergeCell ref="RTY1276:RUB1276"/>
    <mergeCell ref="RUC1276:RUF1276"/>
    <mergeCell ref="RUG1276:RUJ1276"/>
    <mergeCell ref="RSO1276:RSR1276"/>
    <mergeCell ref="RSS1276:RSV1276"/>
    <mergeCell ref="RSW1276:RSZ1276"/>
    <mergeCell ref="RTA1276:RTD1276"/>
    <mergeCell ref="RTE1276:RTH1276"/>
    <mergeCell ref="RTI1276:RTL1276"/>
    <mergeCell ref="RRQ1276:RRT1276"/>
    <mergeCell ref="RRU1276:RRX1276"/>
    <mergeCell ref="RRY1276:RSB1276"/>
    <mergeCell ref="RSC1276:RSF1276"/>
    <mergeCell ref="RSG1276:RSJ1276"/>
    <mergeCell ref="RSK1276:RSN1276"/>
    <mergeCell ref="RQS1276:RQV1276"/>
    <mergeCell ref="RQW1276:RQZ1276"/>
    <mergeCell ref="RRA1276:RRD1276"/>
    <mergeCell ref="RRE1276:RRH1276"/>
    <mergeCell ref="RRI1276:RRL1276"/>
    <mergeCell ref="RRM1276:RRP1276"/>
    <mergeCell ref="RPU1276:RPX1276"/>
    <mergeCell ref="RPY1276:RQB1276"/>
    <mergeCell ref="RQC1276:RQF1276"/>
    <mergeCell ref="RQG1276:RQJ1276"/>
    <mergeCell ref="RQK1276:RQN1276"/>
    <mergeCell ref="RQO1276:RQR1276"/>
    <mergeCell ref="ROW1276:ROZ1276"/>
    <mergeCell ref="RPA1276:RPD1276"/>
    <mergeCell ref="RPE1276:RPH1276"/>
    <mergeCell ref="RPI1276:RPL1276"/>
    <mergeCell ref="RPM1276:RPP1276"/>
    <mergeCell ref="RPQ1276:RPT1276"/>
    <mergeCell ref="RNY1276:ROB1276"/>
    <mergeCell ref="ROC1276:ROF1276"/>
    <mergeCell ref="ROG1276:ROJ1276"/>
    <mergeCell ref="ROK1276:RON1276"/>
    <mergeCell ref="ROO1276:ROR1276"/>
    <mergeCell ref="ROS1276:ROV1276"/>
    <mergeCell ref="RNA1276:RND1276"/>
    <mergeCell ref="RNE1276:RNH1276"/>
    <mergeCell ref="RNI1276:RNL1276"/>
    <mergeCell ref="RNM1276:RNP1276"/>
    <mergeCell ref="RNQ1276:RNT1276"/>
    <mergeCell ref="RNU1276:RNX1276"/>
    <mergeCell ref="RMC1276:RMF1276"/>
    <mergeCell ref="RMG1276:RMJ1276"/>
    <mergeCell ref="RMK1276:RMN1276"/>
    <mergeCell ref="RMO1276:RMR1276"/>
    <mergeCell ref="RMS1276:RMV1276"/>
    <mergeCell ref="RMW1276:RMZ1276"/>
    <mergeCell ref="RLE1276:RLH1276"/>
    <mergeCell ref="RLI1276:RLL1276"/>
    <mergeCell ref="RLM1276:RLP1276"/>
    <mergeCell ref="RLQ1276:RLT1276"/>
    <mergeCell ref="RLU1276:RLX1276"/>
    <mergeCell ref="RLY1276:RMB1276"/>
    <mergeCell ref="RKG1276:RKJ1276"/>
    <mergeCell ref="RKK1276:RKN1276"/>
    <mergeCell ref="RKO1276:RKR1276"/>
    <mergeCell ref="RKS1276:RKV1276"/>
    <mergeCell ref="RKW1276:RKZ1276"/>
    <mergeCell ref="RLA1276:RLD1276"/>
    <mergeCell ref="RJI1276:RJL1276"/>
    <mergeCell ref="RJM1276:RJP1276"/>
    <mergeCell ref="RJQ1276:RJT1276"/>
    <mergeCell ref="RJU1276:RJX1276"/>
    <mergeCell ref="RJY1276:RKB1276"/>
    <mergeCell ref="RKC1276:RKF1276"/>
    <mergeCell ref="RIK1276:RIN1276"/>
    <mergeCell ref="RIO1276:RIR1276"/>
    <mergeCell ref="RIS1276:RIV1276"/>
    <mergeCell ref="RIW1276:RIZ1276"/>
    <mergeCell ref="RJA1276:RJD1276"/>
    <mergeCell ref="RJE1276:RJH1276"/>
    <mergeCell ref="RHM1276:RHP1276"/>
    <mergeCell ref="RHQ1276:RHT1276"/>
    <mergeCell ref="RHU1276:RHX1276"/>
    <mergeCell ref="RHY1276:RIB1276"/>
    <mergeCell ref="RIC1276:RIF1276"/>
    <mergeCell ref="RIG1276:RIJ1276"/>
    <mergeCell ref="RGO1276:RGR1276"/>
    <mergeCell ref="RGS1276:RGV1276"/>
    <mergeCell ref="RGW1276:RGZ1276"/>
    <mergeCell ref="RHA1276:RHD1276"/>
    <mergeCell ref="RHE1276:RHH1276"/>
    <mergeCell ref="RHI1276:RHL1276"/>
    <mergeCell ref="RFQ1276:RFT1276"/>
    <mergeCell ref="RFU1276:RFX1276"/>
    <mergeCell ref="RFY1276:RGB1276"/>
    <mergeCell ref="RGC1276:RGF1276"/>
    <mergeCell ref="RGG1276:RGJ1276"/>
    <mergeCell ref="RGK1276:RGN1276"/>
    <mergeCell ref="RES1276:REV1276"/>
    <mergeCell ref="REW1276:REZ1276"/>
    <mergeCell ref="RFA1276:RFD1276"/>
    <mergeCell ref="RFE1276:RFH1276"/>
    <mergeCell ref="RFI1276:RFL1276"/>
    <mergeCell ref="RFM1276:RFP1276"/>
    <mergeCell ref="RDU1276:RDX1276"/>
    <mergeCell ref="RDY1276:REB1276"/>
    <mergeCell ref="REC1276:REF1276"/>
    <mergeCell ref="REG1276:REJ1276"/>
    <mergeCell ref="REK1276:REN1276"/>
    <mergeCell ref="REO1276:RER1276"/>
    <mergeCell ref="RCW1276:RCZ1276"/>
    <mergeCell ref="RDA1276:RDD1276"/>
    <mergeCell ref="RDE1276:RDH1276"/>
    <mergeCell ref="RDI1276:RDL1276"/>
    <mergeCell ref="RDM1276:RDP1276"/>
    <mergeCell ref="RDQ1276:RDT1276"/>
    <mergeCell ref="RBY1276:RCB1276"/>
    <mergeCell ref="RCC1276:RCF1276"/>
    <mergeCell ref="RCG1276:RCJ1276"/>
    <mergeCell ref="RCK1276:RCN1276"/>
    <mergeCell ref="RCO1276:RCR1276"/>
    <mergeCell ref="RCS1276:RCV1276"/>
    <mergeCell ref="RBA1276:RBD1276"/>
    <mergeCell ref="RBE1276:RBH1276"/>
    <mergeCell ref="RBI1276:RBL1276"/>
    <mergeCell ref="RBM1276:RBP1276"/>
    <mergeCell ref="RBQ1276:RBT1276"/>
    <mergeCell ref="RBU1276:RBX1276"/>
    <mergeCell ref="RAC1276:RAF1276"/>
    <mergeCell ref="RAG1276:RAJ1276"/>
    <mergeCell ref="RAK1276:RAN1276"/>
    <mergeCell ref="RAO1276:RAR1276"/>
    <mergeCell ref="RAS1276:RAV1276"/>
    <mergeCell ref="RAW1276:RAZ1276"/>
    <mergeCell ref="QZE1276:QZH1276"/>
    <mergeCell ref="QZI1276:QZL1276"/>
    <mergeCell ref="QZM1276:QZP1276"/>
    <mergeCell ref="QZQ1276:QZT1276"/>
    <mergeCell ref="QZU1276:QZX1276"/>
    <mergeCell ref="QZY1276:RAB1276"/>
    <mergeCell ref="QYG1276:QYJ1276"/>
    <mergeCell ref="QYK1276:QYN1276"/>
    <mergeCell ref="QYO1276:QYR1276"/>
    <mergeCell ref="QYS1276:QYV1276"/>
    <mergeCell ref="QYW1276:QYZ1276"/>
    <mergeCell ref="QZA1276:QZD1276"/>
    <mergeCell ref="QXI1276:QXL1276"/>
    <mergeCell ref="QXM1276:QXP1276"/>
    <mergeCell ref="QXQ1276:QXT1276"/>
    <mergeCell ref="QXU1276:QXX1276"/>
    <mergeCell ref="QXY1276:QYB1276"/>
    <mergeCell ref="QYC1276:QYF1276"/>
    <mergeCell ref="QWK1276:QWN1276"/>
    <mergeCell ref="QWO1276:QWR1276"/>
    <mergeCell ref="QWS1276:QWV1276"/>
    <mergeCell ref="QWW1276:QWZ1276"/>
    <mergeCell ref="QXA1276:QXD1276"/>
    <mergeCell ref="QXE1276:QXH1276"/>
    <mergeCell ref="QVM1276:QVP1276"/>
    <mergeCell ref="QVQ1276:QVT1276"/>
    <mergeCell ref="QVU1276:QVX1276"/>
    <mergeCell ref="QVY1276:QWB1276"/>
    <mergeCell ref="QWC1276:QWF1276"/>
    <mergeCell ref="QWG1276:QWJ1276"/>
    <mergeCell ref="QUO1276:QUR1276"/>
    <mergeCell ref="QUS1276:QUV1276"/>
    <mergeCell ref="QUW1276:QUZ1276"/>
    <mergeCell ref="QVA1276:QVD1276"/>
    <mergeCell ref="QVE1276:QVH1276"/>
    <mergeCell ref="QVI1276:QVL1276"/>
    <mergeCell ref="QTQ1276:QTT1276"/>
    <mergeCell ref="QTU1276:QTX1276"/>
    <mergeCell ref="QTY1276:QUB1276"/>
    <mergeCell ref="QUC1276:QUF1276"/>
    <mergeCell ref="QUG1276:QUJ1276"/>
    <mergeCell ref="QUK1276:QUN1276"/>
    <mergeCell ref="QSS1276:QSV1276"/>
    <mergeCell ref="QSW1276:QSZ1276"/>
    <mergeCell ref="QTA1276:QTD1276"/>
    <mergeCell ref="QTE1276:QTH1276"/>
    <mergeCell ref="QTI1276:QTL1276"/>
    <mergeCell ref="QTM1276:QTP1276"/>
    <mergeCell ref="QRU1276:QRX1276"/>
    <mergeCell ref="QRY1276:QSB1276"/>
    <mergeCell ref="QSC1276:QSF1276"/>
    <mergeCell ref="QSG1276:QSJ1276"/>
    <mergeCell ref="QSK1276:QSN1276"/>
    <mergeCell ref="QSO1276:QSR1276"/>
    <mergeCell ref="QQW1276:QQZ1276"/>
    <mergeCell ref="QRA1276:QRD1276"/>
    <mergeCell ref="QRE1276:QRH1276"/>
    <mergeCell ref="QRI1276:QRL1276"/>
    <mergeCell ref="QRM1276:QRP1276"/>
    <mergeCell ref="QRQ1276:QRT1276"/>
    <mergeCell ref="QPY1276:QQB1276"/>
    <mergeCell ref="QQC1276:QQF1276"/>
    <mergeCell ref="QQG1276:QQJ1276"/>
    <mergeCell ref="QQK1276:QQN1276"/>
    <mergeCell ref="QQO1276:QQR1276"/>
    <mergeCell ref="QQS1276:QQV1276"/>
    <mergeCell ref="QPA1276:QPD1276"/>
    <mergeCell ref="QPE1276:QPH1276"/>
    <mergeCell ref="QPI1276:QPL1276"/>
    <mergeCell ref="QPM1276:QPP1276"/>
    <mergeCell ref="QPQ1276:QPT1276"/>
    <mergeCell ref="QPU1276:QPX1276"/>
    <mergeCell ref="QOC1276:QOF1276"/>
    <mergeCell ref="QOG1276:QOJ1276"/>
    <mergeCell ref="QOK1276:QON1276"/>
    <mergeCell ref="QOO1276:QOR1276"/>
    <mergeCell ref="QOS1276:QOV1276"/>
    <mergeCell ref="QOW1276:QOZ1276"/>
    <mergeCell ref="QNE1276:QNH1276"/>
    <mergeCell ref="QNI1276:QNL1276"/>
    <mergeCell ref="QNM1276:QNP1276"/>
    <mergeCell ref="QNQ1276:QNT1276"/>
    <mergeCell ref="QNU1276:QNX1276"/>
    <mergeCell ref="QNY1276:QOB1276"/>
    <mergeCell ref="QMG1276:QMJ1276"/>
    <mergeCell ref="QMK1276:QMN1276"/>
    <mergeCell ref="QMO1276:QMR1276"/>
    <mergeCell ref="QMS1276:QMV1276"/>
    <mergeCell ref="QMW1276:QMZ1276"/>
    <mergeCell ref="QNA1276:QND1276"/>
    <mergeCell ref="QLI1276:QLL1276"/>
    <mergeCell ref="QLM1276:QLP1276"/>
    <mergeCell ref="QLQ1276:QLT1276"/>
    <mergeCell ref="QLU1276:QLX1276"/>
    <mergeCell ref="QLY1276:QMB1276"/>
    <mergeCell ref="QMC1276:QMF1276"/>
    <mergeCell ref="QKK1276:QKN1276"/>
    <mergeCell ref="QKO1276:QKR1276"/>
    <mergeCell ref="QKS1276:QKV1276"/>
    <mergeCell ref="QKW1276:QKZ1276"/>
    <mergeCell ref="QLA1276:QLD1276"/>
    <mergeCell ref="QLE1276:QLH1276"/>
    <mergeCell ref="QJM1276:QJP1276"/>
    <mergeCell ref="QJQ1276:QJT1276"/>
    <mergeCell ref="QJU1276:QJX1276"/>
    <mergeCell ref="QJY1276:QKB1276"/>
    <mergeCell ref="QKC1276:QKF1276"/>
    <mergeCell ref="QKG1276:QKJ1276"/>
    <mergeCell ref="QIO1276:QIR1276"/>
    <mergeCell ref="QIS1276:QIV1276"/>
    <mergeCell ref="QIW1276:QIZ1276"/>
    <mergeCell ref="QJA1276:QJD1276"/>
    <mergeCell ref="QJE1276:QJH1276"/>
    <mergeCell ref="QJI1276:QJL1276"/>
    <mergeCell ref="QHQ1276:QHT1276"/>
    <mergeCell ref="QHU1276:QHX1276"/>
    <mergeCell ref="QHY1276:QIB1276"/>
    <mergeCell ref="QIC1276:QIF1276"/>
    <mergeCell ref="QIG1276:QIJ1276"/>
    <mergeCell ref="QIK1276:QIN1276"/>
    <mergeCell ref="QGS1276:QGV1276"/>
    <mergeCell ref="QGW1276:QGZ1276"/>
    <mergeCell ref="QHA1276:QHD1276"/>
    <mergeCell ref="QHE1276:QHH1276"/>
    <mergeCell ref="QHI1276:QHL1276"/>
    <mergeCell ref="QHM1276:QHP1276"/>
    <mergeCell ref="QFU1276:QFX1276"/>
    <mergeCell ref="QFY1276:QGB1276"/>
    <mergeCell ref="QGC1276:QGF1276"/>
    <mergeCell ref="QGG1276:QGJ1276"/>
    <mergeCell ref="QGK1276:QGN1276"/>
    <mergeCell ref="QGO1276:QGR1276"/>
    <mergeCell ref="QEW1276:QEZ1276"/>
    <mergeCell ref="QFA1276:QFD1276"/>
    <mergeCell ref="QFE1276:QFH1276"/>
    <mergeCell ref="QFI1276:QFL1276"/>
    <mergeCell ref="QFM1276:QFP1276"/>
    <mergeCell ref="QFQ1276:QFT1276"/>
    <mergeCell ref="QDY1276:QEB1276"/>
    <mergeCell ref="QEC1276:QEF1276"/>
    <mergeCell ref="QEG1276:QEJ1276"/>
    <mergeCell ref="QEK1276:QEN1276"/>
    <mergeCell ref="QEO1276:QER1276"/>
    <mergeCell ref="QES1276:QEV1276"/>
    <mergeCell ref="QDA1276:QDD1276"/>
    <mergeCell ref="QDE1276:QDH1276"/>
    <mergeCell ref="QDI1276:QDL1276"/>
    <mergeCell ref="QDM1276:QDP1276"/>
    <mergeCell ref="QDQ1276:QDT1276"/>
    <mergeCell ref="QDU1276:QDX1276"/>
    <mergeCell ref="QCC1276:QCF1276"/>
    <mergeCell ref="QCG1276:QCJ1276"/>
    <mergeCell ref="QCK1276:QCN1276"/>
    <mergeCell ref="QCO1276:QCR1276"/>
    <mergeCell ref="QCS1276:QCV1276"/>
    <mergeCell ref="QCW1276:QCZ1276"/>
    <mergeCell ref="QBE1276:QBH1276"/>
    <mergeCell ref="QBI1276:QBL1276"/>
    <mergeCell ref="QBM1276:QBP1276"/>
    <mergeCell ref="QBQ1276:QBT1276"/>
    <mergeCell ref="QBU1276:QBX1276"/>
    <mergeCell ref="QBY1276:QCB1276"/>
    <mergeCell ref="QAG1276:QAJ1276"/>
    <mergeCell ref="QAK1276:QAN1276"/>
    <mergeCell ref="QAO1276:QAR1276"/>
    <mergeCell ref="QAS1276:QAV1276"/>
    <mergeCell ref="QAW1276:QAZ1276"/>
    <mergeCell ref="QBA1276:QBD1276"/>
    <mergeCell ref="PZI1276:PZL1276"/>
    <mergeCell ref="PZM1276:PZP1276"/>
    <mergeCell ref="PZQ1276:PZT1276"/>
    <mergeCell ref="PZU1276:PZX1276"/>
    <mergeCell ref="PZY1276:QAB1276"/>
    <mergeCell ref="QAC1276:QAF1276"/>
    <mergeCell ref="PYK1276:PYN1276"/>
    <mergeCell ref="PYO1276:PYR1276"/>
    <mergeCell ref="PYS1276:PYV1276"/>
    <mergeCell ref="PYW1276:PYZ1276"/>
    <mergeCell ref="PZA1276:PZD1276"/>
    <mergeCell ref="PZE1276:PZH1276"/>
    <mergeCell ref="PXM1276:PXP1276"/>
    <mergeCell ref="PXQ1276:PXT1276"/>
    <mergeCell ref="PXU1276:PXX1276"/>
    <mergeCell ref="PXY1276:PYB1276"/>
    <mergeCell ref="PYC1276:PYF1276"/>
    <mergeCell ref="PYG1276:PYJ1276"/>
    <mergeCell ref="PWO1276:PWR1276"/>
    <mergeCell ref="PWS1276:PWV1276"/>
    <mergeCell ref="PWW1276:PWZ1276"/>
    <mergeCell ref="PXA1276:PXD1276"/>
    <mergeCell ref="PXE1276:PXH1276"/>
    <mergeCell ref="PXI1276:PXL1276"/>
    <mergeCell ref="PVQ1276:PVT1276"/>
    <mergeCell ref="PVU1276:PVX1276"/>
    <mergeCell ref="PVY1276:PWB1276"/>
    <mergeCell ref="PWC1276:PWF1276"/>
    <mergeCell ref="PWG1276:PWJ1276"/>
    <mergeCell ref="PWK1276:PWN1276"/>
    <mergeCell ref="PUS1276:PUV1276"/>
    <mergeCell ref="PUW1276:PUZ1276"/>
    <mergeCell ref="PVA1276:PVD1276"/>
    <mergeCell ref="PVE1276:PVH1276"/>
    <mergeCell ref="PVI1276:PVL1276"/>
    <mergeCell ref="PVM1276:PVP1276"/>
    <mergeCell ref="PTU1276:PTX1276"/>
    <mergeCell ref="PTY1276:PUB1276"/>
    <mergeCell ref="PUC1276:PUF1276"/>
    <mergeCell ref="PUG1276:PUJ1276"/>
    <mergeCell ref="PUK1276:PUN1276"/>
    <mergeCell ref="PUO1276:PUR1276"/>
    <mergeCell ref="PSW1276:PSZ1276"/>
    <mergeCell ref="PTA1276:PTD1276"/>
    <mergeCell ref="PTE1276:PTH1276"/>
    <mergeCell ref="PTI1276:PTL1276"/>
    <mergeCell ref="PTM1276:PTP1276"/>
    <mergeCell ref="PTQ1276:PTT1276"/>
    <mergeCell ref="PRY1276:PSB1276"/>
    <mergeCell ref="PSC1276:PSF1276"/>
    <mergeCell ref="PSG1276:PSJ1276"/>
    <mergeCell ref="PSK1276:PSN1276"/>
    <mergeCell ref="PSO1276:PSR1276"/>
    <mergeCell ref="PSS1276:PSV1276"/>
    <mergeCell ref="PRA1276:PRD1276"/>
    <mergeCell ref="PRE1276:PRH1276"/>
    <mergeCell ref="PRI1276:PRL1276"/>
    <mergeCell ref="PRM1276:PRP1276"/>
    <mergeCell ref="PRQ1276:PRT1276"/>
    <mergeCell ref="PRU1276:PRX1276"/>
    <mergeCell ref="PQC1276:PQF1276"/>
    <mergeCell ref="PQG1276:PQJ1276"/>
    <mergeCell ref="PQK1276:PQN1276"/>
    <mergeCell ref="PQO1276:PQR1276"/>
    <mergeCell ref="PQS1276:PQV1276"/>
    <mergeCell ref="PQW1276:PQZ1276"/>
    <mergeCell ref="PPE1276:PPH1276"/>
    <mergeCell ref="PPI1276:PPL1276"/>
    <mergeCell ref="PPM1276:PPP1276"/>
    <mergeCell ref="PPQ1276:PPT1276"/>
    <mergeCell ref="PPU1276:PPX1276"/>
    <mergeCell ref="PPY1276:PQB1276"/>
    <mergeCell ref="POG1276:POJ1276"/>
    <mergeCell ref="POK1276:PON1276"/>
    <mergeCell ref="POO1276:POR1276"/>
    <mergeCell ref="POS1276:POV1276"/>
    <mergeCell ref="POW1276:POZ1276"/>
    <mergeCell ref="PPA1276:PPD1276"/>
    <mergeCell ref="PNI1276:PNL1276"/>
    <mergeCell ref="PNM1276:PNP1276"/>
    <mergeCell ref="PNQ1276:PNT1276"/>
    <mergeCell ref="PNU1276:PNX1276"/>
    <mergeCell ref="PNY1276:POB1276"/>
    <mergeCell ref="POC1276:POF1276"/>
    <mergeCell ref="PMK1276:PMN1276"/>
    <mergeCell ref="PMO1276:PMR1276"/>
    <mergeCell ref="PMS1276:PMV1276"/>
    <mergeCell ref="PMW1276:PMZ1276"/>
    <mergeCell ref="PNA1276:PND1276"/>
    <mergeCell ref="PNE1276:PNH1276"/>
    <mergeCell ref="PLM1276:PLP1276"/>
    <mergeCell ref="PLQ1276:PLT1276"/>
    <mergeCell ref="PLU1276:PLX1276"/>
    <mergeCell ref="PLY1276:PMB1276"/>
    <mergeCell ref="PMC1276:PMF1276"/>
    <mergeCell ref="PMG1276:PMJ1276"/>
    <mergeCell ref="PKO1276:PKR1276"/>
    <mergeCell ref="PKS1276:PKV1276"/>
    <mergeCell ref="PKW1276:PKZ1276"/>
    <mergeCell ref="PLA1276:PLD1276"/>
    <mergeCell ref="PLE1276:PLH1276"/>
    <mergeCell ref="PLI1276:PLL1276"/>
    <mergeCell ref="PJQ1276:PJT1276"/>
    <mergeCell ref="PJU1276:PJX1276"/>
    <mergeCell ref="PJY1276:PKB1276"/>
    <mergeCell ref="PKC1276:PKF1276"/>
    <mergeCell ref="PKG1276:PKJ1276"/>
    <mergeCell ref="PKK1276:PKN1276"/>
    <mergeCell ref="PIS1276:PIV1276"/>
    <mergeCell ref="PIW1276:PIZ1276"/>
    <mergeCell ref="PJA1276:PJD1276"/>
    <mergeCell ref="PJE1276:PJH1276"/>
    <mergeCell ref="PJI1276:PJL1276"/>
    <mergeCell ref="PJM1276:PJP1276"/>
    <mergeCell ref="PHU1276:PHX1276"/>
    <mergeCell ref="PHY1276:PIB1276"/>
    <mergeCell ref="PIC1276:PIF1276"/>
    <mergeCell ref="PIG1276:PIJ1276"/>
    <mergeCell ref="PIK1276:PIN1276"/>
    <mergeCell ref="PIO1276:PIR1276"/>
    <mergeCell ref="PGW1276:PGZ1276"/>
    <mergeCell ref="PHA1276:PHD1276"/>
    <mergeCell ref="PHE1276:PHH1276"/>
    <mergeCell ref="PHI1276:PHL1276"/>
    <mergeCell ref="PHM1276:PHP1276"/>
    <mergeCell ref="PHQ1276:PHT1276"/>
    <mergeCell ref="PFY1276:PGB1276"/>
    <mergeCell ref="PGC1276:PGF1276"/>
    <mergeCell ref="PGG1276:PGJ1276"/>
    <mergeCell ref="PGK1276:PGN1276"/>
    <mergeCell ref="PGO1276:PGR1276"/>
    <mergeCell ref="PGS1276:PGV1276"/>
    <mergeCell ref="PFA1276:PFD1276"/>
    <mergeCell ref="PFE1276:PFH1276"/>
    <mergeCell ref="PFI1276:PFL1276"/>
    <mergeCell ref="PFM1276:PFP1276"/>
    <mergeCell ref="PFQ1276:PFT1276"/>
    <mergeCell ref="PFU1276:PFX1276"/>
    <mergeCell ref="PEC1276:PEF1276"/>
    <mergeCell ref="PEG1276:PEJ1276"/>
    <mergeCell ref="PEK1276:PEN1276"/>
    <mergeCell ref="PEO1276:PER1276"/>
    <mergeCell ref="PES1276:PEV1276"/>
    <mergeCell ref="PEW1276:PEZ1276"/>
    <mergeCell ref="PDE1276:PDH1276"/>
    <mergeCell ref="PDI1276:PDL1276"/>
    <mergeCell ref="PDM1276:PDP1276"/>
    <mergeCell ref="PDQ1276:PDT1276"/>
    <mergeCell ref="PDU1276:PDX1276"/>
    <mergeCell ref="PDY1276:PEB1276"/>
    <mergeCell ref="PCG1276:PCJ1276"/>
    <mergeCell ref="PCK1276:PCN1276"/>
    <mergeCell ref="PCO1276:PCR1276"/>
    <mergeCell ref="PCS1276:PCV1276"/>
    <mergeCell ref="PCW1276:PCZ1276"/>
    <mergeCell ref="PDA1276:PDD1276"/>
    <mergeCell ref="PBI1276:PBL1276"/>
    <mergeCell ref="PBM1276:PBP1276"/>
    <mergeCell ref="PBQ1276:PBT1276"/>
    <mergeCell ref="PBU1276:PBX1276"/>
    <mergeCell ref="PBY1276:PCB1276"/>
    <mergeCell ref="PCC1276:PCF1276"/>
    <mergeCell ref="PAK1276:PAN1276"/>
    <mergeCell ref="PAO1276:PAR1276"/>
    <mergeCell ref="PAS1276:PAV1276"/>
    <mergeCell ref="PAW1276:PAZ1276"/>
    <mergeCell ref="PBA1276:PBD1276"/>
    <mergeCell ref="PBE1276:PBH1276"/>
    <mergeCell ref="OZM1276:OZP1276"/>
    <mergeCell ref="OZQ1276:OZT1276"/>
    <mergeCell ref="OZU1276:OZX1276"/>
    <mergeCell ref="OZY1276:PAB1276"/>
    <mergeCell ref="PAC1276:PAF1276"/>
    <mergeCell ref="PAG1276:PAJ1276"/>
    <mergeCell ref="OYO1276:OYR1276"/>
    <mergeCell ref="OYS1276:OYV1276"/>
    <mergeCell ref="OYW1276:OYZ1276"/>
    <mergeCell ref="OZA1276:OZD1276"/>
    <mergeCell ref="OZE1276:OZH1276"/>
    <mergeCell ref="OZI1276:OZL1276"/>
    <mergeCell ref="OXQ1276:OXT1276"/>
    <mergeCell ref="OXU1276:OXX1276"/>
    <mergeCell ref="OXY1276:OYB1276"/>
    <mergeCell ref="OYC1276:OYF1276"/>
    <mergeCell ref="OYG1276:OYJ1276"/>
    <mergeCell ref="OYK1276:OYN1276"/>
    <mergeCell ref="OWS1276:OWV1276"/>
    <mergeCell ref="OWW1276:OWZ1276"/>
    <mergeCell ref="OXA1276:OXD1276"/>
    <mergeCell ref="OXE1276:OXH1276"/>
    <mergeCell ref="OXI1276:OXL1276"/>
    <mergeCell ref="OXM1276:OXP1276"/>
    <mergeCell ref="OVU1276:OVX1276"/>
    <mergeCell ref="OVY1276:OWB1276"/>
    <mergeCell ref="OWC1276:OWF1276"/>
    <mergeCell ref="OWG1276:OWJ1276"/>
    <mergeCell ref="OWK1276:OWN1276"/>
    <mergeCell ref="OWO1276:OWR1276"/>
    <mergeCell ref="OUW1276:OUZ1276"/>
    <mergeCell ref="OVA1276:OVD1276"/>
    <mergeCell ref="OVE1276:OVH1276"/>
    <mergeCell ref="OVI1276:OVL1276"/>
    <mergeCell ref="OVM1276:OVP1276"/>
    <mergeCell ref="OVQ1276:OVT1276"/>
    <mergeCell ref="OTY1276:OUB1276"/>
    <mergeCell ref="OUC1276:OUF1276"/>
    <mergeCell ref="OUG1276:OUJ1276"/>
    <mergeCell ref="OUK1276:OUN1276"/>
    <mergeCell ref="OUO1276:OUR1276"/>
    <mergeCell ref="OUS1276:OUV1276"/>
    <mergeCell ref="OTA1276:OTD1276"/>
    <mergeCell ref="OTE1276:OTH1276"/>
    <mergeCell ref="OTI1276:OTL1276"/>
    <mergeCell ref="OTM1276:OTP1276"/>
    <mergeCell ref="OTQ1276:OTT1276"/>
    <mergeCell ref="OTU1276:OTX1276"/>
    <mergeCell ref="OSC1276:OSF1276"/>
    <mergeCell ref="OSG1276:OSJ1276"/>
    <mergeCell ref="OSK1276:OSN1276"/>
    <mergeCell ref="OSO1276:OSR1276"/>
    <mergeCell ref="OSS1276:OSV1276"/>
    <mergeCell ref="OSW1276:OSZ1276"/>
    <mergeCell ref="ORE1276:ORH1276"/>
    <mergeCell ref="ORI1276:ORL1276"/>
    <mergeCell ref="ORM1276:ORP1276"/>
    <mergeCell ref="ORQ1276:ORT1276"/>
    <mergeCell ref="ORU1276:ORX1276"/>
    <mergeCell ref="ORY1276:OSB1276"/>
    <mergeCell ref="OQG1276:OQJ1276"/>
    <mergeCell ref="OQK1276:OQN1276"/>
    <mergeCell ref="OQO1276:OQR1276"/>
    <mergeCell ref="OQS1276:OQV1276"/>
    <mergeCell ref="OQW1276:OQZ1276"/>
    <mergeCell ref="ORA1276:ORD1276"/>
    <mergeCell ref="OPI1276:OPL1276"/>
    <mergeCell ref="OPM1276:OPP1276"/>
    <mergeCell ref="OPQ1276:OPT1276"/>
    <mergeCell ref="OPU1276:OPX1276"/>
    <mergeCell ref="OPY1276:OQB1276"/>
    <mergeCell ref="OQC1276:OQF1276"/>
    <mergeCell ref="OOK1276:OON1276"/>
    <mergeCell ref="OOO1276:OOR1276"/>
    <mergeCell ref="OOS1276:OOV1276"/>
    <mergeCell ref="OOW1276:OOZ1276"/>
    <mergeCell ref="OPA1276:OPD1276"/>
    <mergeCell ref="OPE1276:OPH1276"/>
    <mergeCell ref="ONM1276:ONP1276"/>
    <mergeCell ref="ONQ1276:ONT1276"/>
    <mergeCell ref="ONU1276:ONX1276"/>
    <mergeCell ref="ONY1276:OOB1276"/>
    <mergeCell ref="OOC1276:OOF1276"/>
    <mergeCell ref="OOG1276:OOJ1276"/>
    <mergeCell ref="OMO1276:OMR1276"/>
    <mergeCell ref="OMS1276:OMV1276"/>
    <mergeCell ref="OMW1276:OMZ1276"/>
    <mergeCell ref="ONA1276:OND1276"/>
    <mergeCell ref="ONE1276:ONH1276"/>
    <mergeCell ref="ONI1276:ONL1276"/>
    <mergeCell ref="OLQ1276:OLT1276"/>
    <mergeCell ref="OLU1276:OLX1276"/>
    <mergeCell ref="OLY1276:OMB1276"/>
    <mergeCell ref="OMC1276:OMF1276"/>
    <mergeCell ref="OMG1276:OMJ1276"/>
    <mergeCell ref="OMK1276:OMN1276"/>
    <mergeCell ref="OKS1276:OKV1276"/>
    <mergeCell ref="OKW1276:OKZ1276"/>
    <mergeCell ref="OLA1276:OLD1276"/>
    <mergeCell ref="OLE1276:OLH1276"/>
    <mergeCell ref="OLI1276:OLL1276"/>
    <mergeCell ref="OLM1276:OLP1276"/>
    <mergeCell ref="OJU1276:OJX1276"/>
    <mergeCell ref="OJY1276:OKB1276"/>
    <mergeCell ref="OKC1276:OKF1276"/>
    <mergeCell ref="OKG1276:OKJ1276"/>
    <mergeCell ref="OKK1276:OKN1276"/>
    <mergeCell ref="OKO1276:OKR1276"/>
    <mergeCell ref="OIW1276:OIZ1276"/>
    <mergeCell ref="OJA1276:OJD1276"/>
    <mergeCell ref="OJE1276:OJH1276"/>
    <mergeCell ref="OJI1276:OJL1276"/>
    <mergeCell ref="OJM1276:OJP1276"/>
    <mergeCell ref="OJQ1276:OJT1276"/>
    <mergeCell ref="OHY1276:OIB1276"/>
    <mergeCell ref="OIC1276:OIF1276"/>
    <mergeCell ref="OIG1276:OIJ1276"/>
    <mergeCell ref="OIK1276:OIN1276"/>
    <mergeCell ref="OIO1276:OIR1276"/>
    <mergeCell ref="OIS1276:OIV1276"/>
    <mergeCell ref="OHA1276:OHD1276"/>
    <mergeCell ref="OHE1276:OHH1276"/>
    <mergeCell ref="OHI1276:OHL1276"/>
    <mergeCell ref="OHM1276:OHP1276"/>
    <mergeCell ref="OHQ1276:OHT1276"/>
    <mergeCell ref="OHU1276:OHX1276"/>
    <mergeCell ref="OGC1276:OGF1276"/>
    <mergeCell ref="OGG1276:OGJ1276"/>
    <mergeCell ref="OGK1276:OGN1276"/>
    <mergeCell ref="OGO1276:OGR1276"/>
    <mergeCell ref="OGS1276:OGV1276"/>
    <mergeCell ref="OGW1276:OGZ1276"/>
    <mergeCell ref="OFE1276:OFH1276"/>
    <mergeCell ref="OFI1276:OFL1276"/>
    <mergeCell ref="OFM1276:OFP1276"/>
    <mergeCell ref="OFQ1276:OFT1276"/>
    <mergeCell ref="OFU1276:OFX1276"/>
    <mergeCell ref="OFY1276:OGB1276"/>
    <mergeCell ref="OEG1276:OEJ1276"/>
    <mergeCell ref="OEK1276:OEN1276"/>
    <mergeCell ref="OEO1276:OER1276"/>
    <mergeCell ref="OES1276:OEV1276"/>
    <mergeCell ref="OEW1276:OEZ1276"/>
    <mergeCell ref="OFA1276:OFD1276"/>
    <mergeCell ref="ODI1276:ODL1276"/>
    <mergeCell ref="ODM1276:ODP1276"/>
    <mergeCell ref="ODQ1276:ODT1276"/>
    <mergeCell ref="ODU1276:ODX1276"/>
    <mergeCell ref="ODY1276:OEB1276"/>
    <mergeCell ref="OEC1276:OEF1276"/>
    <mergeCell ref="OCK1276:OCN1276"/>
    <mergeCell ref="OCO1276:OCR1276"/>
    <mergeCell ref="OCS1276:OCV1276"/>
    <mergeCell ref="OCW1276:OCZ1276"/>
    <mergeCell ref="ODA1276:ODD1276"/>
    <mergeCell ref="ODE1276:ODH1276"/>
    <mergeCell ref="OBM1276:OBP1276"/>
    <mergeCell ref="OBQ1276:OBT1276"/>
    <mergeCell ref="OBU1276:OBX1276"/>
    <mergeCell ref="OBY1276:OCB1276"/>
    <mergeCell ref="OCC1276:OCF1276"/>
    <mergeCell ref="OCG1276:OCJ1276"/>
    <mergeCell ref="OAO1276:OAR1276"/>
    <mergeCell ref="OAS1276:OAV1276"/>
    <mergeCell ref="OAW1276:OAZ1276"/>
    <mergeCell ref="OBA1276:OBD1276"/>
    <mergeCell ref="OBE1276:OBH1276"/>
    <mergeCell ref="OBI1276:OBL1276"/>
    <mergeCell ref="NZQ1276:NZT1276"/>
    <mergeCell ref="NZU1276:NZX1276"/>
    <mergeCell ref="NZY1276:OAB1276"/>
    <mergeCell ref="OAC1276:OAF1276"/>
    <mergeCell ref="OAG1276:OAJ1276"/>
    <mergeCell ref="OAK1276:OAN1276"/>
    <mergeCell ref="NYS1276:NYV1276"/>
    <mergeCell ref="NYW1276:NYZ1276"/>
    <mergeCell ref="NZA1276:NZD1276"/>
    <mergeCell ref="NZE1276:NZH1276"/>
    <mergeCell ref="NZI1276:NZL1276"/>
    <mergeCell ref="NZM1276:NZP1276"/>
    <mergeCell ref="NXU1276:NXX1276"/>
    <mergeCell ref="NXY1276:NYB1276"/>
    <mergeCell ref="NYC1276:NYF1276"/>
    <mergeCell ref="NYG1276:NYJ1276"/>
    <mergeCell ref="NYK1276:NYN1276"/>
    <mergeCell ref="NYO1276:NYR1276"/>
    <mergeCell ref="NWW1276:NWZ1276"/>
    <mergeCell ref="NXA1276:NXD1276"/>
    <mergeCell ref="NXE1276:NXH1276"/>
    <mergeCell ref="NXI1276:NXL1276"/>
    <mergeCell ref="NXM1276:NXP1276"/>
    <mergeCell ref="NXQ1276:NXT1276"/>
    <mergeCell ref="NVY1276:NWB1276"/>
    <mergeCell ref="NWC1276:NWF1276"/>
    <mergeCell ref="NWG1276:NWJ1276"/>
    <mergeCell ref="NWK1276:NWN1276"/>
    <mergeCell ref="NWO1276:NWR1276"/>
    <mergeCell ref="NWS1276:NWV1276"/>
    <mergeCell ref="NVA1276:NVD1276"/>
    <mergeCell ref="NVE1276:NVH1276"/>
    <mergeCell ref="NVI1276:NVL1276"/>
    <mergeCell ref="NVM1276:NVP1276"/>
    <mergeCell ref="NVQ1276:NVT1276"/>
    <mergeCell ref="NVU1276:NVX1276"/>
    <mergeCell ref="NUC1276:NUF1276"/>
    <mergeCell ref="NUG1276:NUJ1276"/>
    <mergeCell ref="NUK1276:NUN1276"/>
    <mergeCell ref="NUO1276:NUR1276"/>
    <mergeCell ref="NUS1276:NUV1276"/>
    <mergeCell ref="NUW1276:NUZ1276"/>
    <mergeCell ref="NTE1276:NTH1276"/>
    <mergeCell ref="NTI1276:NTL1276"/>
    <mergeCell ref="NTM1276:NTP1276"/>
    <mergeCell ref="NTQ1276:NTT1276"/>
    <mergeCell ref="NTU1276:NTX1276"/>
    <mergeCell ref="NTY1276:NUB1276"/>
    <mergeCell ref="NSG1276:NSJ1276"/>
    <mergeCell ref="NSK1276:NSN1276"/>
    <mergeCell ref="NSO1276:NSR1276"/>
    <mergeCell ref="NSS1276:NSV1276"/>
    <mergeCell ref="NSW1276:NSZ1276"/>
    <mergeCell ref="NTA1276:NTD1276"/>
    <mergeCell ref="NRI1276:NRL1276"/>
    <mergeCell ref="NRM1276:NRP1276"/>
    <mergeCell ref="NRQ1276:NRT1276"/>
    <mergeCell ref="NRU1276:NRX1276"/>
    <mergeCell ref="NRY1276:NSB1276"/>
    <mergeCell ref="NSC1276:NSF1276"/>
    <mergeCell ref="NQK1276:NQN1276"/>
    <mergeCell ref="NQO1276:NQR1276"/>
    <mergeCell ref="NQS1276:NQV1276"/>
    <mergeCell ref="NQW1276:NQZ1276"/>
    <mergeCell ref="NRA1276:NRD1276"/>
    <mergeCell ref="NRE1276:NRH1276"/>
    <mergeCell ref="NPM1276:NPP1276"/>
    <mergeCell ref="NPQ1276:NPT1276"/>
    <mergeCell ref="NPU1276:NPX1276"/>
    <mergeCell ref="NPY1276:NQB1276"/>
    <mergeCell ref="NQC1276:NQF1276"/>
    <mergeCell ref="NQG1276:NQJ1276"/>
    <mergeCell ref="NOO1276:NOR1276"/>
    <mergeCell ref="NOS1276:NOV1276"/>
    <mergeCell ref="NOW1276:NOZ1276"/>
    <mergeCell ref="NPA1276:NPD1276"/>
    <mergeCell ref="NPE1276:NPH1276"/>
    <mergeCell ref="NPI1276:NPL1276"/>
    <mergeCell ref="NNQ1276:NNT1276"/>
    <mergeCell ref="NNU1276:NNX1276"/>
    <mergeCell ref="NNY1276:NOB1276"/>
    <mergeCell ref="NOC1276:NOF1276"/>
    <mergeCell ref="NOG1276:NOJ1276"/>
    <mergeCell ref="NOK1276:NON1276"/>
    <mergeCell ref="NMS1276:NMV1276"/>
    <mergeCell ref="NMW1276:NMZ1276"/>
    <mergeCell ref="NNA1276:NND1276"/>
    <mergeCell ref="NNE1276:NNH1276"/>
    <mergeCell ref="NNI1276:NNL1276"/>
    <mergeCell ref="NNM1276:NNP1276"/>
    <mergeCell ref="NLU1276:NLX1276"/>
    <mergeCell ref="NLY1276:NMB1276"/>
    <mergeCell ref="NMC1276:NMF1276"/>
    <mergeCell ref="NMG1276:NMJ1276"/>
    <mergeCell ref="NMK1276:NMN1276"/>
    <mergeCell ref="NMO1276:NMR1276"/>
    <mergeCell ref="NKW1276:NKZ1276"/>
    <mergeCell ref="NLA1276:NLD1276"/>
    <mergeCell ref="NLE1276:NLH1276"/>
    <mergeCell ref="NLI1276:NLL1276"/>
    <mergeCell ref="NLM1276:NLP1276"/>
    <mergeCell ref="NLQ1276:NLT1276"/>
    <mergeCell ref="NJY1276:NKB1276"/>
    <mergeCell ref="NKC1276:NKF1276"/>
    <mergeCell ref="NKG1276:NKJ1276"/>
    <mergeCell ref="NKK1276:NKN1276"/>
    <mergeCell ref="NKO1276:NKR1276"/>
    <mergeCell ref="NKS1276:NKV1276"/>
    <mergeCell ref="NJA1276:NJD1276"/>
    <mergeCell ref="NJE1276:NJH1276"/>
    <mergeCell ref="NJI1276:NJL1276"/>
    <mergeCell ref="NJM1276:NJP1276"/>
    <mergeCell ref="NJQ1276:NJT1276"/>
    <mergeCell ref="NJU1276:NJX1276"/>
    <mergeCell ref="NIC1276:NIF1276"/>
    <mergeCell ref="NIG1276:NIJ1276"/>
    <mergeCell ref="NIK1276:NIN1276"/>
    <mergeCell ref="NIO1276:NIR1276"/>
    <mergeCell ref="NIS1276:NIV1276"/>
    <mergeCell ref="NIW1276:NIZ1276"/>
    <mergeCell ref="NHE1276:NHH1276"/>
    <mergeCell ref="NHI1276:NHL1276"/>
    <mergeCell ref="NHM1276:NHP1276"/>
    <mergeCell ref="NHQ1276:NHT1276"/>
    <mergeCell ref="NHU1276:NHX1276"/>
    <mergeCell ref="NHY1276:NIB1276"/>
    <mergeCell ref="NGG1276:NGJ1276"/>
    <mergeCell ref="NGK1276:NGN1276"/>
    <mergeCell ref="NGO1276:NGR1276"/>
    <mergeCell ref="NGS1276:NGV1276"/>
    <mergeCell ref="NGW1276:NGZ1276"/>
    <mergeCell ref="NHA1276:NHD1276"/>
    <mergeCell ref="NFI1276:NFL1276"/>
    <mergeCell ref="NFM1276:NFP1276"/>
    <mergeCell ref="NFQ1276:NFT1276"/>
    <mergeCell ref="NFU1276:NFX1276"/>
    <mergeCell ref="NFY1276:NGB1276"/>
    <mergeCell ref="NGC1276:NGF1276"/>
    <mergeCell ref="NEK1276:NEN1276"/>
    <mergeCell ref="NEO1276:NER1276"/>
    <mergeCell ref="NES1276:NEV1276"/>
    <mergeCell ref="NEW1276:NEZ1276"/>
    <mergeCell ref="NFA1276:NFD1276"/>
    <mergeCell ref="NFE1276:NFH1276"/>
    <mergeCell ref="NDM1276:NDP1276"/>
    <mergeCell ref="NDQ1276:NDT1276"/>
    <mergeCell ref="NDU1276:NDX1276"/>
    <mergeCell ref="NDY1276:NEB1276"/>
    <mergeCell ref="NEC1276:NEF1276"/>
    <mergeCell ref="NEG1276:NEJ1276"/>
    <mergeCell ref="NCO1276:NCR1276"/>
    <mergeCell ref="NCS1276:NCV1276"/>
    <mergeCell ref="NCW1276:NCZ1276"/>
    <mergeCell ref="NDA1276:NDD1276"/>
    <mergeCell ref="NDE1276:NDH1276"/>
    <mergeCell ref="NDI1276:NDL1276"/>
    <mergeCell ref="NBQ1276:NBT1276"/>
    <mergeCell ref="NBU1276:NBX1276"/>
    <mergeCell ref="NBY1276:NCB1276"/>
    <mergeCell ref="NCC1276:NCF1276"/>
    <mergeCell ref="NCG1276:NCJ1276"/>
    <mergeCell ref="NCK1276:NCN1276"/>
    <mergeCell ref="NAS1276:NAV1276"/>
    <mergeCell ref="NAW1276:NAZ1276"/>
    <mergeCell ref="NBA1276:NBD1276"/>
    <mergeCell ref="NBE1276:NBH1276"/>
    <mergeCell ref="NBI1276:NBL1276"/>
    <mergeCell ref="NBM1276:NBP1276"/>
    <mergeCell ref="MZU1276:MZX1276"/>
    <mergeCell ref="MZY1276:NAB1276"/>
    <mergeCell ref="NAC1276:NAF1276"/>
    <mergeCell ref="NAG1276:NAJ1276"/>
    <mergeCell ref="NAK1276:NAN1276"/>
    <mergeCell ref="NAO1276:NAR1276"/>
    <mergeCell ref="MYW1276:MYZ1276"/>
    <mergeCell ref="MZA1276:MZD1276"/>
    <mergeCell ref="MZE1276:MZH1276"/>
    <mergeCell ref="MZI1276:MZL1276"/>
    <mergeCell ref="MZM1276:MZP1276"/>
    <mergeCell ref="MZQ1276:MZT1276"/>
    <mergeCell ref="MXY1276:MYB1276"/>
    <mergeCell ref="MYC1276:MYF1276"/>
    <mergeCell ref="MYG1276:MYJ1276"/>
    <mergeCell ref="MYK1276:MYN1276"/>
    <mergeCell ref="MYO1276:MYR1276"/>
    <mergeCell ref="MYS1276:MYV1276"/>
    <mergeCell ref="MXA1276:MXD1276"/>
    <mergeCell ref="MXE1276:MXH1276"/>
    <mergeCell ref="MXI1276:MXL1276"/>
    <mergeCell ref="MXM1276:MXP1276"/>
    <mergeCell ref="MXQ1276:MXT1276"/>
    <mergeCell ref="MXU1276:MXX1276"/>
    <mergeCell ref="MWC1276:MWF1276"/>
    <mergeCell ref="MWG1276:MWJ1276"/>
    <mergeCell ref="MWK1276:MWN1276"/>
    <mergeCell ref="MWO1276:MWR1276"/>
    <mergeCell ref="MWS1276:MWV1276"/>
    <mergeCell ref="MWW1276:MWZ1276"/>
    <mergeCell ref="MVE1276:MVH1276"/>
    <mergeCell ref="MVI1276:MVL1276"/>
    <mergeCell ref="MVM1276:MVP1276"/>
    <mergeCell ref="MVQ1276:MVT1276"/>
    <mergeCell ref="MVU1276:MVX1276"/>
    <mergeCell ref="MVY1276:MWB1276"/>
    <mergeCell ref="MUG1276:MUJ1276"/>
    <mergeCell ref="MUK1276:MUN1276"/>
    <mergeCell ref="MUO1276:MUR1276"/>
    <mergeCell ref="MUS1276:MUV1276"/>
    <mergeCell ref="MUW1276:MUZ1276"/>
    <mergeCell ref="MVA1276:MVD1276"/>
    <mergeCell ref="MTI1276:MTL1276"/>
    <mergeCell ref="MTM1276:MTP1276"/>
    <mergeCell ref="MTQ1276:MTT1276"/>
    <mergeCell ref="MTU1276:MTX1276"/>
    <mergeCell ref="MTY1276:MUB1276"/>
    <mergeCell ref="MUC1276:MUF1276"/>
    <mergeCell ref="MSK1276:MSN1276"/>
    <mergeCell ref="MSO1276:MSR1276"/>
    <mergeCell ref="MSS1276:MSV1276"/>
    <mergeCell ref="MSW1276:MSZ1276"/>
    <mergeCell ref="MTA1276:MTD1276"/>
    <mergeCell ref="MTE1276:MTH1276"/>
    <mergeCell ref="MRM1276:MRP1276"/>
    <mergeCell ref="MRQ1276:MRT1276"/>
    <mergeCell ref="MRU1276:MRX1276"/>
    <mergeCell ref="MRY1276:MSB1276"/>
    <mergeCell ref="MSC1276:MSF1276"/>
    <mergeCell ref="MSG1276:MSJ1276"/>
    <mergeCell ref="MQO1276:MQR1276"/>
    <mergeCell ref="MQS1276:MQV1276"/>
    <mergeCell ref="MQW1276:MQZ1276"/>
    <mergeCell ref="MRA1276:MRD1276"/>
    <mergeCell ref="MRE1276:MRH1276"/>
    <mergeCell ref="MRI1276:MRL1276"/>
    <mergeCell ref="MPQ1276:MPT1276"/>
    <mergeCell ref="MPU1276:MPX1276"/>
    <mergeCell ref="MPY1276:MQB1276"/>
    <mergeCell ref="MQC1276:MQF1276"/>
    <mergeCell ref="MQG1276:MQJ1276"/>
    <mergeCell ref="MQK1276:MQN1276"/>
    <mergeCell ref="MOS1276:MOV1276"/>
    <mergeCell ref="MOW1276:MOZ1276"/>
    <mergeCell ref="MPA1276:MPD1276"/>
    <mergeCell ref="MPE1276:MPH1276"/>
    <mergeCell ref="MPI1276:MPL1276"/>
    <mergeCell ref="MPM1276:MPP1276"/>
    <mergeCell ref="MNU1276:MNX1276"/>
    <mergeCell ref="MNY1276:MOB1276"/>
    <mergeCell ref="MOC1276:MOF1276"/>
    <mergeCell ref="MOG1276:MOJ1276"/>
    <mergeCell ref="MOK1276:MON1276"/>
    <mergeCell ref="MOO1276:MOR1276"/>
    <mergeCell ref="MMW1276:MMZ1276"/>
    <mergeCell ref="MNA1276:MND1276"/>
    <mergeCell ref="MNE1276:MNH1276"/>
    <mergeCell ref="MNI1276:MNL1276"/>
    <mergeCell ref="MNM1276:MNP1276"/>
    <mergeCell ref="MNQ1276:MNT1276"/>
    <mergeCell ref="MLY1276:MMB1276"/>
    <mergeCell ref="MMC1276:MMF1276"/>
    <mergeCell ref="MMG1276:MMJ1276"/>
    <mergeCell ref="MMK1276:MMN1276"/>
    <mergeCell ref="MMO1276:MMR1276"/>
    <mergeCell ref="MMS1276:MMV1276"/>
    <mergeCell ref="MLA1276:MLD1276"/>
    <mergeCell ref="MLE1276:MLH1276"/>
    <mergeCell ref="MLI1276:MLL1276"/>
    <mergeCell ref="MLM1276:MLP1276"/>
    <mergeCell ref="MLQ1276:MLT1276"/>
    <mergeCell ref="MLU1276:MLX1276"/>
    <mergeCell ref="MKC1276:MKF1276"/>
    <mergeCell ref="MKG1276:MKJ1276"/>
    <mergeCell ref="MKK1276:MKN1276"/>
    <mergeCell ref="MKO1276:MKR1276"/>
    <mergeCell ref="MKS1276:MKV1276"/>
    <mergeCell ref="MKW1276:MKZ1276"/>
    <mergeCell ref="MJE1276:MJH1276"/>
    <mergeCell ref="MJI1276:MJL1276"/>
    <mergeCell ref="MJM1276:MJP1276"/>
    <mergeCell ref="MJQ1276:MJT1276"/>
    <mergeCell ref="MJU1276:MJX1276"/>
    <mergeCell ref="MJY1276:MKB1276"/>
    <mergeCell ref="MIG1276:MIJ1276"/>
    <mergeCell ref="MIK1276:MIN1276"/>
    <mergeCell ref="MIO1276:MIR1276"/>
    <mergeCell ref="MIS1276:MIV1276"/>
    <mergeCell ref="MIW1276:MIZ1276"/>
    <mergeCell ref="MJA1276:MJD1276"/>
    <mergeCell ref="MHI1276:MHL1276"/>
    <mergeCell ref="MHM1276:MHP1276"/>
    <mergeCell ref="MHQ1276:MHT1276"/>
    <mergeCell ref="MHU1276:MHX1276"/>
    <mergeCell ref="MHY1276:MIB1276"/>
    <mergeCell ref="MIC1276:MIF1276"/>
    <mergeCell ref="MGK1276:MGN1276"/>
    <mergeCell ref="MGO1276:MGR1276"/>
    <mergeCell ref="MGS1276:MGV1276"/>
    <mergeCell ref="MGW1276:MGZ1276"/>
    <mergeCell ref="MHA1276:MHD1276"/>
    <mergeCell ref="MHE1276:MHH1276"/>
    <mergeCell ref="MFM1276:MFP1276"/>
    <mergeCell ref="MFQ1276:MFT1276"/>
    <mergeCell ref="MFU1276:MFX1276"/>
    <mergeCell ref="MFY1276:MGB1276"/>
    <mergeCell ref="MGC1276:MGF1276"/>
    <mergeCell ref="MGG1276:MGJ1276"/>
    <mergeCell ref="MEO1276:MER1276"/>
    <mergeCell ref="MES1276:MEV1276"/>
    <mergeCell ref="MEW1276:MEZ1276"/>
    <mergeCell ref="MFA1276:MFD1276"/>
    <mergeCell ref="MFE1276:MFH1276"/>
    <mergeCell ref="MFI1276:MFL1276"/>
    <mergeCell ref="MDQ1276:MDT1276"/>
    <mergeCell ref="MDU1276:MDX1276"/>
    <mergeCell ref="MDY1276:MEB1276"/>
    <mergeCell ref="MEC1276:MEF1276"/>
    <mergeCell ref="MEG1276:MEJ1276"/>
    <mergeCell ref="MEK1276:MEN1276"/>
    <mergeCell ref="MCS1276:MCV1276"/>
    <mergeCell ref="MCW1276:MCZ1276"/>
    <mergeCell ref="MDA1276:MDD1276"/>
    <mergeCell ref="MDE1276:MDH1276"/>
    <mergeCell ref="MDI1276:MDL1276"/>
    <mergeCell ref="MDM1276:MDP1276"/>
    <mergeCell ref="MBU1276:MBX1276"/>
    <mergeCell ref="MBY1276:MCB1276"/>
    <mergeCell ref="MCC1276:MCF1276"/>
    <mergeCell ref="MCG1276:MCJ1276"/>
    <mergeCell ref="MCK1276:MCN1276"/>
    <mergeCell ref="MCO1276:MCR1276"/>
    <mergeCell ref="MAW1276:MAZ1276"/>
    <mergeCell ref="MBA1276:MBD1276"/>
    <mergeCell ref="MBE1276:MBH1276"/>
    <mergeCell ref="MBI1276:MBL1276"/>
    <mergeCell ref="MBM1276:MBP1276"/>
    <mergeCell ref="MBQ1276:MBT1276"/>
    <mergeCell ref="LZY1276:MAB1276"/>
    <mergeCell ref="MAC1276:MAF1276"/>
    <mergeCell ref="MAG1276:MAJ1276"/>
    <mergeCell ref="MAK1276:MAN1276"/>
    <mergeCell ref="MAO1276:MAR1276"/>
    <mergeCell ref="MAS1276:MAV1276"/>
    <mergeCell ref="LZA1276:LZD1276"/>
    <mergeCell ref="LZE1276:LZH1276"/>
    <mergeCell ref="LZI1276:LZL1276"/>
    <mergeCell ref="LZM1276:LZP1276"/>
    <mergeCell ref="LZQ1276:LZT1276"/>
    <mergeCell ref="LZU1276:LZX1276"/>
    <mergeCell ref="LYC1276:LYF1276"/>
    <mergeCell ref="LYG1276:LYJ1276"/>
    <mergeCell ref="LYK1276:LYN1276"/>
    <mergeCell ref="LYO1276:LYR1276"/>
    <mergeCell ref="LYS1276:LYV1276"/>
    <mergeCell ref="LYW1276:LYZ1276"/>
    <mergeCell ref="LXE1276:LXH1276"/>
    <mergeCell ref="LXI1276:LXL1276"/>
    <mergeCell ref="LXM1276:LXP1276"/>
    <mergeCell ref="LXQ1276:LXT1276"/>
    <mergeCell ref="LXU1276:LXX1276"/>
    <mergeCell ref="LXY1276:LYB1276"/>
    <mergeCell ref="LWG1276:LWJ1276"/>
    <mergeCell ref="LWK1276:LWN1276"/>
    <mergeCell ref="LWO1276:LWR1276"/>
    <mergeCell ref="LWS1276:LWV1276"/>
    <mergeCell ref="LWW1276:LWZ1276"/>
    <mergeCell ref="LXA1276:LXD1276"/>
    <mergeCell ref="LVI1276:LVL1276"/>
    <mergeCell ref="LVM1276:LVP1276"/>
    <mergeCell ref="LVQ1276:LVT1276"/>
    <mergeCell ref="LVU1276:LVX1276"/>
    <mergeCell ref="LVY1276:LWB1276"/>
    <mergeCell ref="LWC1276:LWF1276"/>
    <mergeCell ref="LUK1276:LUN1276"/>
    <mergeCell ref="LUO1276:LUR1276"/>
    <mergeCell ref="LUS1276:LUV1276"/>
    <mergeCell ref="LUW1276:LUZ1276"/>
    <mergeCell ref="LVA1276:LVD1276"/>
    <mergeCell ref="LVE1276:LVH1276"/>
    <mergeCell ref="LTM1276:LTP1276"/>
    <mergeCell ref="LTQ1276:LTT1276"/>
    <mergeCell ref="LTU1276:LTX1276"/>
    <mergeCell ref="LTY1276:LUB1276"/>
    <mergeCell ref="LUC1276:LUF1276"/>
    <mergeCell ref="LUG1276:LUJ1276"/>
    <mergeCell ref="LSO1276:LSR1276"/>
    <mergeCell ref="LSS1276:LSV1276"/>
    <mergeCell ref="LSW1276:LSZ1276"/>
    <mergeCell ref="LTA1276:LTD1276"/>
    <mergeCell ref="LTE1276:LTH1276"/>
    <mergeCell ref="LTI1276:LTL1276"/>
    <mergeCell ref="LRQ1276:LRT1276"/>
    <mergeCell ref="LRU1276:LRX1276"/>
    <mergeCell ref="LRY1276:LSB1276"/>
    <mergeCell ref="LSC1276:LSF1276"/>
    <mergeCell ref="LSG1276:LSJ1276"/>
    <mergeCell ref="LSK1276:LSN1276"/>
    <mergeCell ref="LQS1276:LQV1276"/>
    <mergeCell ref="LQW1276:LQZ1276"/>
    <mergeCell ref="LRA1276:LRD1276"/>
    <mergeCell ref="LRE1276:LRH1276"/>
    <mergeCell ref="LRI1276:LRL1276"/>
    <mergeCell ref="LRM1276:LRP1276"/>
    <mergeCell ref="LPU1276:LPX1276"/>
    <mergeCell ref="LPY1276:LQB1276"/>
    <mergeCell ref="LQC1276:LQF1276"/>
    <mergeCell ref="LQG1276:LQJ1276"/>
    <mergeCell ref="LQK1276:LQN1276"/>
    <mergeCell ref="LQO1276:LQR1276"/>
    <mergeCell ref="LOW1276:LOZ1276"/>
    <mergeCell ref="LPA1276:LPD1276"/>
    <mergeCell ref="LPE1276:LPH1276"/>
    <mergeCell ref="LPI1276:LPL1276"/>
    <mergeCell ref="LPM1276:LPP1276"/>
    <mergeCell ref="LPQ1276:LPT1276"/>
    <mergeCell ref="LNY1276:LOB1276"/>
    <mergeCell ref="LOC1276:LOF1276"/>
    <mergeCell ref="LOG1276:LOJ1276"/>
    <mergeCell ref="LOK1276:LON1276"/>
    <mergeCell ref="LOO1276:LOR1276"/>
    <mergeCell ref="LOS1276:LOV1276"/>
    <mergeCell ref="LNA1276:LND1276"/>
    <mergeCell ref="LNE1276:LNH1276"/>
    <mergeCell ref="LNI1276:LNL1276"/>
    <mergeCell ref="LNM1276:LNP1276"/>
    <mergeCell ref="LNQ1276:LNT1276"/>
    <mergeCell ref="LNU1276:LNX1276"/>
    <mergeCell ref="LMC1276:LMF1276"/>
    <mergeCell ref="LMG1276:LMJ1276"/>
    <mergeCell ref="LMK1276:LMN1276"/>
    <mergeCell ref="LMO1276:LMR1276"/>
    <mergeCell ref="LMS1276:LMV1276"/>
    <mergeCell ref="LMW1276:LMZ1276"/>
    <mergeCell ref="LLE1276:LLH1276"/>
    <mergeCell ref="LLI1276:LLL1276"/>
    <mergeCell ref="LLM1276:LLP1276"/>
    <mergeCell ref="LLQ1276:LLT1276"/>
    <mergeCell ref="LLU1276:LLX1276"/>
    <mergeCell ref="LLY1276:LMB1276"/>
    <mergeCell ref="LKG1276:LKJ1276"/>
    <mergeCell ref="LKK1276:LKN1276"/>
    <mergeCell ref="LKO1276:LKR1276"/>
    <mergeCell ref="LKS1276:LKV1276"/>
    <mergeCell ref="LKW1276:LKZ1276"/>
    <mergeCell ref="LLA1276:LLD1276"/>
    <mergeCell ref="LJI1276:LJL1276"/>
    <mergeCell ref="LJM1276:LJP1276"/>
    <mergeCell ref="LJQ1276:LJT1276"/>
    <mergeCell ref="LJU1276:LJX1276"/>
    <mergeCell ref="LJY1276:LKB1276"/>
    <mergeCell ref="LKC1276:LKF1276"/>
    <mergeCell ref="LIK1276:LIN1276"/>
    <mergeCell ref="LIO1276:LIR1276"/>
    <mergeCell ref="LIS1276:LIV1276"/>
    <mergeCell ref="LIW1276:LIZ1276"/>
    <mergeCell ref="LJA1276:LJD1276"/>
    <mergeCell ref="LJE1276:LJH1276"/>
    <mergeCell ref="LHM1276:LHP1276"/>
    <mergeCell ref="LHQ1276:LHT1276"/>
    <mergeCell ref="LHU1276:LHX1276"/>
    <mergeCell ref="LHY1276:LIB1276"/>
    <mergeCell ref="LIC1276:LIF1276"/>
    <mergeCell ref="LIG1276:LIJ1276"/>
    <mergeCell ref="LGO1276:LGR1276"/>
    <mergeCell ref="LGS1276:LGV1276"/>
    <mergeCell ref="LGW1276:LGZ1276"/>
    <mergeCell ref="LHA1276:LHD1276"/>
    <mergeCell ref="LHE1276:LHH1276"/>
    <mergeCell ref="LHI1276:LHL1276"/>
    <mergeCell ref="LFQ1276:LFT1276"/>
    <mergeCell ref="LFU1276:LFX1276"/>
    <mergeCell ref="LFY1276:LGB1276"/>
    <mergeCell ref="LGC1276:LGF1276"/>
    <mergeCell ref="LGG1276:LGJ1276"/>
    <mergeCell ref="LGK1276:LGN1276"/>
    <mergeCell ref="LES1276:LEV1276"/>
    <mergeCell ref="LEW1276:LEZ1276"/>
    <mergeCell ref="LFA1276:LFD1276"/>
    <mergeCell ref="LFE1276:LFH1276"/>
    <mergeCell ref="LFI1276:LFL1276"/>
    <mergeCell ref="LFM1276:LFP1276"/>
    <mergeCell ref="LDU1276:LDX1276"/>
    <mergeCell ref="LDY1276:LEB1276"/>
    <mergeCell ref="LEC1276:LEF1276"/>
    <mergeCell ref="LEG1276:LEJ1276"/>
    <mergeCell ref="LEK1276:LEN1276"/>
    <mergeCell ref="LEO1276:LER1276"/>
    <mergeCell ref="LCW1276:LCZ1276"/>
    <mergeCell ref="LDA1276:LDD1276"/>
    <mergeCell ref="LDE1276:LDH1276"/>
    <mergeCell ref="LDI1276:LDL1276"/>
    <mergeCell ref="LDM1276:LDP1276"/>
    <mergeCell ref="LDQ1276:LDT1276"/>
    <mergeCell ref="LBY1276:LCB1276"/>
    <mergeCell ref="LCC1276:LCF1276"/>
    <mergeCell ref="LCG1276:LCJ1276"/>
    <mergeCell ref="LCK1276:LCN1276"/>
    <mergeCell ref="LCO1276:LCR1276"/>
    <mergeCell ref="LCS1276:LCV1276"/>
    <mergeCell ref="LBA1276:LBD1276"/>
    <mergeCell ref="LBE1276:LBH1276"/>
    <mergeCell ref="LBI1276:LBL1276"/>
    <mergeCell ref="LBM1276:LBP1276"/>
    <mergeCell ref="LBQ1276:LBT1276"/>
    <mergeCell ref="LBU1276:LBX1276"/>
    <mergeCell ref="LAC1276:LAF1276"/>
    <mergeCell ref="LAG1276:LAJ1276"/>
    <mergeCell ref="LAK1276:LAN1276"/>
    <mergeCell ref="LAO1276:LAR1276"/>
    <mergeCell ref="LAS1276:LAV1276"/>
    <mergeCell ref="LAW1276:LAZ1276"/>
    <mergeCell ref="KZE1276:KZH1276"/>
    <mergeCell ref="KZI1276:KZL1276"/>
    <mergeCell ref="KZM1276:KZP1276"/>
    <mergeCell ref="KZQ1276:KZT1276"/>
    <mergeCell ref="KZU1276:KZX1276"/>
    <mergeCell ref="KZY1276:LAB1276"/>
    <mergeCell ref="KYG1276:KYJ1276"/>
    <mergeCell ref="KYK1276:KYN1276"/>
    <mergeCell ref="KYO1276:KYR1276"/>
    <mergeCell ref="KYS1276:KYV1276"/>
    <mergeCell ref="KYW1276:KYZ1276"/>
    <mergeCell ref="KZA1276:KZD1276"/>
    <mergeCell ref="KXI1276:KXL1276"/>
    <mergeCell ref="KXM1276:KXP1276"/>
    <mergeCell ref="KXQ1276:KXT1276"/>
    <mergeCell ref="KXU1276:KXX1276"/>
    <mergeCell ref="KXY1276:KYB1276"/>
    <mergeCell ref="KYC1276:KYF1276"/>
    <mergeCell ref="KWK1276:KWN1276"/>
    <mergeCell ref="KWO1276:KWR1276"/>
    <mergeCell ref="KWS1276:KWV1276"/>
    <mergeCell ref="KWW1276:KWZ1276"/>
    <mergeCell ref="KXA1276:KXD1276"/>
    <mergeCell ref="KXE1276:KXH1276"/>
    <mergeCell ref="KVM1276:KVP1276"/>
    <mergeCell ref="KVQ1276:KVT1276"/>
    <mergeCell ref="KVU1276:KVX1276"/>
    <mergeCell ref="KVY1276:KWB1276"/>
    <mergeCell ref="KWC1276:KWF1276"/>
    <mergeCell ref="KWG1276:KWJ1276"/>
    <mergeCell ref="KUO1276:KUR1276"/>
    <mergeCell ref="KUS1276:KUV1276"/>
    <mergeCell ref="KUW1276:KUZ1276"/>
    <mergeCell ref="KVA1276:KVD1276"/>
    <mergeCell ref="KVE1276:KVH1276"/>
    <mergeCell ref="KVI1276:KVL1276"/>
    <mergeCell ref="KTQ1276:KTT1276"/>
    <mergeCell ref="KTU1276:KTX1276"/>
    <mergeCell ref="KTY1276:KUB1276"/>
    <mergeCell ref="KUC1276:KUF1276"/>
    <mergeCell ref="KUG1276:KUJ1276"/>
    <mergeCell ref="KUK1276:KUN1276"/>
    <mergeCell ref="KSS1276:KSV1276"/>
    <mergeCell ref="KSW1276:KSZ1276"/>
    <mergeCell ref="KTA1276:KTD1276"/>
    <mergeCell ref="KTE1276:KTH1276"/>
    <mergeCell ref="KTI1276:KTL1276"/>
    <mergeCell ref="KTM1276:KTP1276"/>
    <mergeCell ref="KRU1276:KRX1276"/>
    <mergeCell ref="KRY1276:KSB1276"/>
    <mergeCell ref="KSC1276:KSF1276"/>
    <mergeCell ref="KSG1276:KSJ1276"/>
    <mergeCell ref="KSK1276:KSN1276"/>
    <mergeCell ref="KSO1276:KSR1276"/>
    <mergeCell ref="KQW1276:KQZ1276"/>
    <mergeCell ref="KRA1276:KRD1276"/>
    <mergeCell ref="KRE1276:KRH1276"/>
    <mergeCell ref="KRI1276:KRL1276"/>
    <mergeCell ref="KRM1276:KRP1276"/>
    <mergeCell ref="KRQ1276:KRT1276"/>
    <mergeCell ref="KPY1276:KQB1276"/>
    <mergeCell ref="KQC1276:KQF1276"/>
    <mergeCell ref="KQG1276:KQJ1276"/>
    <mergeCell ref="KQK1276:KQN1276"/>
    <mergeCell ref="KQO1276:KQR1276"/>
    <mergeCell ref="KQS1276:KQV1276"/>
    <mergeCell ref="KPA1276:KPD1276"/>
    <mergeCell ref="KPE1276:KPH1276"/>
    <mergeCell ref="KPI1276:KPL1276"/>
    <mergeCell ref="KPM1276:KPP1276"/>
    <mergeCell ref="KPQ1276:KPT1276"/>
    <mergeCell ref="KPU1276:KPX1276"/>
    <mergeCell ref="KOC1276:KOF1276"/>
    <mergeCell ref="KOG1276:KOJ1276"/>
    <mergeCell ref="KOK1276:KON1276"/>
    <mergeCell ref="KOO1276:KOR1276"/>
    <mergeCell ref="KOS1276:KOV1276"/>
    <mergeCell ref="KOW1276:KOZ1276"/>
    <mergeCell ref="KNE1276:KNH1276"/>
    <mergeCell ref="KNI1276:KNL1276"/>
    <mergeCell ref="KNM1276:KNP1276"/>
    <mergeCell ref="KNQ1276:KNT1276"/>
    <mergeCell ref="KNU1276:KNX1276"/>
    <mergeCell ref="KNY1276:KOB1276"/>
    <mergeCell ref="KMG1276:KMJ1276"/>
    <mergeCell ref="KMK1276:KMN1276"/>
    <mergeCell ref="KMO1276:KMR1276"/>
    <mergeCell ref="KMS1276:KMV1276"/>
    <mergeCell ref="KMW1276:KMZ1276"/>
    <mergeCell ref="KNA1276:KND1276"/>
    <mergeCell ref="KLI1276:KLL1276"/>
    <mergeCell ref="KLM1276:KLP1276"/>
    <mergeCell ref="KLQ1276:KLT1276"/>
    <mergeCell ref="KLU1276:KLX1276"/>
    <mergeCell ref="KLY1276:KMB1276"/>
    <mergeCell ref="KMC1276:KMF1276"/>
    <mergeCell ref="KKK1276:KKN1276"/>
    <mergeCell ref="KKO1276:KKR1276"/>
    <mergeCell ref="KKS1276:KKV1276"/>
    <mergeCell ref="KKW1276:KKZ1276"/>
    <mergeCell ref="KLA1276:KLD1276"/>
    <mergeCell ref="KLE1276:KLH1276"/>
    <mergeCell ref="KJM1276:KJP1276"/>
    <mergeCell ref="KJQ1276:KJT1276"/>
    <mergeCell ref="KJU1276:KJX1276"/>
    <mergeCell ref="KJY1276:KKB1276"/>
    <mergeCell ref="KKC1276:KKF1276"/>
    <mergeCell ref="KKG1276:KKJ1276"/>
    <mergeCell ref="KIO1276:KIR1276"/>
    <mergeCell ref="KIS1276:KIV1276"/>
    <mergeCell ref="KIW1276:KIZ1276"/>
    <mergeCell ref="KJA1276:KJD1276"/>
    <mergeCell ref="KJE1276:KJH1276"/>
    <mergeCell ref="KJI1276:KJL1276"/>
    <mergeCell ref="KHQ1276:KHT1276"/>
    <mergeCell ref="KHU1276:KHX1276"/>
    <mergeCell ref="KHY1276:KIB1276"/>
    <mergeCell ref="KIC1276:KIF1276"/>
    <mergeCell ref="KIG1276:KIJ1276"/>
    <mergeCell ref="KIK1276:KIN1276"/>
    <mergeCell ref="KGS1276:KGV1276"/>
    <mergeCell ref="KGW1276:KGZ1276"/>
    <mergeCell ref="KHA1276:KHD1276"/>
    <mergeCell ref="KHE1276:KHH1276"/>
    <mergeCell ref="KHI1276:KHL1276"/>
    <mergeCell ref="KHM1276:KHP1276"/>
    <mergeCell ref="KFU1276:KFX1276"/>
    <mergeCell ref="KFY1276:KGB1276"/>
    <mergeCell ref="KGC1276:KGF1276"/>
    <mergeCell ref="KGG1276:KGJ1276"/>
    <mergeCell ref="KGK1276:KGN1276"/>
    <mergeCell ref="KGO1276:KGR1276"/>
    <mergeCell ref="KEW1276:KEZ1276"/>
    <mergeCell ref="KFA1276:KFD1276"/>
    <mergeCell ref="KFE1276:KFH1276"/>
    <mergeCell ref="KFI1276:KFL1276"/>
    <mergeCell ref="KFM1276:KFP1276"/>
    <mergeCell ref="KFQ1276:KFT1276"/>
    <mergeCell ref="KDY1276:KEB1276"/>
    <mergeCell ref="KEC1276:KEF1276"/>
    <mergeCell ref="KEG1276:KEJ1276"/>
    <mergeCell ref="KEK1276:KEN1276"/>
    <mergeCell ref="KEO1276:KER1276"/>
    <mergeCell ref="KES1276:KEV1276"/>
    <mergeCell ref="KDA1276:KDD1276"/>
    <mergeCell ref="KDE1276:KDH1276"/>
    <mergeCell ref="KDI1276:KDL1276"/>
    <mergeCell ref="KDM1276:KDP1276"/>
    <mergeCell ref="KDQ1276:KDT1276"/>
    <mergeCell ref="KDU1276:KDX1276"/>
    <mergeCell ref="KCC1276:KCF1276"/>
    <mergeCell ref="KCG1276:KCJ1276"/>
    <mergeCell ref="KCK1276:KCN1276"/>
    <mergeCell ref="KCO1276:KCR1276"/>
    <mergeCell ref="KCS1276:KCV1276"/>
    <mergeCell ref="KCW1276:KCZ1276"/>
    <mergeCell ref="KBE1276:KBH1276"/>
    <mergeCell ref="KBI1276:KBL1276"/>
    <mergeCell ref="KBM1276:KBP1276"/>
    <mergeCell ref="KBQ1276:KBT1276"/>
    <mergeCell ref="KBU1276:KBX1276"/>
    <mergeCell ref="KBY1276:KCB1276"/>
    <mergeCell ref="KAG1276:KAJ1276"/>
    <mergeCell ref="KAK1276:KAN1276"/>
    <mergeCell ref="KAO1276:KAR1276"/>
    <mergeCell ref="KAS1276:KAV1276"/>
    <mergeCell ref="KAW1276:KAZ1276"/>
    <mergeCell ref="KBA1276:KBD1276"/>
    <mergeCell ref="JZI1276:JZL1276"/>
    <mergeCell ref="JZM1276:JZP1276"/>
    <mergeCell ref="JZQ1276:JZT1276"/>
    <mergeCell ref="JZU1276:JZX1276"/>
    <mergeCell ref="JZY1276:KAB1276"/>
    <mergeCell ref="KAC1276:KAF1276"/>
    <mergeCell ref="JYK1276:JYN1276"/>
    <mergeCell ref="JYO1276:JYR1276"/>
    <mergeCell ref="JYS1276:JYV1276"/>
    <mergeCell ref="JYW1276:JYZ1276"/>
    <mergeCell ref="JZA1276:JZD1276"/>
    <mergeCell ref="JZE1276:JZH1276"/>
    <mergeCell ref="JXM1276:JXP1276"/>
    <mergeCell ref="JXQ1276:JXT1276"/>
    <mergeCell ref="JXU1276:JXX1276"/>
    <mergeCell ref="JXY1276:JYB1276"/>
    <mergeCell ref="JYC1276:JYF1276"/>
    <mergeCell ref="JYG1276:JYJ1276"/>
    <mergeCell ref="JWO1276:JWR1276"/>
    <mergeCell ref="JWS1276:JWV1276"/>
    <mergeCell ref="JWW1276:JWZ1276"/>
    <mergeCell ref="JXA1276:JXD1276"/>
    <mergeCell ref="JXE1276:JXH1276"/>
    <mergeCell ref="JXI1276:JXL1276"/>
    <mergeCell ref="JVQ1276:JVT1276"/>
    <mergeCell ref="JVU1276:JVX1276"/>
    <mergeCell ref="JVY1276:JWB1276"/>
    <mergeCell ref="JWC1276:JWF1276"/>
    <mergeCell ref="JWG1276:JWJ1276"/>
    <mergeCell ref="JWK1276:JWN1276"/>
    <mergeCell ref="JUS1276:JUV1276"/>
    <mergeCell ref="JUW1276:JUZ1276"/>
    <mergeCell ref="JVA1276:JVD1276"/>
    <mergeCell ref="JVE1276:JVH1276"/>
    <mergeCell ref="JVI1276:JVL1276"/>
    <mergeCell ref="JVM1276:JVP1276"/>
    <mergeCell ref="JTU1276:JTX1276"/>
    <mergeCell ref="JTY1276:JUB1276"/>
    <mergeCell ref="JUC1276:JUF1276"/>
    <mergeCell ref="JUG1276:JUJ1276"/>
    <mergeCell ref="JUK1276:JUN1276"/>
    <mergeCell ref="JUO1276:JUR1276"/>
    <mergeCell ref="JSW1276:JSZ1276"/>
    <mergeCell ref="JTA1276:JTD1276"/>
    <mergeCell ref="JTE1276:JTH1276"/>
    <mergeCell ref="JTI1276:JTL1276"/>
    <mergeCell ref="JTM1276:JTP1276"/>
    <mergeCell ref="JTQ1276:JTT1276"/>
    <mergeCell ref="JRY1276:JSB1276"/>
    <mergeCell ref="JSC1276:JSF1276"/>
    <mergeCell ref="JSG1276:JSJ1276"/>
    <mergeCell ref="JSK1276:JSN1276"/>
    <mergeCell ref="JSO1276:JSR1276"/>
    <mergeCell ref="JSS1276:JSV1276"/>
    <mergeCell ref="JRA1276:JRD1276"/>
    <mergeCell ref="JRE1276:JRH1276"/>
    <mergeCell ref="JRI1276:JRL1276"/>
    <mergeCell ref="JRM1276:JRP1276"/>
    <mergeCell ref="JRQ1276:JRT1276"/>
    <mergeCell ref="JRU1276:JRX1276"/>
    <mergeCell ref="JQC1276:JQF1276"/>
    <mergeCell ref="JQG1276:JQJ1276"/>
    <mergeCell ref="JQK1276:JQN1276"/>
    <mergeCell ref="JQO1276:JQR1276"/>
    <mergeCell ref="JQS1276:JQV1276"/>
    <mergeCell ref="JQW1276:JQZ1276"/>
    <mergeCell ref="JPE1276:JPH1276"/>
    <mergeCell ref="JPI1276:JPL1276"/>
    <mergeCell ref="JPM1276:JPP1276"/>
    <mergeCell ref="JPQ1276:JPT1276"/>
    <mergeCell ref="JPU1276:JPX1276"/>
    <mergeCell ref="JPY1276:JQB1276"/>
    <mergeCell ref="JOG1276:JOJ1276"/>
    <mergeCell ref="JOK1276:JON1276"/>
    <mergeCell ref="JOO1276:JOR1276"/>
    <mergeCell ref="JOS1276:JOV1276"/>
    <mergeCell ref="JOW1276:JOZ1276"/>
    <mergeCell ref="JPA1276:JPD1276"/>
    <mergeCell ref="JNI1276:JNL1276"/>
    <mergeCell ref="JNM1276:JNP1276"/>
    <mergeCell ref="JNQ1276:JNT1276"/>
    <mergeCell ref="JNU1276:JNX1276"/>
    <mergeCell ref="JNY1276:JOB1276"/>
    <mergeCell ref="JOC1276:JOF1276"/>
    <mergeCell ref="JMK1276:JMN1276"/>
    <mergeCell ref="JMO1276:JMR1276"/>
    <mergeCell ref="JMS1276:JMV1276"/>
    <mergeCell ref="JMW1276:JMZ1276"/>
    <mergeCell ref="JNA1276:JND1276"/>
    <mergeCell ref="JNE1276:JNH1276"/>
    <mergeCell ref="JLM1276:JLP1276"/>
    <mergeCell ref="JLQ1276:JLT1276"/>
    <mergeCell ref="JLU1276:JLX1276"/>
    <mergeCell ref="JLY1276:JMB1276"/>
    <mergeCell ref="JMC1276:JMF1276"/>
    <mergeCell ref="JMG1276:JMJ1276"/>
    <mergeCell ref="JKO1276:JKR1276"/>
    <mergeCell ref="JKS1276:JKV1276"/>
    <mergeCell ref="JKW1276:JKZ1276"/>
    <mergeCell ref="JLA1276:JLD1276"/>
    <mergeCell ref="JLE1276:JLH1276"/>
    <mergeCell ref="JLI1276:JLL1276"/>
    <mergeCell ref="JJQ1276:JJT1276"/>
    <mergeCell ref="JJU1276:JJX1276"/>
    <mergeCell ref="JJY1276:JKB1276"/>
    <mergeCell ref="JKC1276:JKF1276"/>
    <mergeCell ref="JKG1276:JKJ1276"/>
    <mergeCell ref="JKK1276:JKN1276"/>
    <mergeCell ref="JIS1276:JIV1276"/>
    <mergeCell ref="JIW1276:JIZ1276"/>
    <mergeCell ref="JJA1276:JJD1276"/>
    <mergeCell ref="JJE1276:JJH1276"/>
    <mergeCell ref="JJI1276:JJL1276"/>
    <mergeCell ref="JJM1276:JJP1276"/>
    <mergeCell ref="JHU1276:JHX1276"/>
    <mergeCell ref="JHY1276:JIB1276"/>
    <mergeCell ref="JIC1276:JIF1276"/>
    <mergeCell ref="JIG1276:JIJ1276"/>
    <mergeCell ref="JIK1276:JIN1276"/>
    <mergeCell ref="JIO1276:JIR1276"/>
    <mergeCell ref="JGW1276:JGZ1276"/>
    <mergeCell ref="JHA1276:JHD1276"/>
    <mergeCell ref="JHE1276:JHH1276"/>
    <mergeCell ref="JHI1276:JHL1276"/>
    <mergeCell ref="JHM1276:JHP1276"/>
    <mergeCell ref="JHQ1276:JHT1276"/>
    <mergeCell ref="JFY1276:JGB1276"/>
    <mergeCell ref="JGC1276:JGF1276"/>
    <mergeCell ref="JGG1276:JGJ1276"/>
    <mergeCell ref="JGK1276:JGN1276"/>
    <mergeCell ref="JGO1276:JGR1276"/>
    <mergeCell ref="JGS1276:JGV1276"/>
    <mergeCell ref="JFA1276:JFD1276"/>
    <mergeCell ref="JFE1276:JFH1276"/>
    <mergeCell ref="JFI1276:JFL1276"/>
    <mergeCell ref="JFM1276:JFP1276"/>
    <mergeCell ref="JFQ1276:JFT1276"/>
    <mergeCell ref="JFU1276:JFX1276"/>
    <mergeCell ref="JEC1276:JEF1276"/>
    <mergeCell ref="JEG1276:JEJ1276"/>
    <mergeCell ref="JEK1276:JEN1276"/>
    <mergeCell ref="JEO1276:JER1276"/>
    <mergeCell ref="JES1276:JEV1276"/>
    <mergeCell ref="JEW1276:JEZ1276"/>
    <mergeCell ref="JDE1276:JDH1276"/>
    <mergeCell ref="JDI1276:JDL1276"/>
    <mergeCell ref="JDM1276:JDP1276"/>
    <mergeCell ref="JDQ1276:JDT1276"/>
    <mergeCell ref="JDU1276:JDX1276"/>
    <mergeCell ref="JDY1276:JEB1276"/>
    <mergeCell ref="JCG1276:JCJ1276"/>
    <mergeCell ref="JCK1276:JCN1276"/>
    <mergeCell ref="JCO1276:JCR1276"/>
    <mergeCell ref="JCS1276:JCV1276"/>
    <mergeCell ref="JCW1276:JCZ1276"/>
    <mergeCell ref="JDA1276:JDD1276"/>
    <mergeCell ref="JBI1276:JBL1276"/>
    <mergeCell ref="JBM1276:JBP1276"/>
    <mergeCell ref="JBQ1276:JBT1276"/>
    <mergeCell ref="JBU1276:JBX1276"/>
    <mergeCell ref="JBY1276:JCB1276"/>
    <mergeCell ref="JCC1276:JCF1276"/>
    <mergeCell ref="JAK1276:JAN1276"/>
    <mergeCell ref="JAO1276:JAR1276"/>
    <mergeCell ref="JAS1276:JAV1276"/>
    <mergeCell ref="JAW1276:JAZ1276"/>
    <mergeCell ref="JBA1276:JBD1276"/>
    <mergeCell ref="JBE1276:JBH1276"/>
    <mergeCell ref="IZM1276:IZP1276"/>
    <mergeCell ref="IZQ1276:IZT1276"/>
    <mergeCell ref="IZU1276:IZX1276"/>
    <mergeCell ref="IZY1276:JAB1276"/>
    <mergeCell ref="JAC1276:JAF1276"/>
    <mergeCell ref="JAG1276:JAJ1276"/>
    <mergeCell ref="IYO1276:IYR1276"/>
    <mergeCell ref="IYS1276:IYV1276"/>
    <mergeCell ref="IYW1276:IYZ1276"/>
    <mergeCell ref="IZA1276:IZD1276"/>
    <mergeCell ref="IZE1276:IZH1276"/>
    <mergeCell ref="IZI1276:IZL1276"/>
    <mergeCell ref="IXQ1276:IXT1276"/>
    <mergeCell ref="IXU1276:IXX1276"/>
    <mergeCell ref="IXY1276:IYB1276"/>
    <mergeCell ref="IYC1276:IYF1276"/>
    <mergeCell ref="IYG1276:IYJ1276"/>
    <mergeCell ref="IYK1276:IYN1276"/>
    <mergeCell ref="IWS1276:IWV1276"/>
    <mergeCell ref="IWW1276:IWZ1276"/>
    <mergeCell ref="IXA1276:IXD1276"/>
    <mergeCell ref="IXE1276:IXH1276"/>
    <mergeCell ref="IXI1276:IXL1276"/>
    <mergeCell ref="IXM1276:IXP1276"/>
    <mergeCell ref="IVU1276:IVX1276"/>
    <mergeCell ref="IVY1276:IWB1276"/>
    <mergeCell ref="IWC1276:IWF1276"/>
    <mergeCell ref="IWG1276:IWJ1276"/>
    <mergeCell ref="IWK1276:IWN1276"/>
    <mergeCell ref="IWO1276:IWR1276"/>
    <mergeCell ref="IUW1276:IUZ1276"/>
    <mergeCell ref="IVA1276:IVD1276"/>
    <mergeCell ref="IVE1276:IVH1276"/>
    <mergeCell ref="IVI1276:IVL1276"/>
    <mergeCell ref="IVM1276:IVP1276"/>
    <mergeCell ref="IVQ1276:IVT1276"/>
    <mergeCell ref="ITY1276:IUB1276"/>
    <mergeCell ref="IUC1276:IUF1276"/>
    <mergeCell ref="IUG1276:IUJ1276"/>
    <mergeCell ref="IUK1276:IUN1276"/>
    <mergeCell ref="IUO1276:IUR1276"/>
    <mergeCell ref="IUS1276:IUV1276"/>
    <mergeCell ref="ITA1276:ITD1276"/>
    <mergeCell ref="ITE1276:ITH1276"/>
    <mergeCell ref="ITI1276:ITL1276"/>
    <mergeCell ref="ITM1276:ITP1276"/>
    <mergeCell ref="ITQ1276:ITT1276"/>
    <mergeCell ref="ITU1276:ITX1276"/>
    <mergeCell ref="ISC1276:ISF1276"/>
    <mergeCell ref="ISG1276:ISJ1276"/>
    <mergeCell ref="ISK1276:ISN1276"/>
    <mergeCell ref="ISO1276:ISR1276"/>
    <mergeCell ref="ISS1276:ISV1276"/>
    <mergeCell ref="ISW1276:ISZ1276"/>
    <mergeCell ref="IRE1276:IRH1276"/>
    <mergeCell ref="IRI1276:IRL1276"/>
    <mergeCell ref="IRM1276:IRP1276"/>
    <mergeCell ref="IRQ1276:IRT1276"/>
    <mergeCell ref="IRU1276:IRX1276"/>
    <mergeCell ref="IRY1276:ISB1276"/>
    <mergeCell ref="IQG1276:IQJ1276"/>
    <mergeCell ref="IQK1276:IQN1276"/>
    <mergeCell ref="IQO1276:IQR1276"/>
    <mergeCell ref="IQS1276:IQV1276"/>
    <mergeCell ref="IQW1276:IQZ1276"/>
    <mergeCell ref="IRA1276:IRD1276"/>
    <mergeCell ref="IPI1276:IPL1276"/>
    <mergeCell ref="IPM1276:IPP1276"/>
    <mergeCell ref="IPQ1276:IPT1276"/>
    <mergeCell ref="IPU1276:IPX1276"/>
    <mergeCell ref="IPY1276:IQB1276"/>
    <mergeCell ref="IQC1276:IQF1276"/>
    <mergeCell ref="IOK1276:ION1276"/>
    <mergeCell ref="IOO1276:IOR1276"/>
    <mergeCell ref="IOS1276:IOV1276"/>
    <mergeCell ref="IOW1276:IOZ1276"/>
    <mergeCell ref="IPA1276:IPD1276"/>
    <mergeCell ref="IPE1276:IPH1276"/>
    <mergeCell ref="INM1276:INP1276"/>
    <mergeCell ref="INQ1276:INT1276"/>
    <mergeCell ref="INU1276:INX1276"/>
    <mergeCell ref="INY1276:IOB1276"/>
    <mergeCell ref="IOC1276:IOF1276"/>
    <mergeCell ref="IOG1276:IOJ1276"/>
    <mergeCell ref="IMO1276:IMR1276"/>
    <mergeCell ref="IMS1276:IMV1276"/>
    <mergeCell ref="IMW1276:IMZ1276"/>
    <mergeCell ref="INA1276:IND1276"/>
    <mergeCell ref="INE1276:INH1276"/>
    <mergeCell ref="INI1276:INL1276"/>
    <mergeCell ref="ILQ1276:ILT1276"/>
    <mergeCell ref="ILU1276:ILX1276"/>
    <mergeCell ref="ILY1276:IMB1276"/>
    <mergeCell ref="IMC1276:IMF1276"/>
    <mergeCell ref="IMG1276:IMJ1276"/>
    <mergeCell ref="IMK1276:IMN1276"/>
    <mergeCell ref="IKS1276:IKV1276"/>
    <mergeCell ref="IKW1276:IKZ1276"/>
    <mergeCell ref="ILA1276:ILD1276"/>
    <mergeCell ref="ILE1276:ILH1276"/>
    <mergeCell ref="ILI1276:ILL1276"/>
    <mergeCell ref="ILM1276:ILP1276"/>
    <mergeCell ref="IJU1276:IJX1276"/>
    <mergeCell ref="IJY1276:IKB1276"/>
    <mergeCell ref="IKC1276:IKF1276"/>
    <mergeCell ref="IKG1276:IKJ1276"/>
    <mergeCell ref="IKK1276:IKN1276"/>
    <mergeCell ref="IKO1276:IKR1276"/>
    <mergeCell ref="IIW1276:IIZ1276"/>
    <mergeCell ref="IJA1276:IJD1276"/>
    <mergeCell ref="IJE1276:IJH1276"/>
    <mergeCell ref="IJI1276:IJL1276"/>
    <mergeCell ref="IJM1276:IJP1276"/>
    <mergeCell ref="IJQ1276:IJT1276"/>
    <mergeCell ref="IHY1276:IIB1276"/>
    <mergeCell ref="IIC1276:IIF1276"/>
    <mergeCell ref="IIG1276:IIJ1276"/>
    <mergeCell ref="IIK1276:IIN1276"/>
    <mergeCell ref="IIO1276:IIR1276"/>
    <mergeCell ref="IIS1276:IIV1276"/>
    <mergeCell ref="IHA1276:IHD1276"/>
    <mergeCell ref="IHE1276:IHH1276"/>
    <mergeCell ref="IHI1276:IHL1276"/>
    <mergeCell ref="IHM1276:IHP1276"/>
    <mergeCell ref="IHQ1276:IHT1276"/>
    <mergeCell ref="IHU1276:IHX1276"/>
    <mergeCell ref="IGC1276:IGF1276"/>
    <mergeCell ref="IGG1276:IGJ1276"/>
    <mergeCell ref="IGK1276:IGN1276"/>
    <mergeCell ref="IGO1276:IGR1276"/>
    <mergeCell ref="IGS1276:IGV1276"/>
    <mergeCell ref="IGW1276:IGZ1276"/>
    <mergeCell ref="IFE1276:IFH1276"/>
    <mergeCell ref="IFI1276:IFL1276"/>
    <mergeCell ref="IFM1276:IFP1276"/>
    <mergeCell ref="IFQ1276:IFT1276"/>
    <mergeCell ref="IFU1276:IFX1276"/>
    <mergeCell ref="IFY1276:IGB1276"/>
    <mergeCell ref="IEG1276:IEJ1276"/>
    <mergeCell ref="IEK1276:IEN1276"/>
    <mergeCell ref="IEO1276:IER1276"/>
    <mergeCell ref="IES1276:IEV1276"/>
    <mergeCell ref="IEW1276:IEZ1276"/>
    <mergeCell ref="IFA1276:IFD1276"/>
    <mergeCell ref="IDI1276:IDL1276"/>
    <mergeCell ref="IDM1276:IDP1276"/>
    <mergeCell ref="IDQ1276:IDT1276"/>
    <mergeCell ref="IDU1276:IDX1276"/>
    <mergeCell ref="IDY1276:IEB1276"/>
    <mergeCell ref="IEC1276:IEF1276"/>
    <mergeCell ref="ICK1276:ICN1276"/>
    <mergeCell ref="ICO1276:ICR1276"/>
    <mergeCell ref="ICS1276:ICV1276"/>
    <mergeCell ref="ICW1276:ICZ1276"/>
    <mergeCell ref="IDA1276:IDD1276"/>
    <mergeCell ref="IDE1276:IDH1276"/>
    <mergeCell ref="IBM1276:IBP1276"/>
    <mergeCell ref="IBQ1276:IBT1276"/>
    <mergeCell ref="IBU1276:IBX1276"/>
    <mergeCell ref="IBY1276:ICB1276"/>
    <mergeCell ref="ICC1276:ICF1276"/>
    <mergeCell ref="ICG1276:ICJ1276"/>
    <mergeCell ref="IAO1276:IAR1276"/>
    <mergeCell ref="IAS1276:IAV1276"/>
    <mergeCell ref="IAW1276:IAZ1276"/>
    <mergeCell ref="IBA1276:IBD1276"/>
    <mergeCell ref="IBE1276:IBH1276"/>
    <mergeCell ref="IBI1276:IBL1276"/>
    <mergeCell ref="HZQ1276:HZT1276"/>
    <mergeCell ref="HZU1276:HZX1276"/>
    <mergeCell ref="HZY1276:IAB1276"/>
    <mergeCell ref="IAC1276:IAF1276"/>
    <mergeCell ref="IAG1276:IAJ1276"/>
    <mergeCell ref="IAK1276:IAN1276"/>
    <mergeCell ref="HYS1276:HYV1276"/>
    <mergeCell ref="HYW1276:HYZ1276"/>
    <mergeCell ref="HZA1276:HZD1276"/>
    <mergeCell ref="HZE1276:HZH1276"/>
    <mergeCell ref="HZI1276:HZL1276"/>
    <mergeCell ref="HZM1276:HZP1276"/>
    <mergeCell ref="HXU1276:HXX1276"/>
    <mergeCell ref="HXY1276:HYB1276"/>
    <mergeCell ref="HYC1276:HYF1276"/>
    <mergeCell ref="HYG1276:HYJ1276"/>
    <mergeCell ref="HYK1276:HYN1276"/>
    <mergeCell ref="HYO1276:HYR1276"/>
    <mergeCell ref="HWW1276:HWZ1276"/>
    <mergeCell ref="HXA1276:HXD1276"/>
    <mergeCell ref="HXE1276:HXH1276"/>
    <mergeCell ref="HXI1276:HXL1276"/>
    <mergeCell ref="HXM1276:HXP1276"/>
    <mergeCell ref="HXQ1276:HXT1276"/>
    <mergeCell ref="HVY1276:HWB1276"/>
    <mergeCell ref="HWC1276:HWF1276"/>
    <mergeCell ref="HWG1276:HWJ1276"/>
    <mergeCell ref="HWK1276:HWN1276"/>
    <mergeCell ref="HWO1276:HWR1276"/>
    <mergeCell ref="HWS1276:HWV1276"/>
    <mergeCell ref="HVA1276:HVD1276"/>
    <mergeCell ref="HVE1276:HVH1276"/>
    <mergeCell ref="HVI1276:HVL1276"/>
    <mergeCell ref="HVM1276:HVP1276"/>
    <mergeCell ref="HVQ1276:HVT1276"/>
    <mergeCell ref="HVU1276:HVX1276"/>
    <mergeCell ref="HUC1276:HUF1276"/>
    <mergeCell ref="HUG1276:HUJ1276"/>
    <mergeCell ref="HUK1276:HUN1276"/>
    <mergeCell ref="HUO1276:HUR1276"/>
    <mergeCell ref="HUS1276:HUV1276"/>
    <mergeCell ref="HUW1276:HUZ1276"/>
    <mergeCell ref="HTE1276:HTH1276"/>
    <mergeCell ref="HTI1276:HTL1276"/>
    <mergeCell ref="HTM1276:HTP1276"/>
    <mergeCell ref="HTQ1276:HTT1276"/>
    <mergeCell ref="HTU1276:HTX1276"/>
    <mergeCell ref="HTY1276:HUB1276"/>
    <mergeCell ref="HSG1276:HSJ1276"/>
    <mergeCell ref="HSK1276:HSN1276"/>
    <mergeCell ref="HSO1276:HSR1276"/>
    <mergeCell ref="HSS1276:HSV1276"/>
    <mergeCell ref="HSW1276:HSZ1276"/>
    <mergeCell ref="HTA1276:HTD1276"/>
    <mergeCell ref="HRI1276:HRL1276"/>
    <mergeCell ref="HRM1276:HRP1276"/>
    <mergeCell ref="HRQ1276:HRT1276"/>
    <mergeCell ref="HRU1276:HRX1276"/>
    <mergeCell ref="HRY1276:HSB1276"/>
    <mergeCell ref="HSC1276:HSF1276"/>
    <mergeCell ref="HQK1276:HQN1276"/>
    <mergeCell ref="HQO1276:HQR1276"/>
    <mergeCell ref="HQS1276:HQV1276"/>
    <mergeCell ref="HQW1276:HQZ1276"/>
    <mergeCell ref="HRA1276:HRD1276"/>
    <mergeCell ref="HRE1276:HRH1276"/>
    <mergeCell ref="HPM1276:HPP1276"/>
    <mergeCell ref="HPQ1276:HPT1276"/>
    <mergeCell ref="HPU1276:HPX1276"/>
    <mergeCell ref="HPY1276:HQB1276"/>
    <mergeCell ref="HQC1276:HQF1276"/>
    <mergeCell ref="HQG1276:HQJ1276"/>
    <mergeCell ref="HOO1276:HOR1276"/>
    <mergeCell ref="HOS1276:HOV1276"/>
    <mergeCell ref="HOW1276:HOZ1276"/>
    <mergeCell ref="HPA1276:HPD1276"/>
    <mergeCell ref="HPE1276:HPH1276"/>
    <mergeCell ref="HPI1276:HPL1276"/>
    <mergeCell ref="HNQ1276:HNT1276"/>
    <mergeCell ref="HNU1276:HNX1276"/>
    <mergeCell ref="HNY1276:HOB1276"/>
    <mergeCell ref="HOC1276:HOF1276"/>
    <mergeCell ref="HOG1276:HOJ1276"/>
    <mergeCell ref="HOK1276:HON1276"/>
    <mergeCell ref="HMS1276:HMV1276"/>
    <mergeCell ref="HMW1276:HMZ1276"/>
    <mergeCell ref="HNA1276:HND1276"/>
    <mergeCell ref="HNE1276:HNH1276"/>
    <mergeCell ref="HNI1276:HNL1276"/>
    <mergeCell ref="HNM1276:HNP1276"/>
    <mergeCell ref="HLU1276:HLX1276"/>
    <mergeCell ref="HLY1276:HMB1276"/>
    <mergeCell ref="HMC1276:HMF1276"/>
    <mergeCell ref="HMG1276:HMJ1276"/>
    <mergeCell ref="HMK1276:HMN1276"/>
    <mergeCell ref="HMO1276:HMR1276"/>
    <mergeCell ref="HKW1276:HKZ1276"/>
    <mergeCell ref="HLA1276:HLD1276"/>
    <mergeCell ref="HLE1276:HLH1276"/>
    <mergeCell ref="HLI1276:HLL1276"/>
    <mergeCell ref="HLM1276:HLP1276"/>
    <mergeCell ref="HLQ1276:HLT1276"/>
    <mergeCell ref="HJY1276:HKB1276"/>
    <mergeCell ref="HKC1276:HKF1276"/>
    <mergeCell ref="HKG1276:HKJ1276"/>
    <mergeCell ref="HKK1276:HKN1276"/>
    <mergeCell ref="HKO1276:HKR1276"/>
    <mergeCell ref="HKS1276:HKV1276"/>
    <mergeCell ref="HJA1276:HJD1276"/>
    <mergeCell ref="HJE1276:HJH1276"/>
    <mergeCell ref="HJI1276:HJL1276"/>
    <mergeCell ref="HJM1276:HJP1276"/>
    <mergeCell ref="HJQ1276:HJT1276"/>
    <mergeCell ref="HJU1276:HJX1276"/>
    <mergeCell ref="HIC1276:HIF1276"/>
    <mergeCell ref="HIG1276:HIJ1276"/>
    <mergeCell ref="HIK1276:HIN1276"/>
    <mergeCell ref="HIO1276:HIR1276"/>
    <mergeCell ref="HIS1276:HIV1276"/>
    <mergeCell ref="HIW1276:HIZ1276"/>
    <mergeCell ref="HHE1276:HHH1276"/>
    <mergeCell ref="HHI1276:HHL1276"/>
    <mergeCell ref="HHM1276:HHP1276"/>
    <mergeCell ref="HHQ1276:HHT1276"/>
    <mergeCell ref="HHU1276:HHX1276"/>
    <mergeCell ref="HHY1276:HIB1276"/>
    <mergeCell ref="HGG1276:HGJ1276"/>
    <mergeCell ref="HGK1276:HGN1276"/>
    <mergeCell ref="HGO1276:HGR1276"/>
    <mergeCell ref="HGS1276:HGV1276"/>
    <mergeCell ref="HGW1276:HGZ1276"/>
    <mergeCell ref="HHA1276:HHD1276"/>
    <mergeCell ref="HFI1276:HFL1276"/>
    <mergeCell ref="HFM1276:HFP1276"/>
    <mergeCell ref="HFQ1276:HFT1276"/>
    <mergeCell ref="HFU1276:HFX1276"/>
    <mergeCell ref="HFY1276:HGB1276"/>
    <mergeCell ref="HGC1276:HGF1276"/>
    <mergeCell ref="HEK1276:HEN1276"/>
    <mergeCell ref="HEO1276:HER1276"/>
    <mergeCell ref="HES1276:HEV1276"/>
    <mergeCell ref="HEW1276:HEZ1276"/>
    <mergeCell ref="HFA1276:HFD1276"/>
    <mergeCell ref="HFE1276:HFH1276"/>
    <mergeCell ref="HDM1276:HDP1276"/>
    <mergeCell ref="HDQ1276:HDT1276"/>
    <mergeCell ref="HDU1276:HDX1276"/>
    <mergeCell ref="HDY1276:HEB1276"/>
    <mergeCell ref="HEC1276:HEF1276"/>
    <mergeCell ref="HEG1276:HEJ1276"/>
    <mergeCell ref="HCO1276:HCR1276"/>
    <mergeCell ref="HCS1276:HCV1276"/>
    <mergeCell ref="HCW1276:HCZ1276"/>
    <mergeCell ref="HDA1276:HDD1276"/>
    <mergeCell ref="HDE1276:HDH1276"/>
    <mergeCell ref="HDI1276:HDL1276"/>
    <mergeCell ref="HBQ1276:HBT1276"/>
    <mergeCell ref="HBU1276:HBX1276"/>
    <mergeCell ref="HBY1276:HCB1276"/>
    <mergeCell ref="HCC1276:HCF1276"/>
    <mergeCell ref="HCG1276:HCJ1276"/>
    <mergeCell ref="HCK1276:HCN1276"/>
    <mergeCell ref="HAS1276:HAV1276"/>
    <mergeCell ref="HAW1276:HAZ1276"/>
    <mergeCell ref="HBA1276:HBD1276"/>
    <mergeCell ref="HBE1276:HBH1276"/>
    <mergeCell ref="HBI1276:HBL1276"/>
    <mergeCell ref="HBM1276:HBP1276"/>
    <mergeCell ref="GZU1276:GZX1276"/>
    <mergeCell ref="GZY1276:HAB1276"/>
    <mergeCell ref="HAC1276:HAF1276"/>
    <mergeCell ref="HAG1276:HAJ1276"/>
    <mergeCell ref="HAK1276:HAN1276"/>
    <mergeCell ref="HAO1276:HAR1276"/>
    <mergeCell ref="GYW1276:GYZ1276"/>
    <mergeCell ref="GZA1276:GZD1276"/>
    <mergeCell ref="GZE1276:GZH1276"/>
    <mergeCell ref="GZI1276:GZL1276"/>
    <mergeCell ref="GZM1276:GZP1276"/>
    <mergeCell ref="GZQ1276:GZT1276"/>
    <mergeCell ref="GXY1276:GYB1276"/>
    <mergeCell ref="GYC1276:GYF1276"/>
    <mergeCell ref="GYG1276:GYJ1276"/>
    <mergeCell ref="GYK1276:GYN1276"/>
    <mergeCell ref="GYO1276:GYR1276"/>
    <mergeCell ref="GYS1276:GYV1276"/>
    <mergeCell ref="GXA1276:GXD1276"/>
    <mergeCell ref="GXE1276:GXH1276"/>
    <mergeCell ref="GXI1276:GXL1276"/>
    <mergeCell ref="GXM1276:GXP1276"/>
    <mergeCell ref="GXQ1276:GXT1276"/>
    <mergeCell ref="GXU1276:GXX1276"/>
    <mergeCell ref="GWC1276:GWF1276"/>
    <mergeCell ref="GWG1276:GWJ1276"/>
    <mergeCell ref="GWK1276:GWN1276"/>
    <mergeCell ref="GWO1276:GWR1276"/>
    <mergeCell ref="GWS1276:GWV1276"/>
    <mergeCell ref="GWW1276:GWZ1276"/>
    <mergeCell ref="GVE1276:GVH1276"/>
    <mergeCell ref="GVI1276:GVL1276"/>
    <mergeCell ref="GVM1276:GVP1276"/>
    <mergeCell ref="GVQ1276:GVT1276"/>
    <mergeCell ref="GVU1276:GVX1276"/>
    <mergeCell ref="GVY1276:GWB1276"/>
    <mergeCell ref="GUG1276:GUJ1276"/>
    <mergeCell ref="GUK1276:GUN1276"/>
    <mergeCell ref="GUO1276:GUR1276"/>
    <mergeCell ref="GUS1276:GUV1276"/>
    <mergeCell ref="GUW1276:GUZ1276"/>
    <mergeCell ref="GVA1276:GVD1276"/>
    <mergeCell ref="GTI1276:GTL1276"/>
    <mergeCell ref="GTM1276:GTP1276"/>
    <mergeCell ref="GTQ1276:GTT1276"/>
    <mergeCell ref="GTU1276:GTX1276"/>
    <mergeCell ref="GTY1276:GUB1276"/>
    <mergeCell ref="GUC1276:GUF1276"/>
    <mergeCell ref="GSK1276:GSN1276"/>
    <mergeCell ref="GSO1276:GSR1276"/>
    <mergeCell ref="GSS1276:GSV1276"/>
    <mergeCell ref="GSW1276:GSZ1276"/>
    <mergeCell ref="GTA1276:GTD1276"/>
    <mergeCell ref="GTE1276:GTH1276"/>
    <mergeCell ref="GRM1276:GRP1276"/>
    <mergeCell ref="GRQ1276:GRT1276"/>
    <mergeCell ref="GRU1276:GRX1276"/>
    <mergeCell ref="GRY1276:GSB1276"/>
    <mergeCell ref="GSC1276:GSF1276"/>
    <mergeCell ref="GSG1276:GSJ1276"/>
    <mergeCell ref="GQO1276:GQR1276"/>
    <mergeCell ref="GQS1276:GQV1276"/>
    <mergeCell ref="GQW1276:GQZ1276"/>
    <mergeCell ref="GRA1276:GRD1276"/>
    <mergeCell ref="GRE1276:GRH1276"/>
    <mergeCell ref="GRI1276:GRL1276"/>
    <mergeCell ref="GPQ1276:GPT1276"/>
    <mergeCell ref="GPU1276:GPX1276"/>
    <mergeCell ref="GPY1276:GQB1276"/>
    <mergeCell ref="GQC1276:GQF1276"/>
    <mergeCell ref="GQG1276:GQJ1276"/>
    <mergeCell ref="GQK1276:GQN1276"/>
    <mergeCell ref="GOS1276:GOV1276"/>
    <mergeCell ref="GOW1276:GOZ1276"/>
    <mergeCell ref="GPA1276:GPD1276"/>
    <mergeCell ref="GPE1276:GPH1276"/>
    <mergeCell ref="GPI1276:GPL1276"/>
    <mergeCell ref="GPM1276:GPP1276"/>
    <mergeCell ref="GNU1276:GNX1276"/>
    <mergeCell ref="GNY1276:GOB1276"/>
    <mergeCell ref="GOC1276:GOF1276"/>
    <mergeCell ref="GOG1276:GOJ1276"/>
    <mergeCell ref="GOK1276:GON1276"/>
    <mergeCell ref="GOO1276:GOR1276"/>
    <mergeCell ref="GMW1276:GMZ1276"/>
    <mergeCell ref="GNA1276:GND1276"/>
    <mergeCell ref="GNE1276:GNH1276"/>
    <mergeCell ref="GNI1276:GNL1276"/>
    <mergeCell ref="GNM1276:GNP1276"/>
    <mergeCell ref="GNQ1276:GNT1276"/>
    <mergeCell ref="GLY1276:GMB1276"/>
    <mergeCell ref="GMC1276:GMF1276"/>
    <mergeCell ref="GMG1276:GMJ1276"/>
    <mergeCell ref="GMK1276:GMN1276"/>
    <mergeCell ref="GMO1276:GMR1276"/>
    <mergeCell ref="GMS1276:GMV1276"/>
    <mergeCell ref="GLA1276:GLD1276"/>
    <mergeCell ref="GLE1276:GLH1276"/>
    <mergeCell ref="GLI1276:GLL1276"/>
    <mergeCell ref="GLM1276:GLP1276"/>
    <mergeCell ref="GLQ1276:GLT1276"/>
    <mergeCell ref="GLU1276:GLX1276"/>
    <mergeCell ref="GKC1276:GKF1276"/>
    <mergeCell ref="GKG1276:GKJ1276"/>
    <mergeCell ref="GKK1276:GKN1276"/>
    <mergeCell ref="GKO1276:GKR1276"/>
    <mergeCell ref="GKS1276:GKV1276"/>
    <mergeCell ref="GKW1276:GKZ1276"/>
    <mergeCell ref="GJE1276:GJH1276"/>
    <mergeCell ref="GJI1276:GJL1276"/>
    <mergeCell ref="GJM1276:GJP1276"/>
    <mergeCell ref="GJQ1276:GJT1276"/>
    <mergeCell ref="GJU1276:GJX1276"/>
    <mergeCell ref="GJY1276:GKB1276"/>
    <mergeCell ref="GIG1276:GIJ1276"/>
    <mergeCell ref="GIK1276:GIN1276"/>
    <mergeCell ref="GIO1276:GIR1276"/>
    <mergeCell ref="GIS1276:GIV1276"/>
    <mergeCell ref="GIW1276:GIZ1276"/>
    <mergeCell ref="GJA1276:GJD1276"/>
    <mergeCell ref="GHI1276:GHL1276"/>
    <mergeCell ref="GHM1276:GHP1276"/>
    <mergeCell ref="GHQ1276:GHT1276"/>
    <mergeCell ref="GHU1276:GHX1276"/>
    <mergeCell ref="GHY1276:GIB1276"/>
    <mergeCell ref="GIC1276:GIF1276"/>
    <mergeCell ref="GGK1276:GGN1276"/>
    <mergeCell ref="GGO1276:GGR1276"/>
    <mergeCell ref="GGS1276:GGV1276"/>
    <mergeCell ref="GGW1276:GGZ1276"/>
    <mergeCell ref="GHA1276:GHD1276"/>
    <mergeCell ref="GHE1276:GHH1276"/>
    <mergeCell ref="GFM1276:GFP1276"/>
    <mergeCell ref="GFQ1276:GFT1276"/>
    <mergeCell ref="GFU1276:GFX1276"/>
    <mergeCell ref="GFY1276:GGB1276"/>
    <mergeCell ref="GGC1276:GGF1276"/>
    <mergeCell ref="GGG1276:GGJ1276"/>
    <mergeCell ref="GEO1276:GER1276"/>
    <mergeCell ref="GES1276:GEV1276"/>
    <mergeCell ref="GEW1276:GEZ1276"/>
    <mergeCell ref="GFA1276:GFD1276"/>
    <mergeCell ref="GFE1276:GFH1276"/>
    <mergeCell ref="GFI1276:GFL1276"/>
    <mergeCell ref="GDQ1276:GDT1276"/>
    <mergeCell ref="GDU1276:GDX1276"/>
    <mergeCell ref="GDY1276:GEB1276"/>
    <mergeCell ref="GEC1276:GEF1276"/>
    <mergeCell ref="GEG1276:GEJ1276"/>
    <mergeCell ref="GEK1276:GEN1276"/>
    <mergeCell ref="GCS1276:GCV1276"/>
    <mergeCell ref="GCW1276:GCZ1276"/>
    <mergeCell ref="GDA1276:GDD1276"/>
    <mergeCell ref="GDE1276:GDH1276"/>
    <mergeCell ref="GDI1276:GDL1276"/>
    <mergeCell ref="GDM1276:GDP1276"/>
    <mergeCell ref="GBU1276:GBX1276"/>
    <mergeCell ref="GBY1276:GCB1276"/>
    <mergeCell ref="GCC1276:GCF1276"/>
    <mergeCell ref="GCG1276:GCJ1276"/>
    <mergeCell ref="GCK1276:GCN1276"/>
    <mergeCell ref="GCO1276:GCR1276"/>
    <mergeCell ref="GAW1276:GAZ1276"/>
    <mergeCell ref="GBA1276:GBD1276"/>
    <mergeCell ref="GBE1276:GBH1276"/>
    <mergeCell ref="GBI1276:GBL1276"/>
    <mergeCell ref="GBM1276:GBP1276"/>
    <mergeCell ref="GBQ1276:GBT1276"/>
    <mergeCell ref="FZY1276:GAB1276"/>
    <mergeCell ref="GAC1276:GAF1276"/>
    <mergeCell ref="GAG1276:GAJ1276"/>
    <mergeCell ref="GAK1276:GAN1276"/>
    <mergeCell ref="GAO1276:GAR1276"/>
    <mergeCell ref="GAS1276:GAV1276"/>
    <mergeCell ref="FZA1276:FZD1276"/>
    <mergeCell ref="FZE1276:FZH1276"/>
    <mergeCell ref="FZI1276:FZL1276"/>
    <mergeCell ref="FZM1276:FZP1276"/>
    <mergeCell ref="FZQ1276:FZT1276"/>
    <mergeCell ref="FZU1276:FZX1276"/>
    <mergeCell ref="FYC1276:FYF1276"/>
    <mergeCell ref="FYG1276:FYJ1276"/>
    <mergeCell ref="FYK1276:FYN1276"/>
    <mergeCell ref="FYO1276:FYR1276"/>
    <mergeCell ref="FYS1276:FYV1276"/>
    <mergeCell ref="FYW1276:FYZ1276"/>
    <mergeCell ref="FXE1276:FXH1276"/>
    <mergeCell ref="FXI1276:FXL1276"/>
    <mergeCell ref="FXM1276:FXP1276"/>
    <mergeCell ref="FXQ1276:FXT1276"/>
    <mergeCell ref="FXU1276:FXX1276"/>
    <mergeCell ref="FXY1276:FYB1276"/>
    <mergeCell ref="FWG1276:FWJ1276"/>
    <mergeCell ref="FWK1276:FWN1276"/>
    <mergeCell ref="FWO1276:FWR1276"/>
    <mergeCell ref="FWS1276:FWV1276"/>
    <mergeCell ref="FWW1276:FWZ1276"/>
    <mergeCell ref="FXA1276:FXD1276"/>
    <mergeCell ref="FVI1276:FVL1276"/>
    <mergeCell ref="FVM1276:FVP1276"/>
    <mergeCell ref="FVQ1276:FVT1276"/>
    <mergeCell ref="FVU1276:FVX1276"/>
    <mergeCell ref="FVY1276:FWB1276"/>
    <mergeCell ref="FWC1276:FWF1276"/>
    <mergeCell ref="FUK1276:FUN1276"/>
    <mergeCell ref="FUO1276:FUR1276"/>
    <mergeCell ref="FUS1276:FUV1276"/>
    <mergeCell ref="FUW1276:FUZ1276"/>
    <mergeCell ref="FVA1276:FVD1276"/>
    <mergeCell ref="FVE1276:FVH1276"/>
    <mergeCell ref="FTM1276:FTP1276"/>
    <mergeCell ref="FTQ1276:FTT1276"/>
    <mergeCell ref="FTU1276:FTX1276"/>
    <mergeCell ref="FTY1276:FUB1276"/>
    <mergeCell ref="FUC1276:FUF1276"/>
    <mergeCell ref="FUG1276:FUJ1276"/>
    <mergeCell ref="FSO1276:FSR1276"/>
    <mergeCell ref="FSS1276:FSV1276"/>
    <mergeCell ref="FSW1276:FSZ1276"/>
    <mergeCell ref="FTA1276:FTD1276"/>
    <mergeCell ref="FTE1276:FTH1276"/>
    <mergeCell ref="FTI1276:FTL1276"/>
    <mergeCell ref="FRQ1276:FRT1276"/>
    <mergeCell ref="FRU1276:FRX1276"/>
    <mergeCell ref="FRY1276:FSB1276"/>
    <mergeCell ref="FSC1276:FSF1276"/>
    <mergeCell ref="FSG1276:FSJ1276"/>
    <mergeCell ref="FSK1276:FSN1276"/>
    <mergeCell ref="FQS1276:FQV1276"/>
    <mergeCell ref="FQW1276:FQZ1276"/>
    <mergeCell ref="FRA1276:FRD1276"/>
    <mergeCell ref="FRE1276:FRH1276"/>
    <mergeCell ref="FRI1276:FRL1276"/>
    <mergeCell ref="FRM1276:FRP1276"/>
    <mergeCell ref="FPU1276:FPX1276"/>
    <mergeCell ref="FPY1276:FQB1276"/>
    <mergeCell ref="FQC1276:FQF1276"/>
    <mergeCell ref="FQG1276:FQJ1276"/>
    <mergeCell ref="FQK1276:FQN1276"/>
    <mergeCell ref="FQO1276:FQR1276"/>
    <mergeCell ref="FOW1276:FOZ1276"/>
    <mergeCell ref="FPA1276:FPD1276"/>
    <mergeCell ref="FPE1276:FPH1276"/>
    <mergeCell ref="FPI1276:FPL1276"/>
    <mergeCell ref="FPM1276:FPP1276"/>
    <mergeCell ref="FPQ1276:FPT1276"/>
    <mergeCell ref="FNY1276:FOB1276"/>
    <mergeCell ref="FOC1276:FOF1276"/>
    <mergeCell ref="FOG1276:FOJ1276"/>
    <mergeCell ref="FOK1276:FON1276"/>
    <mergeCell ref="FOO1276:FOR1276"/>
    <mergeCell ref="FOS1276:FOV1276"/>
    <mergeCell ref="FNA1276:FND1276"/>
    <mergeCell ref="FNE1276:FNH1276"/>
    <mergeCell ref="FNI1276:FNL1276"/>
    <mergeCell ref="FNM1276:FNP1276"/>
    <mergeCell ref="FNQ1276:FNT1276"/>
    <mergeCell ref="FNU1276:FNX1276"/>
    <mergeCell ref="FMC1276:FMF1276"/>
    <mergeCell ref="FMG1276:FMJ1276"/>
    <mergeCell ref="FMK1276:FMN1276"/>
    <mergeCell ref="FMO1276:FMR1276"/>
    <mergeCell ref="FMS1276:FMV1276"/>
    <mergeCell ref="FMW1276:FMZ1276"/>
    <mergeCell ref="FLE1276:FLH1276"/>
    <mergeCell ref="FLI1276:FLL1276"/>
    <mergeCell ref="FLM1276:FLP1276"/>
    <mergeCell ref="FLQ1276:FLT1276"/>
    <mergeCell ref="FLU1276:FLX1276"/>
    <mergeCell ref="FLY1276:FMB1276"/>
    <mergeCell ref="FKG1276:FKJ1276"/>
    <mergeCell ref="FKK1276:FKN1276"/>
    <mergeCell ref="FKO1276:FKR1276"/>
    <mergeCell ref="FKS1276:FKV1276"/>
    <mergeCell ref="FKW1276:FKZ1276"/>
    <mergeCell ref="FLA1276:FLD1276"/>
    <mergeCell ref="FJI1276:FJL1276"/>
    <mergeCell ref="FJM1276:FJP1276"/>
    <mergeCell ref="FJQ1276:FJT1276"/>
    <mergeCell ref="FJU1276:FJX1276"/>
    <mergeCell ref="FJY1276:FKB1276"/>
    <mergeCell ref="FKC1276:FKF1276"/>
    <mergeCell ref="FIK1276:FIN1276"/>
    <mergeCell ref="FIO1276:FIR1276"/>
    <mergeCell ref="FIS1276:FIV1276"/>
    <mergeCell ref="FIW1276:FIZ1276"/>
    <mergeCell ref="FJA1276:FJD1276"/>
    <mergeCell ref="FJE1276:FJH1276"/>
    <mergeCell ref="FHM1276:FHP1276"/>
    <mergeCell ref="FHQ1276:FHT1276"/>
    <mergeCell ref="FHU1276:FHX1276"/>
    <mergeCell ref="FHY1276:FIB1276"/>
    <mergeCell ref="FIC1276:FIF1276"/>
    <mergeCell ref="FIG1276:FIJ1276"/>
    <mergeCell ref="FGO1276:FGR1276"/>
    <mergeCell ref="FGS1276:FGV1276"/>
    <mergeCell ref="FGW1276:FGZ1276"/>
    <mergeCell ref="FHA1276:FHD1276"/>
    <mergeCell ref="FHE1276:FHH1276"/>
    <mergeCell ref="FHI1276:FHL1276"/>
    <mergeCell ref="FFQ1276:FFT1276"/>
    <mergeCell ref="FFU1276:FFX1276"/>
    <mergeCell ref="FFY1276:FGB1276"/>
    <mergeCell ref="FGC1276:FGF1276"/>
    <mergeCell ref="FGG1276:FGJ1276"/>
    <mergeCell ref="FGK1276:FGN1276"/>
    <mergeCell ref="FES1276:FEV1276"/>
    <mergeCell ref="FEW1276:FEZ1276"/>
    <mergeCell ref="FFA1276:FFD1276"/>
    <mergeCell ref="FFE1276:FFH1276"/>
    <mergeCell ref="FFI1276:FFL1276"/>
    <mergeCell ref="FFM1276:FFP1276"/>
    <mergeCell ref="FDU1276:FDX1276"/>
    <mergeCell ref="FDY1276:FEB1276"/>
    <mergeCell ref="FEC1276:FEF1276"/>
    <mergeCell ref="FEG1276:FEJ1276"/>
    <mergeCell ref="FEK1276:FEN1276"/>
    <mergeCell ref="FEO1276:FER1276"/>
    <mergeCell ref="FCW1276:FCZ1276"/>
    <mergeCell ref="FDA1276:FDD1276"/>
    <mergeCell ref="FDE1276:FDH1276"/>
    <mergeCell ref="FDI1276:FDL1276"/>
    <mergeCell ref="FDM1276:FDP1276"/>
    <mergeCell ref="FDQ1276:FDT1276"/>
    <mergeCell ref="FBY1276:FCB1276"/>
    <mergeCell ref="FCC1276:FCF1276"/>
    <mergeCell ref="FCG1276:FCJ1276"/>
    <mergeCell ref="FCK1276:FCN1276"/>
    <mergeCell ref="FCO1276:FCR1276"/>
    <mergeCell ref="FCS1276:FCV1276"/>
    <mergeCell ref="FBA1276:FBD1276"/>
    <mergeCell ref="FBE1276:FBH1276"/>
    <mergeCell ref="FBI1276:FBL1276"/>
    <mergeCell ref="FBM1276:FBP1276"/>
    <mergeCell ref="FBQ1276:FBT1276"/>
    <mergeCell ref="FBU1276:FBX1276"/>
    <mergeCell ref="FAC1276:FAF1276"/>
    <mergeCell ref="FAG1276:FAJ1276"/>
    <mergeCell ref="FAK1276:FAN1276"/>
    <mergeCell ref="FAO1276:FAR1276"/>
    <mergeCell ref="FAS1276:FAV1276"/>
    <mergeCell ref="FAW1276:FAZ1276"/>
    <mergeCell ref="EZE1276:EZH1276"/>
    <mergeCell ref="EZI1276:EZL1276"/>
    <mergeCell ref="EZM1276:EZP1276"/>
    <mergeCell ref="EZQ1276:EZT1276"/>
    <mergeCell ref="EZU1276:EZX1276"/>
    <mergeCell ref="EZY1276:FAB1276"/>
    <mergeCell ref="EYG1276:EYJ1276"/>
    <mergeCell ref="EYK1276:EYN1276"/>
    <mergeCell ref="EYO1276:EYR1276"/>
    <mergeCell ref="EYS1276:EYV1276"/>
    <mergeCell ref="EYW1276:EYZ1276"/>
    <mergeCell ref="EZA1276:EZD1276"/>
    <mergeCell ref="EXI1276:EXL1276"/>
    <mergeCell ref="EXM1276:EXP1276"/>
    <mergeCell ref="EXQ1276:EXT1276"/>
    <mergeCell ref="EXU1276:EXX1276"/>
    <mergeCell ref="EXY1276:EYB1276"/>
    <mergeCell ref="EYC1276:EYF1276"/>
    <mergeCell ref="EWK1276:EWN1276"/>
    <mergeCell ref="EWO1276:EWR1276"/>
    <mergeCell ref="EWS1276:EWV1276"/>
    <mergeCell ref="EWW1276:EWZ1276"/>
    <mergeCell ref="EXA1276:EXD1276"/>
    <mergeCell ref="EXE1276:EXH1276"/>
    <mergeCell ref="EVM1276:EVP1276"/>
    <mergeCell ref="EVQ1276:EVT1276"/>
    <mergeCell ref="EVU1276:EVX1276"/>
    <mergeCell ref="EVY1276:EWB1276"/>
    <mergeCell ref="EWC1276:EWF1276"/>
    <mergeCell ref="EWG1276:EWJ1276"/>
    <mergeCell ref="EUO1276:EUR1276"/>
    <mergeCell ref="EUS1276:EUV1276"/>
    <mergeCell ref="EUW1276:EUZ1276"/>
    <mergeCell ref="EVA1276:EVD1276"/>
    <mergeCell ref="EVE1276:EVH1276"/>
    <mergeCell ref="EVI1276:EVL1276"/>
    <mergeCell ref="ETQ1276:ETT1276"/>
    <mergeCell ref="ETU1276:ETX1276"/>
    <mergeCell ref="ETY1276:EUB1276"/>
    <mergeCell ref="EUC1276:EUF1276"/>
    <mergeCell ref="EUG1276:EUJ1276"/>
    <mergeCell ref="EUK1276:EUN1276"/>
    <mergeCell ref="ESS1276:ESV1276"/>
    <mergeCell ref="ESW1276:ESZ1276"/>
    <mergeCell ref="ETA1276:ETD1276"/>
    <mergeCell ref="ETE1276:ETH1276"/>
    <mergeCell ref="ETI1276:ETL1276"/>
    <mergeCell ref="ETM1276:ETP1276"/>
    <mergeCell ref="ERU1276:ERX1276"/>
    <mergeCell ref="ERY1276:ESB1276"/>
    <mergeCell ref="ESC1276:ESF1276"/>
    <mergeCell ref="ESG1276:ESJ1276"/>
    <mergeCell ref="ESK1276:ESN1276"/>
    <mergeCell ref="ESO1276:ESR1276"/>
    <mergeCell ref="EQW1276:EQZ1276"/>
    <mergeCell ref="ERA1276:ERD1276"/>
    <mergeCell ref="ERE1276:ERH1276"/>
    <mergeCell ref="ERI1276:ERL1276"/>
    <mergeCell ref="ERM1276:ERP1276"/>
    <mergeCell ref="ERQ1276:ERT1276"/>
    <mergeCell ref="EPY1276:EQB1276"/>
    <mergeCell ref="EQC1276:EQF1276"/>
    <mergeCell ref="EQG1276:EQJ1276"/>
    <mergeCell ref="EQK1276:EQN1276"/>
    <mergeCell ref="EQO1276:EQR1276"/>
    <mergeCell ref="EQS1276:EQV1276"/>
    <mergeCell ref="EPA1276:EPD1276"/>
    <mergeCell ref="EPE1276:EPH1276"/>
    <mergeCell ref="EPI1276:EPL1276"/>
    <mergeCell ref="EPM1276:EPP1276"/>
    <mergeCell ref="EPQ1276:EPT1276"/>
    <mergeCell ref="EPU1276:EPX1276"/>
    <mergeCell ref="EOC1276:EOF1276"/>
    <mergeCell ref="EOG1276:EOJ1276"/>
    <mergeCell ref="EOK1276:EON1276"/>
    <mergeCell ref="EOO1276:EOR1276"/>
    <mergeCell ref="EOS1276:EOV1276"/>
    <mergeCell ref="EOW1276:EOZ1276"/>
    <mergeCell ref="ENE1276:ENH1276"/>
    <mergeCell ref="ENI1276:ENL1276"/>
    <mergeCell ref="ENM1276:ENP1276"/>
    <mergeCell ref="ENQ1276:ENT1276"/>
    <mergeCell ref="ENU1276:ENX1276"/>
    <mergeCell ref="ENY1276:EOB1276"/>
    <mergeCell ref="EMG1276:EMJ1276"/>
    <mergeCell ref="EMK1276:EMN1276"/>
    <mergeCell ref="EMO1276:EMR1276"/>
    <mergeCell ref="EMS1276:EMV1276"/>
    <mergeCell ref="EMW1276:EMZ1276"/>
    <mergeCell ref="ENA1276:END1276"/>
    <mergeCell ref="ELI1276:ELL1276"/>
    <mergeCell ref="ELM1276:ELP1276"/>
    <mergeCell ref="ELQ1276:ELT1276"/>
    <mergeCell ref="ELU1276:ELX1276"/>
    <mergeCell ref="ELY1276:EMB1276"/>
    <mergeCell ref="EMC1276:EMF1276"/>
    <mergeCell ref="EKK1276:EKN1276"/>
    <mergeCell ref="EKO1276:EKR1276"/>
    <mergeCell ref="EKS1276:EKV1276"/>
    <mergeCell ref="EKW1276:EKZ1276"/>
    <mergeCell ref="ELA1276:ELD1276"/>
    <mergeCell ref="ELE1276:ELH1276"/>
    <mergeCell ref="EJM1276:EJP1276"/>
    <mergeCell ref="EJQ1276:EJT1276"/>
    <mergeCell ref="EJU1276:EJX1276"/>
    <mergeCell ref="EJY1276:EKB1276"/>
    <mergeCell ref="EKC1276:EKF1276"/>
    <mergeCell ref="EKG1276:EKJ1276"/>
    <mergeCell ref="EIO1276:EIR1276"/>
    <mergeCell ref="EIS1276:EIV1276"/>
    <mergeCell ref="EIW1276:EIZ1276"/>
    <mergeCell ref="EJA1276:EJD1276"/>
    <mergeCell ref="EJE1276:EJH1276"/>
    <mergeCell ref="EJI1276:EJL1276"/>
    <mergeCell ref="EHQ1276:EHT1276"/>
    <mergeCell ref="EHU1276:EHX1276"/>
    <mergeCell ref="EHY1276:EIB1276"/>
    <mergeCell ref="EIC1276:EIF1276"/>
    <mergeCell ref="EIG1276:EIJ1276"/>
    <mergeCell ref="EIK1276:EIN1276"/>
    <mergeCell ref="EGS1276:EGV1276"/>
    <mergeCell ref="EGW1276:EGZ1276"/>
    <mergeCell ref="EHA1276:EHD1276"/>
    <mergeCell ref="EHE1276:EHH1276"/>
    <mergeCell ref="EHI1276:EHL1276"/>
    <mergeCell ref="EHM1276:EHP1276"/>
    <mergeCell ref="EFU1276:EFX1276"/>
    <mergeCell ref="EFY1276:EGB1276"/>
    <mergeCell ref="EGC1276:EGF1276"/>
    <mergeCell ref="EGG1276:EGJ1276"/>
    <mergeCell ref="EGK1276:EGN1276"/>
    <mergeCell ref="EGO1276:EGR1276"/>
    <mergeCell ref="EEW1276:EEZ1276"/>
    <mergeCell ref="EFA1276:EFD1276"/>
    <mergeCell ref="EFE1276:EFH1276"/>
    <mergeCell ref="EFI1276:EFL1276"/>
    <mergeCell ref="EFM1276:EFP1276"/>
    <mergeCell ref="EFQ1276:EFT1276"/>
    <mergeCell ref="EDY1276:EEB1276"/>
    <mergeCell ref="EEC1276:EEF1276"/>
    <mergeCell ref="EEG1276:EEJ1276"/>
    <mergeCell ref="EEK1276:EEN1276"/>
    <mergeCell ref="EEO1276:EER1276"/>
    <mergeCell ref="EES1276:EEV1276"/>
    <mergeCell ref="EDA1276:EDD1276"/>
    <mergeCell ref="EDE1276:EDH1276"/>
    <mergeCell ref="EDI1276:EDL1276"/>
    <mergeCell ref="EDM1276:EDP1276"/>
    <mergeCell ref="EDQ1276:EDT1276"/>
    <mergeCell ref="EDU1276:EDX1276"/>
    <mergeCell ref="ECC1276:ECF1276"/>
    <mergeCell ref="ECG1276:ECJ1276"/>
    <mergeCell ref="ECK1276:ECN1276"/>
    <mergeCell ref="ECO1276:ECR1276"/>
    <mergeCell ref="ECS1276:ECV1276"/>
    <mergeCell ref="ECW1276:ECZ1276"/>
    <mergeCell ref="EBE1276:EBH1276"/>
    <mergeCell ref="EBI1276:EBL1276"/>
    <mergeCell ref="EBM1276:EBP1276"/>
    <mergeCell ref="EBQ1276:EBT1276"/>
    <mergeCell ref="EBU1276:EBX1276"/>
    <mergeCell ref="EBY1276:ECB1276"/>
    <mergeCell ref="EAG1276:EAJ1276"/>
    <mergeCell ref="EAK1276:EAN1276"/>
    <mergeCell ref="EAO1276:EAR1276"/>
    <mergeCell ref="EAS1276:EAV1276"/>
    <mergeCell ref="EAW1276:EAZ1276"/>
    <mergeCell ref="EBA1276:EBD1276"/>
    <mergeCell ref="DZI1276:DZL1276"/>
    <mergeCell ref="DZM1276:DZP1276"/>
    <mergeCell ref="DZQ1276:DZT1276"/>
    <mergeCell ref="DZU1276:DZX1276"/>
    <mergeCell ref="DZY1276:EAB1276"/>
    <mergeCell ref="EAC1276:EAF1276"/>
    <mergeCell ref="DYK1276:DYN1276"/>
    <mergeCell ref="DYO1276:DYR1276"/>
    <mergeCell ref="DYS1276:DYV1276"/>
    <mergeCell ref="DYW1276:DYZ1276"/>
    <mergeCell ref="DZA1276:DZD1276"/>
    <mergeCell ref="DZE1276:DZH1276"/>
    <mergeCell ref="DXM1276:DXP1276"/>
    <mergeCell ref="DXQ1276:DXT1276"/>
    <mergeCell ref="DXU1276:DXX1276"/>
    <mergeCell ref="DXY1276:DYB1276"/>
    <mergeCell ref="DYC1276:DYF1276"/>
    <mergeCell ref="DYG1276:DYJ1276"/>
    <mergeCell ref="DWO1276:DWR1276"/>
    <mergeCell ref="DWS1276:DWV1276"/>
    <mergeCell ref="DWW1276:DWZ1276"/>
    <mergeCell ref="DXA1276:DXD1276"/>
    <mergeCell ref="DXE1276:DXH1276"/>
    <mergeCell ref="DXI1276:DXL1276"/>
    <mergeCell ref="DVQ1276:DVT1276"/>
    <mergeCell ref="DVU1276:DVX1276"/>
    <mergeCell ref="DVY1276:DWB1276"/>
    <mergeCell ref="DWC1276:DWF1276"/>
    <mergeCell ref="DWG1276:DWJ1276"/>
    <mergeCell ref="DWK1276:DWN1276"/>
    <mergeCell ref="DUS1276:DUV1276"/>
    <mergeCell ref="DUW1276:DUZ1276"/>
    <mergeCell ref="DVA1276:DVD1276"/>
    <mergeCell ref="DVE1276:DVH1276"/>
    <mergeCell ref="DVI1276:DVL1276"/>
    <mergeCell ref="DVM1276:DVP1276"/>
    <mergeCell ref="DTU1276:DTX1276"/>
    <mergeCell ref="DTY1276:DUB1276"/>
    <mergeCell ref="DUC1276:DUF1276"/>
    <mergeCell ref="DUG1276:DUJ1276"/>
    <mergeCell ref="DUK1276:DUN1276"/>
    <mergeCell ref="DUO1276:DUR1276"/>
    <mergeCell ref="DSW1276:DSZ1276"/>
    <mergeCell ref="DTA1276:DTD1276"/>
    <mergeCell ref="DTE1276:DTH1276"/>
    <mergeCell ref="DTI1276:DTL1276"/>
    <mergeCell ref="DTM1276:DTP1276"/>
    <mergeCell ref="DTQ1276:DTT1276"/>
    <mergeCell ref="DRY1276:DSB1276"/>
    <mergeCell ref="DSC1276:DSF1276"/>
    <mergeCell ref="DSG1276:DSJ1276"/>
    <mergeCell ref="DSK1276:DSN1276"/>
    <mergeCell ref="DSO1276:DSR1276"/>
    <mergeCell ref="DSS1276:DSV1276"/>
    <mergeCell ref="DRA1276:DRD1276"/>
    <mergeCell ref="DRE1276:DRH1276"/>
    <mergeCell ref="DRI1276:DRL1276"/>
    <mergeCell ref="DRM1276:DRP1276"/>
    <mergeCell ref="DRQ1276:DRT1276"/>
    <mergeCell ref="DRU1276:DRX1276"/>
    <mergeCell ref="DQC1276:DQF1276"/>
    <mergeCell ref="DQG1276:DQJ1276"/>
    <mergeCell ref="DQK1276:DQN1276"/>
    <mergeCell ref="DQO1276:DQR1276"/>
    <mergeCell ref="DQS1276:DQV1276"/>
    <mergeCell ref="DQW1276:DQZ1276"/>
    <mergeCell ref="DPE1276:DPH1276"/>
    <mergeCell ref="DPI1276:DPL1276"/>
    <mergeCell ref="DPM1276:DPP1276"/>
    <mergeCell ref="DPQ1276:DPT1276"/>
    <mergeCell ref="DPU1276:DPX1276"/>
    <mergeCell ref="DPY1276:DQB1276"/>
    <mergeCell ref="DOG1276:DOJ1276"/>
    <mergeCell ref="DOK1276:DON1276"/>
    <mergeCell ref="DOO1276:DOR1276"/>
    <mergeCell ref="DOS1276:DOV1276"/>
    <mergeCell ref="DOW1276:DOZ1276"/>
    <mergeCell ref="DPA1276:DPD1276"/>
    <mergeCell ref="DNI1276:DNL1276"/>
    <mergeCell ref="DNM1276:DNP1276"/>
    <mergeCell ref="DNQ1276:DNT1276"/>
    <mergeCell ref="DNU1276:DNX1276"/>
    <mergeCell ref="DNY1276:DOB1276"/>
    <mergeCell ref="DOC1276:DOF1276"/>
    <mergeCell ref="DMK1276:DMN1276"/>
    <mergeCell ref="DMO1276:DMR1276"/>
    <mergeCell ref="DMS1276:DMV1276"/>
    <mergeCell ref="DMW1276:DMZ1276"/>
    <mergeCell ref="DNA1276:DND1276"/>
    <mergeCell ref="DNE1276:DNH1276"/>
    <mergeCell ref="DLM1276:DLP1276"/>
    <mergeCell ref="DLQ1276:DLT1276"/>
    <mergeCell ref="DLU1276:DLX1276"/>
    <mergeCell ref="DLY1276:DMB1276"/>
    <mergeCell ref="DMC1276:DMF1276"/>
    <mergeCell ref="DMG1276:DMJ1276"/>
    <mergeCell ref="DKO1276:DKR1276"/>
    <mergeCell ref="DKS1276:DKV1276"/>
    <mergeCell ref="DKW1276:DKZ1276"/>
    <mergeCell ref="DLA1276:DLD1276"/>
    <mergeCell ref="DLE1276:DLH1276"/>
    <mergeCell ref="DLI1276:DLL1276"/>
    <mergeCell ref="DJQ1276:DJT1276"/>
    <mergeCell ref="DJU1276:DJX1276"/>
    <mergeCell ref="DJY1276:DKB1276"/>
    <mergeCell ref="DKC1276:DKF1276"/>
    <mergeCell ref="DKG1276:DKJ1276"/>
    <mergeCell ref="DKK1276:DKN1276"/>
    <mergeCell ref="DIS1276:DIV1276"/>
    <mergeCell ref="DIW1276:DIZ1276"/>
    <mergeCell ref="DJA1276:DJD1276"/>
    <mergeCell ref="DJE1276:DJH1276"/>
    <mergeCell ref="DJI1276:DJL1276"/>
    <mergeCell ref="DJM1276:DJP1276"/>
    <mergeCell ref="DHU1276:DHX1276"/>
    <mergeCell ref="DHY1276:DIB1276"/>
    <mergeCell ref="DIC1276:DIF1276"/>
    <mergeCell ref="DIG1276:DIJ1276"/>
    <mergeCell ref="DIK1276:DIN1276"/>
    <mergeCell ref="DIO1276:DIR1276"/>
    <mergeCell ref="DGW1276:DGZ1276"/>
    <mergeCell ref="DHA1276:DHD1276"/>
    <mergeCell ref="DHE1276:DHH1276"/>
    <mergeCell ref="DHI1276:DHL1276"/>
    <mergeCell ref="DHM1276:DHP1276"/>
    <mergeCell ref="DHQ1276:DHT1276"/>
    <mergeCell ref="DFY1276:DGB1276"/>
    <mergeCell ref="DGC1276:DGF1276"/>
    <mergeCell ref="DGG1276:DGJ1276"/>
    <mergeCell ref="DGK1276:DGN1276"/>
    <mergeCell ref="DGO1276:DGR1276"/>
    <mergeCell ref="DGS1276:DGV1276"/>
    <mergeCell ref="DFA1276:DFD1276"/>
    <mergeCell ref="DFE1276:DFH1276"/>
    <mergeCell ref="DFI1276:DFL1276"/>
    <mergeCell ref="DFM1276:DFP1276"/>
    <mergeCell ref="DFQ1276:DFT1276"/>
    <mergeCell ref="DFU1276:DFX1276"/>
    <mergeCell ref="DEC1276:DEF1276"/>
    <mergeCell ref="DEG1276:DEJ1276"/>
    <mergeCell ref="DEK1276:DEN1276"/>
    <mergeCell ref="DEO1276:DER1276"/>
    <mergeCell ref="DES1276:DEV1276"/>
    <mergeCell ref="DEW1276:DEZ1276"/>
    <mergeCell ref="DDE1276:DDH1276"/>
    <mergeCell ref="DDI1276:DDL1276"/>
    <mergeCell ref="DDM1276:DDP1276"/>
    <mergeCell ref="DDQ1276:DDT1276"/>
    <mergeCell ref="DDU1276:DDX1276"/>
    <mergeCell ref="DDY1276:DEB1276"/>
    <mergeCell ref="DCG1276:DCJ1276"/>
    <mergeCell ref="DCK1276:DCN1276"/>
    <mergeCell ref="DCO1276:DCR1276"/>
    <mergeCell ref="DCS1276:DCV1276"/>
    <mergeCell ref="DCW1276:DCZ1276"/>
    <mergeCell ref="DDA1276:DDD1276"/>
    <mergeCell ref="DBI1276:DBL1276"/>
    <mergeCell ref="DBM1276:DBP1276"/>
    <mergeCell ref="DBQ1276:DBT1276"/>
    <mergeCell ref="DBU1276:DBX1276"/>
    <mergeCell ref="DBY1276:DCB1276"/>
    <mergeCell ref="DCC1276:DCF1276"/>
    <mergeCell ref="DAK1276:DAN1276"/>
    <mergeCell ref="DAO1276:DAR1276"/>
    <mergeCell ref="DAS1276:DAV1276"/>
    <mergeCell ref="DAW1276:DAZ1276"/>
    <mergeCell ref="DBA1276:DBD1276"/>
    <mergeCell ref="DBE1276:DBH1276"/>
    <mergeCell ref="CZM1276:CZP1276"/>
    <mergeCell ref="CZQ1276:CZT1276"/>
    <mergeCell ref="CZU1276:CZX1276"/>
    <mergeCell ref="CZY1276:DAB1276"/>
    <mergeCell ref="DAC1276:DAF1276"/>
    <mergeCell ref="DAG1276:DAJ1276"/>
    <mergeCell ref="CYO1276:CYR1276"/>
    <mergeCell ref="CYS1276:CYV1276"/>
    <mergeCell ref="CYW1276:CYZ1276"/>
    <mergeCell ref="CZA1276:CZD1276"/>
    <mergeCell ref="CZE1276:CZH1276"/>
    <mergeCell ref="CZI1276:CZL1276"/>
    <mergeCell ref="CXQ1276:CXT1276"/>
    <mergeCell ref="CXU1276:CXX1276"/>
    <mergeCell ref="CXY1276:CYB1276"/>
    <mergeCell ref="CYC1276:CYF1276"/>
    <mergeCell ref="CYG1276:CYJ1276"/>
    <mergeCell ref="CYK1276:CYN1276"/>
    <mergeCell ref="CWS1276:CWV1276"/>
    <mergeCell ref="CWW1276:CWZ1276"/>
    <mergeCell ref="CXA1276:CXD1276"/>
    <mergeCell ref="CXE1276:CXH1276"/>
    <mergeCell ref="CXI1276:CXL1276"/>
    <mergeCell ref="CXM1276:CXP1276"/>
    <mergeCell ref="CVU1276:CVX1276"/>
    <mergeCell ref="CVY1276:CWB1276"/>
    <mergeCell ref="CWC1276:CWF1276"/>
    <mergeCell ref="CWG1276:CWJ1276"/>
    <mergeCell ref="CWK1276:CWN1276"/>
    <mergeCell ref="CWO1276:CWR1276"/>
    <mergeCell ref="CUW1276:CUZ1276"/>
    <mergeCell ref="CVA1276:CVD1276"/>
    <mergeCell ref="CVE1276:CVH1276"/>
    <mergeCell ref="CVI1276:CVL1276"/>
    <mergeCell ref="CVM1276:CVP1276"/>
    <mergeCell ref="CVQ1276:CVT1276"/>
    <mergeCell ref="CTY1276:CUB1276"/>
    <mergeCell ref="CUC1276:CUF1276"/>
    <mergeCell ref="CUG1276:CUJ1276"/>
    <mergeCell ref="CUK1276:CUN1276"/>
    <mergeCell ref="CUO1276:CUR1276"/>
    <mergeCell ref="CUS1276:CUV1276"/>
    <mergeCell ref="CTA1276:CTD1276"/>
    <mergeCell ref="CTE1276:CTH1276"/>
    <mergeCell ref="CTI1276:CTL1276"/>
    <mergeCell ref="CTM1276:CTP1276"/>
    <mergeCell ref="CTQ1276:CTT1276"/>
    <mergeCell ref="CTU1276:CTX1276"/>
    <mergeCell ref="CSC1276:CSF1276"/>
    <mergeCell ref="CSG1276:CSJ1276"/>
    <mergeCell ref="CSK1276:CSN1276"/>
    <mergeCell ref="CSO1276:CSR1276"/>
    <mergeCell ref="CSS1276:CSV1276"/>
    <mergeCell ref="CSW1276:CSZ1276"/>
    <mergeCell ref="CRE1276:CRH1276"/>
    <mergeCell ref="CRI1276:CRL1276"/>
    <mergeCell ref="CRM1276:CRP1276"/>
    <mergeCell ref="CRQ1276:CRT1276"/>
    <mergeCell ref="CRU1276:CRX1276"/>
    <mergeCell ref="CRY1276:CSB1276"/>
    <mergeCell ref="CQG1276:CQJ1276"/>
    <mergeCell ref="CQK1276:CQN1276"/>
    <mergeCell ref="CQO1276:CQR1276"/>
    <mergeCell ref="CQS1276:CQV1276"/>
    <mergeCell ref="CQW1276:CQZ1276"/>
    <mergeCell ref="CRA1276:CRD1276"/>
    <mergeCell ref="CPI1276:CPL1276"/>
    <mergeCell ref="CPM1276:CPP1276"/>
    <mergeCell ref="CPQ1276:CPT1276"/>
    <mergeCell ref="CPU1276:CPX1276"/>
    <mergeCell ref="CPY1276:CQB1276"/>
    <mergeCell ref="CQC1276:CQF1276"/>
    <mergeCell ref="COK1276:CON1276"/>
    <mergeCell ref="COO1276:COR1276"/>
    <mergeCell ref="COS1276:COV1276"/>
    <mergeCell ref="COW1276:COZ1276"/>
    <mergeCell ref="CPA1276:CPD1276"/>
    <mergeCell ref="CPE1276:CPH1276"/>
    <mergeCell ref="CNM1276:CNP1276"/>
    <mergeCell ref="CNQ1276:CNT1276"/>
    <mergeCell ref="CNU1276:CNX1276"/>
    <mergeCell ref="CNY1276:COB1276"/>
    <mergeCell ref="COC1276:COF1276"/>
    <mergeCell ref="COG1276:COJ1276"/>
    <mergeCell ref="CMO1276:CMR1276"/>
    <mergeCell ref="CMS1276:CMV1276"/>
    <mergeCell ref="CMW1276:CMZ1276"/>
    <mergeCell ref="CNA1276:CND1276"/>
    <mergeCell ref="CNE1276:CNH1276"/>
    <mergeCell ref="CNI1276:CNL1276"/>
    <mergeCell ref="CLQ1276:CLT1276"/>
    <mergeCell ref="CLU1276:CLX1276"/>
    <mergeCell ref="CLY1276:CMB1276"/>
    <mergeCell ref="CMC1276:CMF1276"/>
    <mergeCell ref="CMG1276:CMJ1276"/>
    <mergeCell ref="CMK1276:CMN1276"/>
    <mergeCell ref="CKS1276:CKV1276"/>
    <mergeCell ref="CKW1276:CKZ1276"/>
    <mergeCell ref="CLA1276:CLD1276"/>
    <mergeCell ref="CLE1276:CLH1276"/>
    <mergeCell ref="CLI1276:CLL1276"/>
    <mergeCell ref="CLM1276:CLP1276"/>
    <mergeCell ref="CJU1276:CJX1276"/>
    <mergeCell ref="CJY1276:CKB1276"/>
    <mergeCell ref="CKC1276:CKF1276"/>
    <mergeCell ref="CKG1276:CKJ1276"/>
    <mergeCell ref="CKK1276:CKN1276"/>
    <mergeCell ref="CKO1276:CKR1276"/>
    <mergeCell ref="CIW1276:CIZ1276"/>
    <mergeCell ref="CJA1276:CJD1276"/>
    <mergeCell ref="CJE1276:CJH1276"/>
    <mergeCell ref="CJI1276:CJL1276"/>
    <mergeCell ref="CJM1276:CJP1276"/>
    <mergeCell ref="CJQ1276:CJT1276"/>
    <mergeCell ref="CHY1276:CIB1276"/>
    <mergeCell ref="CIC1276:CIF1276"/>
    <mergeCell ref="CIG1276:CIJ1276"/>
    <mergeCell ref="CIK1276:CIN1276"/>
    <mergeCell ref="CIO1276:CIR1276"/>
    <mergeCell ref="CIS1276:CIV1276"/>
    <mergeCell ref="CHA1276:CHD1276"/>
    <mergeCell ref="CHE1276:CHH1276"/>
    <mergeCell ref="CHI1276:CHL1276"/>
    <mergeCell ref="CHM1276:CHP1276"/>
    <mergeCell ref="CHQ1276:CHT1276"/>
    <mergeCell ref="CHU1276:CHX1276"/>
    <mergeCell ref="CGC1276:CGF1276"/>
    <mergeCell ref="CGG1276:CGJ1276"/>
    <mergeCell ref="CGK1276:CGN1276"/>
    <mergeCell ref="CGO1276:CGR1276"/>
    <mergeCell ref="CGS1276:CGV1276"/>
    <mergeCell ref="CGW1276:CGZ1276"/>
    <mergeCell ref="CFE1276:CFH1276"/>
    <mergeCell ref="CFI1276:CFL1276"/>
    <mergeCell ref="CFM1276:CFP1276"/>
    <mergeCell ref="CFQ1276:CFT1276"/>
    <mergeCell ref="CFU1276:CFX1276"/>
    <mergeCell ref="CFY1276:CGB1276"/>
    <mergeCell ref="CEG1276:CEJ1276"/>
    <mergeCell ref="CEK1276:CEN1276"/>
    <mergeCell ref="CEO1276:CER1276"/>
    <mergeCell ref="CES1276:CEV1276"/>
    <mergeCell ref="CEW1276:CEZ1276"/>
    <mergeCell ref="CFA1276:CFD1276"/>
    <mergeCell ref="CDI1276:CDL1276"/>
    <mergeCell ref="CDM1276:CDP1276"/>
    <mergeCell ref="CDQ1276:CDT1276"/>
    <mergeCell ref="CDU1276:CDX1276"/>
    <mergeCell ref="CDY1276:CEB1276"/>
    <mergeCell ref="CEC1276:CEF1276"/>
    <mergeCell ref="CCK1276:CCN1276"/>
    <mergeCell ref="CCO1276:CCR1276"/>
    <mergeCell ref="CCS1276:CCV1276"/>
    <mergeCell ref="CCW1276:CCZ1276"/>
    <mergeCell ref="CDA1276:CDD1276"/>
    <mergeCell ref="CDE1276:CDH1276"/>
    <mergeCell ref="CBM1276:CBP1276"/>
    <mergeCell ref="CBQ1276:CBT1276"/>
    <mergeCell ref="CBU1276:CBX1276"/>
    <mergeCell ref="CBY1276:CCB1276"/>
    <mergeCell ref="CCC1276:CCF1276"/>
    <mergeCell ref="CCG1276:CCJ1276"/>
    <mergeCell ref="CAO1276:CAR1276"/>
    <mergeCell ref="CAS1276:CAV1276"/>
    <mergeCell ref="CAW1276:CAZ1276"/>
    <mergeCell ref="CBA1276:CBD1276"/>
    <mergeCell ref="CBE1276:CBH1276"/>
    <mergeCell ref="CBI1276:CBL1276"/>
    <mergeCell ref="BZQ1276:BZT1276"/>
    <mergeCell ref="BZU1276:BZX1276"/>
    <mergeCell ref="BZY1276:CAB1276"/>
    <mergeCell ref="CAC1276:CAF1276"/>
    <mergeCell ref="CAG1276:CAJ1276"/>
    <mergeCell ref="CAK1276:CAN1276"/>
    <mergeCell ref="BYS1276:BYV1276"/>
    <mergeCell ref="BYW1276:BYZ1276"/>
    <mergeCell ref="BZA1276:BZD1276"/>
    <mergeCell ref="BZE1276:BZH1276"/>
    <mergeCell ref="BZI1276:BZL1276"/>
    <mergeCell ref="BZM1276:BZP1276"/>
    <mergeCell ref="BXU1276:BXX1276"/>
    <mergeCell ref="BXY1276:BYB1276"/>
    <mergeCell ref="BYC1276:BYF1276"/>
    <mergeCell ref="BYG1276:BYJ1276"/>
    <mergeCell ref="BYK1276:BYN1276"/>
    <mergeCell ref="BYO1276:BYR1276"/>
    <mergeCell ref="BWW1276:BWZ1276"/>
    <mergeCell ref="BXA1276:BXD1276"/>
    <mergeCell ref="BXE1276:BXH1276"/>
    <mergeCell ref="BXI1276:BXL1276"/>
    <mergeCell ref="BXM1276:BXP1276"/>
    <mergeCell ref="BXQ1276:BXT1276"/>
    <mergeCell ref="BVY1276:BWB1276"/>
    <mergeCell ref="BWC1276:BWF1276"/>
    <mergeCell ref="BWG1276:BWJ1276"/>
    <mergeCell ref="BWK1276:BWN1276"/>
    <mergeCell ref="BWO1276:BWR1276"/>
    <mergeCell ref="BWS1276:BWV1276"/>
    <mergeCell ref="BVA1276:BVD1276"/>
    <mergeCell ref="BVE1276:BVH1276"/>
    <mergeCell ref="BVI1276:BVL1276"/>
    <mergeCell ref="BVM1276:BVP1276"/>
    <mergeCell ref="BVQ1276:BVT1276"/>
    <mergeCell ref="BVU1276:BVX1276"/>
    <mergeCell ref="BUC1276:BUF1276"/>
    <mergeCell ref="BUG1276:BUJ1276"/>
    <mergeCell ref="BUK1276:BUN1276"/>
    <mergeCell ref="BUO1276:BUR1276"/>
    <mergeCell ref="BUS1276:BUV1276"/>
    <mergeCell ref="BUW1276:BUZ1276"/>
    <mergeCell ref="BTE1276:BTH1276"/>
    <mergeCell ref="BTI1276:BTL1276"/>
    <mergeCell ref="BTM1276:BTP1276"/>
    <mergeCell ref="BTQ1276:BTT1276"/>
    <mergeCell ref="BTU1276:BTX1276"/>
    <mergeCell ref="BTY1276:BUB1276"/>
    <mergeCell ref="BSG1276:BSJ1276"/>
    <mergeCell ref="BSK1276:BSN1276"/>
    <mergeCell ref="BSO1276:BSR1276"/>
    <mergeCell ref="BSS1276:BSV1276"/>
    <mergeCell ref="BSW1276:BSZ1276"/>
    <mergeCell ref="BTA1276:BTD1276"/>
    <mergeCell ref="BRI1276:BRL1276"/>
    <mergeCell ref="BRM1276:BRP1276"/>
    <mergeCell ref="BRQ1276:BRT1276"/>
    <mergeCell ref="BRU1276:BRX1276"/>
    <mergeCell ref="BRY1276:BSB1276"/>
    <mergeCell ref="BSC1276:BSF1276"/>
    <mergeCell ref="BQK1276:BQN1276"/>
    <mergeCell ref="BQO1276:BQR1276"/>
    <mergeCell ref="BQS1276:BQV1276"/>
    <mergeCell ref="BQW1276:BQZ1276"/>
    <mergeCell ref="BRA1276:BRD1276"/>
    <mergeCell ref="BRE1276:BRH1276"/>
    <mergeCell ref="BPM1276:BPP1276"/>
    <mergeCell ref="BPQ1276:BPT1276"/>
    <mergeCell ref="BPU1276:BPX1276"/>
    <mergeCell ref="BPY1276:BQB1276"/>
    <mergeCell ref="BQC1276:BQF1276"/>
    <mergeCell ref="BQG1276:BQJ1276"/>
    <mergeCell ref="BOO1276:BOR1276"/>
    <mergeCell ref="BOS1276:BOV1276"/>
    <mergeCell ref="BOW1276:BOZ1276"/>
    <mergeCell ref="BPA1276:BPD1276"/>
    <mergeCell ref="BPE1276:BPH1276"/>
    <mergeCell ref="BPI1276:BPL1276"/>
    <mergeCell ref="BNQ1276:BNT1276"/>
    <mergeCell ref="BNU1276:BNX1276"/>
    <mergeCell ref="BNY1276:BOB1276"/>
    <mergeCell ref="BOC1276:BOF1276"/>
    <mergeCell ref="BOG1276:BOJ1276"/>
    <mergeCell ref="BOK1276:BON1276"/>
    <mergeCell ref="BMS1276:BMV1276"/>
    <mergeCell ref="BMW1276:BMZ1276"/>
    <mergeCell ref="BNA1276:BND1276"/>
    <mergeCell ref="BNE1276:BNH1276"/>
    <mergeCell ref="BNI1276:BNL1276"/>
    <mergeCell ref="BNM1276:BNP1276"/>
    <mergeCell ref="BLU1276:BLX1276"/>
    <mergeCell ref="BLY1276:BMB1276"/>
    <mergeCell ref="BMC1276:BMF1276"/>
    <mergeCell ref="BMG1276:BMJ1276"/>
    <mergeCell ref="BMK1276:BMN1276"/>
    <mergeCell ref="BMO1276:BMR1276"/>
    <mergeCell ref="BKW1276:BKZ1276"/>
    <mergeCell ref="BLA1276:BLD1276"/>
    <mergeCell ref="BLE1276:BLH1276"/>
    <mergeCell ref="BLI1276:BLL1276"/>
    <mergeCell ref="BLM1276:BLP1276"/>
    <mergeCell ref="BLQ1276:BLT1276"/>
    <mergeCell ref="BJY1276:BKB1276"/>
    <mergeCell ref="BKC1276:BKF1276"/>
    <mergeCell ref="BKG1276:BKJ1276"/>
    <mergeCell ref="BKK1276:BKN1276"/>
    <mergeCell ref="BKO1276:BKR1276"/>
    <mergeCell ref="BKS1276:BKV1276"/>
    <mergeCell ref="BJA1276:BJD1276"/>
    <mergeCell ref="BJE1276:BJH1276"/>
    <mergeCell ref="BJI1276:BJL1276"/>
    <mergeCell ref="BJM1276:BJP1276"/>
    <mergeCell ref="BJQ1276:BJT1276"/>
    <mergeCell ref="BJU1276:BJX1276"/>
    <mergeCell ref="BIC1276:BIF1276"/>
    <mergeCell ref="BIG1276:BIJ1276"/>
    <mergeCell ref="BIK1276:BIN1276"/>
    <mergeCell ref="BIO1276:BIR1276"/>
    <mergeCell ref="BIS1276:BIV1276"/>
    <mergeCell ref="BIW1276:BIZ1276"/>
    <mergeCell ref="BHE1276:BHH1276"/>
    <mergeCell ref="BHI1276:BHL1276"/>
    <mergeCell ref="BHM1276:BHP1276"/>
    <mergeCell ref="BHQ1276:BHT1276"/>
    <mergeCell ref="BHU1276:BHX1276"/>
    <mergeCell ref="BHY1276:BIB1276"/>
    <mergeCell ref="BGG1276:BGJ1276"/>
    <mergeCell ref="BGK1276:BGN1276"/>
    <mergeCell ref="BGO1276:BGR1276"/>
    <mergeCell ref="BGS1276:BGV1276"/>
    <mergeCell ref="BGW1276:BGZ1276"/>
    <mergeCell ref="BHA1276:BHD1276"/>
    <mergeCell ref="BFI1276:BFL1276"/>
    <mergeCell ref="BFM1276:BFP1276"/>
    <mergeCell ref="BFQ1276:BFT1276"/>
    <mergeCell ref="BFU1276:BFX1276"/>
    <mergeCell ref="BFY1276:BGB1276"/>
    <mergeCell ref="BGC1276:BGF1276"/>
    <mergeCell ref="BEK1276:BEN1276"/>
    <mergeCell ref="BEO1276:BER1276"/>
    <mergeCell ref="BES1276:BEV1276"/>
    <mergeCell ref="BEW1276:BEZ1276"/>
    <mergeCell ref="BFA1276:BFD1276"/>
    <mergeCell ref="BFE1276:BFH1276"/>
    <mergeCell ref="BDM1276:BDP1276"/>
    <mergeCell ref="BDQ1276:BDT1276"/>
    <mergeCell ref="BDU1276:BDX1276"/>
    <mergeCell ref="BDY1276:BEB1276"/>
    <mergeCell ref="BEC1276:BEF1276"/>
    <mergeCell ref="BEG1276:BEJ1276"/>
    <mergeCell ref="BCO1276:BCR1276"/>
    <mergeCell ref="BCS1276:BCV1276"/>
    <mergeCell ref="BCW1276:BCZ1276"/>
    <mergeCell ref="BDA1276:BDD1276"/>
    <mergeCell ref="BDE1276:BDH1276"/>
    <mergeCell ref="BDI1276:BDL1276"/>
    <mergeCell ref="BBQ1276:BBT1276"/>
    <mergeCell ref="BBU1276:BBX1276"/>
    <mergeCell ref="BBY1276:BCB1276"/>
    <mergeCell ref="BCC1276:BCF1276"/>
    <mergeCell ref="BCG1276:BCJ1276"/>
    <mergeCell ref="BCK1276:BCN1276"/>
    <mergeCell ref="BAS1276:BAV1276"/>
    <mergeCell ref="BAW1276:BAZ1276"/>
    <mergeCell ref="BBA1276:BBD1276"/>
    <mergeCell ref="BBE1276:BBH1276"/>
    <mergeCell ref="BBI1276:BBL1276"/>
    <mergeCell ref="BBM1276:BBP1276"/>
    <mergeCell ref="AZU1276:AZX1276"/>
    <mergeCell ref="AZY1276:BAB1276"/>
    <mergeCell ref="BAC1276:BAF1276"/>
    <mergeCell ref="BAG1276:BAJ1276"/>
    <mergeCell ref="BAK1276:BAN1276"/>
    <mergeCell ref="BAO1276:BAR1276"/>
    <mergeCell ref="AYW1276:AYZ1276"/>
    <mergeCell ref="AZA1276:AZD1276"/>
    <mergeCell ref="AZE1276:AZH1276"/>
    <mergeCell ref="AZI1276:AZL1276"/>
    <mergeCell ref="AZM1276:AZP1276"/>
    <mergeCell ref="AZQ1276:AZT1276"/>
    <mergeCell ref="AXY1276:AYB1276"/>
    <mergeCell ref="AYC1276:AYF1276"/>
    <mergeCell ref="AYG1276:AYJ1276"/>
    <mergeCell ref="AYK1276:AYN1276"/>
    <mergeCell ref="AYO1276:AYR1276"/>
    <mergeCell ref="AYS1276:AYV1276"/>
    <mergeCell ref="AXA1276:AXD1276"/>
    <mergeCell ref="AXE1276:AXH1276"/>
    <mergeCell ref="AXI1276:AXL1276"/>
    <mergeCell ref="AXM1276:AXP1276"/>
    <mergeCell ref="AXQ1276:AXT1276"/>
    <mergeCell ref="AXU1276:AXX1276"/>
    <mergeCell ref="AWC1276:AWF1276"/>
    <mergeCell ref="AWG1276:AWJ1276"/>
    <mergeCell ref="AWK1276:AWN1276"/>
    <mergeCell ref="AWO1276:AWR1276"/>
    <mergeCell ref="AWS1276:AWV1276"/>
    <mergeCell ref="AWW1276:AWZ1276"/>
    <mergeCell ref="AVE1276:AVH1276"/>
    <mergeCell ref="AVI1276:AVL1276"/>
    <mergeCell ref="AVM1276:AVP1276"/>
    <mergeCell ref="AVQ1276:AVT1276"/>
    <mergeCell ref="AVU1276:AVX1276"/>
    <mergeCell ref="AVY1276:AWB1276"/>
    <mergeCell ref="AUG1276:AUJ1276"/>
    <mergeCell ref="AUK1276:AUN1276"/>
    <mergeCell ref="AUO1276:AUR1276"/>
    <mergeCell ref="AUS1276:AUV1276"/>
    <mergeCell ref="AUW1276:AUZ1276"/>
    <mergeCell ref="AVA1276:AVD1276"/>
    <mergeCell ref="ATI1276:ATL1276"/>
    <mergeCell ref="ATM1276:ATP1276"/>
    <mergeCell ref="ATQ1276:ATT1276"/>
    <mergeCell ref="ATU1276:ATX1276"/>
    <mergeCell ref="ATY1276:AUB1276"/>
    <mergeCell ref="AUC1276:AUF1276"/>
    <mergeCell ref="ASK1276:ASN1276"/>
    <mergeCell ref="ASO1276:ASR1276"/>
    <mergeCell ref="ASS1276:ASV1276"/>
    <mergeCell ref="ASW1276:ASZ1276"/>
    <mergeCell ref="ATA1276:ATD1276"/>
    <mergeCell ref="ATE1276:ATH1276"/>
    <mergeCell ref="ARM1276:ARP1276"/>
    <mergeCell ref="ARQ1276:ART1276"/>
    <mergeCell ref="ARU1276:ARX1276"/>
    <mergeCell ref="ARY1276:ASB1276"/>
    <mergeCell ref="ASC1276:ASF1276"/>
    <mergeCell ref="ASG1276:ASJ1276"/>
    <mergeCell ref="AQO1276:AQR1276"/>
    <mergeCell ref="AQS1276:AQV1276"/>
    <mergeCell ref="AQW1276:AQZ1276"/>
    <mergeCell ref="ARA1276:ARD1276"/>
    <mergeCell ref="ARE1276:ARH1276"/>
    <mergeCell ref="ARI1276:ARL1276"/>
    <mergeCell ref="APQ1276:APT1276"/>
    <mergeCell ref="APU1276:APX1276"/>
    <mergeCell ref="APY1276:AQB1276"/>
    <mergeCell ref="AQC1276:AQF1276"/>
    <mergeCell ref="AQG1276:AQJ1276"/>
    <mergeCell ref="AQK1276:AQN1276"/>
    <mergeCell ref="AOS1276:AOV1276"/>
    <mergeCell ref="AOW1276:AOZ1276"/>
    <mergeCell ref="APA1276:APD1276"/>
    <mergeCell ref="APE1276:APH1276"/>
    <mergeCell ref="API1276:APL1276"/>
    <mergeCell ref="APM1276:APP1276"/>
    <mergeCell ref="ANU1276:ANX1276"/>
    <mergeCell ref="ANY1276:AOB1276"/>
    <mergeCell ref="AOC1276:AOF1276"/>
    <mergeCell ref="AOG1276:AOJ1276"/>
    <mergeCell ref="AOK1276:AON1276"/>
    <mergeCell ref="AOO1276:AOR1276"/>
    <mergeCell ref="AMW1276:AMZ1276"/>
    <mergeCell ref="ANA1276:AND1276"/>
    <mergeCell ref="ANE1276:ANH1276"/>
    <mergeCell ref="ANI1276:ANL1276"/>
    <mergeCell ref="ANM1276:ANP1276"/>
    <mergeCell ref="ANQ1276:ANT1276"/>
    <mergeCell ref="ALY1276:AMB1276"/>
    <mergeCell ref="AMC1276:AMF1276"/>
    <mergeCell ref="AMG1276:AMJ1276"/>
    <mergeCell ref="AMK1276:AMN1276"/>
    <mergeCell ref="AMO1276:AMR1276"/>
    <mergeCell ref="AMS1276:AMV1276"/>
    <mergeCell ref="ALA1276:ALD1276"/>
    <mergeCell ref="ALE1276:ALH1276"/>
    <mergeCell ref="ALI1276:ALL1276"/>
    <mergeCell ref="ALM1276:ALP1276"/>
    <mergeCell ref="ALQ1276:ALT1276"/>
    <mergeCell ref="ALU1276:ALX1276"/>
    <mergeCell ref="AKC1276:AKF1276"/>
    <mergeCell ref="AKG1276:AKJ1276"/>
    <mergeCell ref="AKK1276:AKN1276"/>
    <mergeCell ref="AKO1276:AKR1276"/>
    <mergeCell ref="AKS1276:AKV1276"/>
    <mergeCell ref="AKW1276:AKZ1276"/>
    <mergeCell ref="AJE1276:AJH1276"/>
    <mergeCell ref="AJI1276:AJL1276"/>
    <mergeCell ref="AJM1276:AJP1276"/>
    <mergeCell ref="AJQ1276:AJT1276"/>
    <mergeCell ref="AJU1276:AJX1276"/>
    <mergeCell ref="AJY1276:AKB1276"/>
    <mergeCell ref="AIG1276:AIJ1276"/>
    <mergeCell ref="AIK1276:AIN1276"/>
    <mergeCell ref="AIO1276:AIR1276"/>
    <mergeCell ref="AIS1276:AIV1276"/>
    <mergeCell ref="AIW1276:AIZ1276"/>
    <mergeCell ref="AJA1276:AJD1276"/>
    <mergeCell ref="AHI1276:AHL1276"/>
    <mergeCell ref="AHM1276:AHP1276"/>
    <mergeCell ref="AHQ1276:AHT1276"/>
    <mergeCell ref="AHU1276:AHX1276"/>
    <mergeCell ref="AHY1276:AIB1276"/>
    <mergeCell ref="AIC1276:AIF1276"/>
    <mergeCell ref="AGK1276:AGN1276"/>
    <mergeCell ref="AGO1276:AGR1276"/>
    <mergeCell ref="AGS1276:AGV1276"/>
    <mergeCell ref="AGW1276:AGZ1276"/>
    <mergeCell ref="AHA1276:AHD1276"/>
    <mergeCell ref="AHE1276:AHH1276"/>
    <mergeCell ref="AFM1276:AFP1276"/>
    <mergeCell ref="AFQ1276:AFT1276"/>
    <mergeCell ref="AFU1276:AFX1276"/>
    <mergeCell ref="AFY1276:AGB1276"/>
    <mergeCell ref="AGC1276:AGF1276"/>
    <mergeCell ref="AGG1276:AGJ1276"/>
    <mergeCell ref="AEO1276:AER1276"/>
    <mergeCell ref="AES1276:AEV1276"/>
    <mergeCell ref="AEW1276:AEZ1276"/>
    <mergeCell ref="AFA1276:AFD1276"/>
    <mergeCell ref="AFE1276:AFH1276"/>
    <mergeCell ref="AFI1276:AFL1276"/>
    <mergeCell ref="ADQ1276:ADT1276"/>
    <mergeCell ref="ADU1276:ADX1276"/>
    <mergeCell ref="ADY1276:AEB1276"/>
    <mergeCell ref="AEC1276:AEF1276"/>
    <mergeCell ref="AEG1276:AEJ1276"/>
    <mergeCell ref="AEK1276:AEN1276"/>
    <mergeCell ref="ACS1276:ACV1276"/>
    <mergeCell ref="ACW1276:ACZ1276"/>
    <mergeCell ref="ADA1276:ADD1276"/>
    <mergeCell ref="ADE1276:ADH1276"/>
    <mergeCell ref="ADI1276:ADL1276"/>
    <mergeCell ref="ADM1276:ADP1276"/>
    <mergeCell ref="ABU1276:ABX1276"/>
    <mergeCell ref="ABY1276:ACB1276"/>
    <mergeCell ref="ACC1276:ACF1276"/>
    <mergeCell ref="ACG1276:ACJ1276"/>
    <mergeCell ref="ACK1276:ACN1276"/>
    <mergeCell ref="ACO1276:ACR1276"/>
    <mergeCell ref="AAW1276:AAZ1276"/>
    <mergeCell ref="ABA1276:ABD1276"/>
    <mergeCell ref="ABE1276:ABH1276"/>
    <mergeCell ref="ABI1276:ABL1276"/>
    <mergeCell ref="ABM1276:ABP1276"/>
    <mergeCell ref="ABQ1276:ABT1276"/>
    <mergeCell ref="ZY1276:AAB1276"/>
    <mergeCell ref="AAC1276:AAF1276"/>
    <mergeCell ref="AAG1276:AAJ1276"/>
    <mergeCell ref="AAK1276:AAN1276"/>
    <mergeCell ref="AAO1276:AAR1276"/>
    <mergeCell ref="AAS1276:AAV1276"/>
    <mergeCell ref="ZA1276:ZD1276"/>
    <mergeCell ref="ZE1276:ZH1276"/>
    <mergeCell ref="ZI1276:ZL1276"/>
    <mergeCell ref="ZM1276:ZP1276"/>
    <mergeCell ref="ZQ1276:ZT1276"/>
    <mergeCell ref="ZU1276:ZX1276"/>
    <mergeCell ref="YC1276:YF1276"/>
    <mergeCell ref="YG1276:YJ1276"/>
    <mergeCell ref="YK1276:YN1276"/>
    <mergeCell ref="YO1276:YR1276"/>
    <mergeCell ref="YS1276:YV1276"/>
    <mergeCell ref="YW1276:YZ1276"/>
    <mergeCell ref="XE1276:XH1276"/>
    <mergeCell ref="XI1276:XL1276"/>
    <mergeCell ref="XM1276:XP1276"/>
    <mergeCell ref="XQ1276:XT1276"/>
    <mergeCell ref="XU1276:XX1276"/>
    <mergeCell ref="XY1276:YB1276"/>
    <mergeCell ref="WG1276:WJ1276"/>
    <mergeCell ref="WK1276:WN1276"/>
    <mergeCell ref="WO1276:WR1276"/>
    <mergeCell ref="WS1276:WV1276"/>
    <mergeCell ref="WW1276:WZ1276"/>
    <mergeCell ref="XA1276:XD1276"/>
    <mergeCell ref="VI1276:VL1276"/>
    <mergeCell ref="VM1276:VP1276"/>
    <mergeCell ref="VQ1276:VT1276"/>
    <mergeCell ref="VU1276:VX1276"/>
    <mergeCell ref="VY1276:WB1276"/>
    <mergeCell ref="WC1276:WF1276"/>
    <mergeCell ref="UK1276:UN1276"/>
    <mergeCell ref="UO1276:UR1276"/>
    <mergeCell ref="US1276:UV1276"/>
    <mergeCell ref="UW1276:UZ1276"/>
    <mergeCell ref="VA1276:VD1276"/>
    <mergeCell ref="VE1276:VH1276"/>
    <mergeCell ref="TM1276:TP1276"/>
    <mergeCell ref="TQ1276:TT1276"/>
    <mergeCell ref="TU1276:TX1276"/>
    <mergeCell ref="TY1276:UB1276"/>
    <mergeCell ref="UC1276:UF1276"/>
    <mergeCell ref="UG1276:UJ1276"/>
    <mergeCell ref="SO1276:SR1276"/>
    <mergeCell ref="SS1276:SV1276"/>
    <mergeCell ref="SW1276:SZ1276"/>
    <mergeCell ref="TA1276:TD1276"/>
    <mergeCell ref="TE1276:TH1276"/>
    <mergeCell ref="TI1276:TL1276"/>
    <mergeCell ref="RQ1276:RT1276"/>
    <mergeCell ref="RU1276:RX1276"/>
    <mergeCell ref="RY1276:SB1276"/>
    <mergeCell ref="SC1276:SF1276"/>
    <mergeCell ref="SG1276:SJ1276"/>
    <mergeCell ref="SK1276:SN1276"/>
    <mergeCell ref="QS1276:QV1276"/>
    <mergeCell ref="QW1276:QZ1276"/>
    <mergeCell ref="RA1276:RD1276"/>
    <mergeCell ref="RE1276:RH1276"/>
    <mergeCell ref="RI1276:RL1276"/>
    <mergeCell ref="RM1276:RP1276"/>
    <mergeCell ref="PU1276:PX1276"/>
    <mergeCell ref="PY1276:QB1276"/>
    <mergeCell ref="QC1276:QF1276"/>
    <mergeCell ref="QG1276:QJ1276"/>
    <mergeCell ref="QK1276:QN1276"/>
    <mergeCell ref="QO1276:QR1276"/>
    <mergeCell ref="OW1276:OZ1276"/>
    <mergeCell ref="PA1276:PD1276"/>
    <mergeCell ref="PE1276:PH1276"/>
    <mergeCell ref="PI1276:PL1276"/>
    <mergeCell ref="PM1276:PP1276"/>
    <mergeCell ref="PQ1276:PT1276"/>
    <mergeCell ref="NY1276:OB1276"/>
    <mergeCell ref="OC1276:OF1276"/>
    <mergeCell ref="OG1276:OJ1276"/>
    <mergeCell ref="OK1276:ON1276"/>
    <mergeCell ref="OO1276:OR1276"/>
    <mergeCell ref="OS1276:OV1276"/>
    <mergeCell ref="NA1276:ND1276"/>
    <mergeCell ref="NE1276:NH1276"/>
    <mergeCell ref="NI1276:NL1276"/>
    <mergeCell ref="NM1276:NP1276"/>
    <mergeCell ref="NQ1276:NT1276"/>
    <mergeCell ref="NU1276:NX1276"/>
    <mergeCell ref="MC1276:MF1276"/>
    <mergeCell ref="MG1276:MJ1276"/>
    <mergeCell ref="MK1276:MN1276"/>
    <mergeCell ref="MO1276:MR1276"/>
    <mergeCell ref="MS1276:MV1276"/>
    <mergeCell ref="MW1276:MZ1276"/>
    <mergeCell ref="LE1276:LH1276"/>
    <mergeCell ref="LI1276:LL1276"/>
    <mergeCell ref="LM1276:LP1276"/>
    <mergeCell ref="LQ1276:LT1276"/>
    <mergeCell ref="LU1276:LX1276"/>
    <mergeCell ref="LY1276:MB1276"/>
    <mergeCell ref="KG1276:KJ1276"/>
    <mergeCell ref="KK1276:KN1276"/>
    <mergeCell ref="KO1276:KR1276"/>
    <mergeCell ref="KS1276:KV1276"/>
    <mergeCell ref="KW1276:KZ1276"/>
    <mergeCell ref="LA1276:LD1276"/>
    <mergeCell ref="JI1276:JL1276"/>
    <mergeCell ref="JM1276:JP1276"/>
    <mergeCell ref="JQ1276:JT1276"/>
    <mergeCell ref="JU1276:JX1276"/>
    <mergeCell ref="JY1276:KB1276"/>
    <mergeCell ref="KC1276:KF1276"/>
    <mergeCell ref="IK1276:IN1276"/>
    <mergeCell ref="IO1276:IR1276"/>
    <mergeCell ref="IS1276:IV1276"/>
    <mergeCell ref="IW1276:IZ1276"/>
    <mergeCell ref="JA1276:JD1276"/>
    <mergeCell ref="JE1276:JH1276"/>
    <mergeCell ref="HM1276:HP1276"/>
    <mergeCell ref="HQ1276:HT1276"/>
    <mergeCell ref="HU1276:HX1276"/>
    <mergeCell ref="HY1276:IB1276"/>
    <mergeCell ref="IC1276:IF1276"/>
    <mergeCell ref="IG1276:IJ1276"/>
    <mergeCell ref="GO1276:GR1276"/>
    <mergeCell ref="GS1276:GV1276"/>
    <mergeCell ref="GW1276:GZ1276"/>
    <mergeCell ref="HA1276:HD1276"/>
    <mergeCell ref="HE1276:HH1276"/>
    <mergeCell ref="HI1276:HL1276"/>
    <mergeCell ref="FQ1276:FT1276"/>
    <mergeCell ref="FU1276:FX1276"/>
    <mergeCell ref="FY1276:GB1276"/>
    <mergeCell ref="GC1276:GF1276"/>
    <mergeCell ref="GG1276:GJ1276"/>
    <mergeCell ref="GK1276:GN1276"/>
    <mergeCell ref="ES1276:EV1276"/>
    <mergeCell ref="EW1276:EZ1276"/>
    <mergeCell ref="FA1276:FD1276"/>
    <mergeCell ref="FE1276:FH1276"/>
    <mergeCell ref="FI1276:FL1276"/>
    <mergeCell ref="FM1276:FP1276"/>
    <mergeCell ref="DU1276:DX1276"/>
    <mergeCell ref="DY1276:EB1276"/>
    <mergeCell ref="EC1276:EF1276"/>
    <mergeCell ref="EG1276:EJ1276"/>
    <mergeCell ref="EK1276:EN1276"/>
    <mergeCell ref="EO1276:ER1276"/>
    <mergeCell ref="CW1276:CZ1276"/>
    <mergeCell ref="DA1276:DD1276"/>
    <mergeCell ref="DE1276:DH1276"/>
    <mergeCell ref="DI1276:DL1276"/>
    <mergeCell ref="DM1276:DP1276"/>
    <mergeCell ref="DQ1276:DT1276"/>
    <mergeCell ref="BY1276:CB1276"/>
    <mergeCell ref="CC1276:CF1276"/>
    <mergeCell ref="CG1276:CJ1276"/>
    <mergeCell ref="CK1276:CN1276"/>
    <mergeCell ref="CO1276:CR1276"/>
    <mergeCell ref="CS1276:CV1276"/>
    <mergeCell ref="BA1276:BD1276"/>
    <mergeCell ref="BE1276:BH1276"/>
    <mergeCell ref="BI1276:BL1276"/>
    <mergeCell ref="BM1276:BP1276"/>
    <mergeCell ref="BQ1276:BT1276"/>
    <mergeCell ref="BU1276:BX1276"/>
    <mergeCell ref="AC1276:AF1276"/>
    <mergeCell ref="AG1276:AJ1276"/>
    <mergeCell ref="AK1276:AN1276"/>
    <mergeCell ref="AO1276:AR1276"/>
    <mergeCell ref="AS1276:AV1276"/>
    <mergeCell ref="AW1276:AZ1276"/>
    <mergeCell ref="A1276:E1276"/>
    <mergeCell ref="I1276:L1276"/>
    <mergeCell ref="M1276:P1276"/>
    <mergeCell ref="Q1276:T1276"/>
    <mergeCell ref="U1276:X1276"/>
    <mergeCell ref="Y1276:AB1276"/>
    <mergeCell ref="XEW1231:XEY1231"/>
    <mergeCell ref="XFA1231:XFC1231"/>
    <mergeCell ref="A1233:G1233"/>
    <mergeCell ref="A1234:G1234"/>
    <mergeCell ref="A1235:A1236"/>
    <mergeCell ref="B1235:C1235"/>
    <mergeCell ref="D1235:E1235"/>
    <mergeCell ref="F1235:G1235"/>
    <mergeCell ref="XDY1231:XEA1231"/>
    <mergeCell ref="XEC1231:XEE1231"/>
    <mergeCell ref="XEG1231:XEI1231"/>
    <mergeCell ref="XEK1231:XEM1231"/>
    <mergeCell ref="XEO1231:XEQ1231"/>
    <mergeCell ref="XES1231:XEU1231"/>
    <mergeCell ref="XDA1231:XDC1231"/>
    <mergeCell ref="XDE1231:XDG1231"/>
    <mergeCell ref="XDI1231:XDK1231"/>
    <mergeCell ref="XDM1231:XDO1231"/>
    <mergeCell ref="XDQ1231:XDS1231"/>
    <mergeCell ref="XDU1231:XDW1231"/>
    <mergeCell ref="XCC1231:XCE1231"/>
    <mergeCell ref="XCG1231:XCI1231"/>
    <mergeCell ref="XCK1231:XCM1231"/>
    <mergeCell ref="XCO1231:XCQ1231"/>
    <mergeCell ref="XCS1231:XCU1231"/>
    <mergeCell ref="XCW1231:XCY1231"/>
    <mergeCell ref="XBE1231:XBG1231"/>
    <mergeCell ref="XBI1231:XBK1231"/>
    <mergeCell ref="XBM1231:XBO1231"/>
    <mergeCell ref="XBQ1231:XBS1231"/>
    <mergeCell ref="XBU1231:XBW1231"/>
    <mergeCell ref="XBY1231:XCA1231"/>
    <mergeCell ref="XAG1231:XAI1231"/>
    <mergeCell ref="XAK1231:XAM1231"/>
    <mergeCell ref="XAO1231:XAQ1231"/>
    <mergeCell ref="XAS1231:XAU1231"/>
    <mergeCell ref="XAW1231:XAY1231"/>
    <mergeCell ref="XBA1231:XBC1231"/>
    <mergeCell ref="WZI1231:WZK1231"/>
    <mergeCell ref="WZM1231:WZO1231"/>
    <mergeCell ref="WZQ1231:WZS1231"/>
    <mergeCell ref="WZU1231:WZW1231"/>
    <mergeCell ref="WZY1231:XAA1231"/>
    <mergeCell ref="XAC1231:XAE1231"/>
    <mergeCell ref="WYK1231:WYM1231"/>
    <mergeCell ref="WYO1231:WYQ1231"/>
    <mergeCell ref="WYS1231:WYU1231"/>
    <mergeCell ref="WYW1231:WYY1231"/>
    <mergeCell ref="WZA1231:WZC1231"/>
    <mergeCell ref="WZE1231:WZG1231"/>
    <mergeCell ref="WXM1231:WXO1231"/>
    <mergeCell ref="WXQ1231:WXS1231"/>
    <mergeCell ref="WXU1231:WXW1231"/>
    <mergeCell ref="WXY1231:WYA1231"/>
    <mergeCell ref="WYC1231:WYE1231"/>
    <mergeCell ref="WYG1231:WYI1231"/>
    <mergeCell ref="WWO1231:WWQ1231"/>
    <mergeCell ref="WWS1231:WWU1231"/>
    <mergeCell ref="WWW1231:WWY1231"/>
    <mergeCell ref="WXA1231:WXC1231"/>
    <mergeCell ref="WXE1231:WXG1231"/>
    <mergeCell ref="WXI1231:WXK1231"/>
    <mergeCell ref="WVQ1231:WVS1231"/>
    <mergeCell ref="WVU1231:WVW1231"/>
    <mergeCell ref="WVY1231:WWA1231"/>
    <mergeCell ref="WWC1231:WWE1231"/>
    <mergeCell ref="WWG1231:WWI1231"/>
    <mergeCell ref="WWK1231:WWM1231"/>
    <mergeCell ref="WUS1231:WUU1231"/>
    <mergeCell ref="WUW1231:WUY1231"/>
    <mergeCell ref="WVA1231:WVC1231"/>
    <mergeCell ref="WVE1231:WVG1231"/>
    <mergeCell ref="WVI1231:WVK1231"/>
    <mergeCell ref="WVM1231:WVO1231"/>
    <mergeCell ref="WTU1231:WTW1231"/>
    <mergeCell ref="WTY1231:WUA1231"/>
    <mergeCell ref="WUC1231:WUE1231"/>
    <mergeCell ref="WUG1231:WUI1231"/>
    <mergeCell ref="WUK1231:WUM1231"/>
    <mergeCell ref="WUO1231:WUQ1231"/>
    <mergeCell ref="WSW1231:WSY1231"/>
    <mergeCell ref="WTA1231:WTC1231"/>
    <mergeCell ref="WTE1231:WTG1231"/>
    <mergeCell ref="WTI1231:WTK1231"/>
    <mergeCell ref="WTM1231:WTO1231"/>
    <mergeCell ref="WTQ1231:WTS1231"/>
    <mergeCell ref="WRY1231:WSA1231"/>
    <mergeCell ref="WSC1231:WSE1231"/>
    <mergeCell ref="WSG1231:WSI1231"/>
    <mergeCell ref="WSK1231:WSM1231"/>
    <mergeCell ref="WSO1231:WSQ1231"/>
    <mergeCell ref="WSS1231:WSU1231"/>
    <mergeCell ref="WRA1231:WRC1231"/>
    <mergeCell ref="WRE1231:WRG1231"/>
    <mergeCell ref="WRI1231:WRK1231"/>
    <mergeCell ref="WRM1231:WRO1231"/>
    <mergeCell ref="WRQ1231:WRS1231"/>
    <mergeCell ref="WRU1231:WRW1231"/>
    <mergeCell ref="WQC1231:WQE1231"/>
    <mergeCell ref="WQG1231:WQI1231"/>
    <mergeCell ref="WQK1231:WQM1231"/>
    <mergeCell ref="WQO1231:WQQ1231"/>
    <mergeCell ref="WQS1231:WQU1231"/>
    <mergeCell ref="WQW1231:WQY1231"/>
    <mergeCell ref="WPE1231:WPG1231"/>
    <mergeCell ref="WPI1231:WPK1231"/>
    <mergeCell ref="WPM1231:WPO1231"/>
    <mergeCell ref="WPQ1231:WPS1231"/>
    <mergeCell ref="WPU1231:WPW1231"/>
    <mergeCell ref="WPY1231:WQA1231"/>
    <mergeCell ref="WOG1231:WOI1231"/>
    <mergeCell ref="WOK1231:WOM1231"/>
    <mergeCell ref="WOO1231:WOQ1231"/>
    <mergeCell ref="WOS1231:WOU1231"/>
    <mergeCell ref="WOW1231:WOY1231"/>
    <mergeCell ref="WPA1231:WPC1231"/>
    <mergeCell ref="WNI1231:WNK1231"/>
    <mergeCell ref="WNM1231:WNO1231"/>
    <mergeCell ref="WNQ1231:WNS1231"/>
    <mergeCell ref="WNU1231:WNW1231"/>
    <mergeCell ref="WNY1231:WOA1231"/>
    <mergeCell ref="WOC1231:WOE1231"/>
    <mergeCell ref="WMK1231:WMM1231"/>
    <mergeCell ref="WMO1231:WMQ1231"/>
    <mergeCell ref="WMS1231:WMU1231"/>
    <mergeCell ref="WMW1231:WMY1231"/>
    <mergeCell ref="WNA1231:WNC1231"/>
    <mergeCell ref="WNE1231:WNG1231"/>
    <mergeCell ref="WLM1231:WLO1231"/>
    <mergeCell ref="WLQ1231:WLS1231"/>
    <mergeCell ref="WLU1231:WLW1231"/>
    <mergeCell ref="WLY1231:WMA1231"/>
    <mergeCell ref="WMC1231:WME1231"/>
    <mergeCell ref="WMG1231:WMI1231"/>
    <mergeCell ref="WKO1231:WKQ1231"/>
    <mergeCell ref="WKS1231:WKU1231"/>
    <mergeCell ref="WKW1231:WKY1231"/>
    <mergeCell ref="WLA1231:WLC1231"/>
    <mergeCell ref="WLE1231:WLG1231"/>
    <mergeCell ref="WLI1231:WLK1231"/>
    <mergeCell ref="WJQ1231:WJS1231"/>
    <mergeCell ref="WJU1231:WJW1231"/>
    <mergeCell ref="WJY1231:WKA1231"/>
    <mergeCell ref="WKC1231:WKE1231"/>
    <mergeCell ref="WKG1231:WKI1231"/>
    <mergeCell ref="WKK1231:WKM1231"/>
    <mergeCell ref="WIS1231:WIU1231"/>
    <mergeCell ref="WIW1231:WIY1231"/>
    <mergeCell ref="WJA1231:WJC1231"/>
    <mergeCell ref="WJE1231:WJG1231"/>
    <mergeCell ref="WJI1231:WJK1231"/>
    <mergeCell ref="WJM1231:WJO1231"/>
    <mergeCell ref="WHU1231:WHW1231"/>
    <mergeCell ref="WHY1231:WIA1231"/>
    <mergeCell ref="WIC1231:WIE1231"/>
    <mergeCell ref="WIG1231:WII1231"/>
    <mergeCell ref="WIK1231:WIM1231"/>
    <mergeCell ref="WIO1231:WIQ1231"/>
    <mergeCell ref="WGW1231:WGY1231"/>
    <mergeCell ref="WHA1231:WHC1231"/>
    <mergeCell ref="WHE1231:WHG1231"/>
    <mergeCell ref="WHI1231:WHK1231"/>
    <mergeCell ref="WHM1231:WHO1231"/>
    <mergeCell ref="WHQ1231:WHS1231"/>
    <mergeCell ref="WFY1231:WGA1231"/>
    <mergeCell ref="WGC1231:WGE1231"/>
    <mergeCell ref="WGG1231:WGI1231"/>
    <mergeCell ref="WGK1231:WGM1231"/>
    <mergeCell ref="WGO1231:WGQ1231"/>
    <mergeCell ref="WGS1231:WGU1231"/>
    <mergeCell ref="WFA1231:WFC1231"/>
    <mergeCell ref="WFE1231:WFG1231"/>
    <mergeCell ref="WFI1231:WFK1231"/>
    <mergeCell ref="WFM1231:WFO1231"/>
    <mergeCell ref="WFQ1231:WFS1231"/>
    <mergeCell ref="WFU1231:WFW1231"/>
    <mergeCell ref="WEC1231:WEE1231"/>
    <mergeCell ref="WEG1231:WEI1231"/>
    <mergeCell ref="WEK1231:WEM1231"/>
    <mergeCell ref="WEO1231:WEQ1231"/>
    <mergeCell ref="WES1231:WEU1231"/>
    <mergeCell ref="WEW1231:WEY1231"/>
    <mergeCell ref="WDE1231:WDG1231"/>
    <mergeCell ref="WDI1231:WDK1231"/>
    <mergeCell ref="WDM1231:WDO1231"/>
    <mergeCell ref="WDQ1231:WDS1231"/>
    <mergeCell ref="WDU1231:WDW1231"/>
    <mergeCell ref="WDY1231:WEA1231"/>
    <mergeCell ref="WCG1231:WCI1231"/>
    <mergeCell ref="WCK1231:WCM1231"/>
    <mergeCell ref="WCO1231:WCQ1231"/>
    <mergeCell ref="WCS1231:WCU1231"/>
    <mergeCell ref="WCW1231:WCY1231"/>
    <mergeCell ref="WDA1231:WDC1231"/>
    <mergeCell ref="WBI1231:WBK1231"/>
    <mergeCell ref="WBM1231:WBO1231"/>
    <mergeCell ref="WBQ1231:WBS1231"/>
    <mergeCell ref="WBU1231:WBW1231"/>
    <mergeCell ref="WBY1231:WCA1231"/>
    <mergeCell ref="WCC1231:WCE1231"/>
    <mergeCell ref="WAK1231:WAM1231"/>
    <mergeCell ref="WAO1231:WAQ1231"/>
    <mergeCell ref="WAS1231:WAU1231"/>
    <mergeCell ref="WAW1231:WAY1231"/>
    <mergeCell ref="WBA1231:WBC1231"/>
    <mergeCell ref="WBE1231:WBG1231"/>
    <mergeCell ref="VZM1231:VZO1231"/>
    <mergeCell ref="VZQ1231:VZS1231"/>
    <mergeCell ref="VZU1231:VZW1231"/>
    <mergeCell ref="VZY1231:WAA1231"/>
    <mergeCell ref="WAC1231:WAE1231"/>
    <mergeCell ref="WAG1231:WAI1231"/>
    <mergeCell ref="VYO1231:VYQ1231"/>
    <mergeCell ref="VYS1231:VYU1231"/>
    <mergeCell ref="VYW1231:VYY1231"/>
    <mergeCell ref="VZA1231:VZC1231"/>
    <mergeCell ref="VZE1231:VZG1231"/>
    <mergeCell ref="VZI1231:VZK1231"/>
    <mergeCell ref="VXQ1231:VXS1231"/>
    <mergeCell ref="VXU1231:VXW1231"/>
    <mergeCell ref="VXY1231:VYA1231"/>
    <mergeCell ref="VYC1231:VYE1231"/>
    <mergeCell ref="VYG1231:VYI1231"/>
    <mergeCell ref="VYK1231:VYM1231"/>
    <mergeCell ref="VWS1231:VWU1231"/>
    <mergeCell ref="VWW1231:VWY1231"/>
    <mergeCell ref="VXA1231:VXC1231"/>
    <mergeCell ref="VXE1231:VXG1231"/>
    <mergeCell ref="VXI1231:VXK1231"/>
    <mergeCell ref="VXM1231:VXO1231"/>
    <mergeCell ref="VVU1231:VVW1231"/>
    <mergeCell ref="VVY1231:VWA1231"/>
    <mergeCell ref="VWC1231:VWE1231"/>
    <mergeCell ref="VWG1231:VWI1231"/>
    <mergeCell ref="VWK1231:VWM1231"/>
    <mergeCell ref="VWO1231:VWQ1231"/>
    <mergeCell ref="VUW1231:VUY1231"/>
    <mergeCell ref="VVA1231:VVC1231"/>
    <mergeCell ref="VVE1231:VVG1231"/>
    <mergeCell ref="VVI1231:VVK1231"/>
    <mergeCell ref="VVM1231:VVO1231"/>
    <mergeCell ref="VVQ1231:VVS1231"/>
    <mergeCell ref="VTY1231:VUA1231"/>
    <mergeCell ref="VUC1231:VUE1231"/>
    <mergeCell ref="VUG1231:VUI1231"/>
    <mergeCell ref="VUK1231:VUM1231"/>
    <mergeCell ref="VUO1231:VUQ1231"/>
    <mergeCell ref="VUS1231:VUU1231"/>
    <mergeCell ref="VTA1231:VTC1231"/>
    <mergeCell ref="VTE1231:VTG1231"/>
    <mergeCell ref="VTI1231:VTK1231"/>
    <mergeCell ref="VTM1231:VTO1231"/>
    <mergeCell ref="VTQ1231:VTS1231"/>
    <mergeCell ref="VTU1231:VTW1231"/>
    <mergeCell ref="VSC1231:VSE1231"/>
    <mergeCell ref="VSG1231:VSI1231"/>
    <mergeCell ref="VSK1231:VSM1231"/>
    <mergeCell ref="VSO1231:VSQ1231"/>
    <mergeCell ref="VSS1231:VSU1231"/>
    <mergeCell ref="VSW1231:VSY1231"/>
    <mergeCell ref="VRE1231:VRG1231"/>
    <mergeCell ref="VRI1231:VRK1231"/>
    <mergeCell ref="VRM1231:VRO1231"/>
    <mergeCell ref="VRQ1231:VRS1231"/>
    <mergeCell ref="VRU1231:VRW1231"/>
    <mergeCell ref="VRY1231:VSA1231"/>
    <mergeCell ref="VQG1231:VQI1231"/>
    <mergeCell ref="VQK1231:VQM1231"/>
    <mergeCell ref="VQO1231:VQQ1231"/>
    <mergeCell ref="VQS1231:VQU1231"/>
    <mergeCell ref="VQW1231:VQY1231"/>
    <mergeCell ref="VRA1231:VRC1231"/>
    <mergeCell ref="VPI1231:VPK1231"/>
    <mergeCell ref="VPM1231:VPO1231"/>
    <mergeCell ref="VPQ1231:VPS1231"/>
    <mergeCell ref="VPU1231:VPW1231"/>
    <mergeCell ref="VPY1231:VQA1231"/>
    <mergeCell ref="VQC1231:VQE1231"/>
    <mergeCell ref="VOK1231:VOM1231"/>
    <mergeCell ref="VOO1231:VOQ1231"/>
    <mergeCell ref="VOS1231:VOU1231"/>
    <mergeCell ref="VOW1231:VOY1231"/>
    <mergeCell ref="VPA1231:VPC1231"/>
    <mergeCell ref="VPE1231:VPG1231"/>
    <mergeCell ref="VNM1231:VNO1231"/>
    <mergeCell ref="VNQ1231:VNS1231"/>
    <mergeCell ref="VNU1231:VNW1231"/>
    <mergeCell ref="VNY1231:VOA1231"/>
    <mergeCell ref="VOC1231:VOE1231"/>
    <mergeCell ref="VOG1231:VOI1231"/>
    <mergeCell ref="VMO1231:VMQ1231"/>
    <mergeCell ref="VMS1231:VMU1231"/>
    <mergeCell ref="VMW1231:VMY1231"/>
    <mergeCell ref="VNA1231:VNC1231"/>
    <mergeCell ref="VNE1231:VNG1231"/>
    <mergeCell ref="VNI1231:VNK1231"/>
    <mergeCell ref="VLQ1231:VLS1231"/>
    <mergeCell ref="VLU1231:VLW1231"/>
    <mergeCell ref="VLY1231:VMA1231"/>
    <mergeCell ref="VMC1231:VME1231"/>
    <mergeCell ref="VMG1231:VMI1231"/>
    <mergeCell ref="VMK1231:VMM1231"/>
    <mergeCell ref="VKS1231:VKU1231"/>
    <mergeCell ref="VKW1231:VKY1231"/>
    <mergeCell ref="VLA1231:VLC1231"/>
    <mergeCell ref="VLE1231:VLG1231"/>
    <mergeCell ref="VLI1231:VLK1231"/>
    <mergeCell ref="VLM1231:VLO1231"/>
    <mergeCell ref="VJU1231:VJW1231"/>
    <mergeCell ref="VJY1231:VKA1231"/>
    <mergeCell ref="VKC1231:VKE1231"/>
    <mergeCell ref="VKG1231:VKI1231"/>
    <mergeCell ref="VKK1231:VKM1231"/>
    <mergeCell ref="VKO1231:VKQ1231"/>
    <mergeCell ref="VIW1231:VIY1231"/>
    <mergeCell ref="VJA1231:VJC1231"/>
    <mergeCell ref="VJE1231:VJG1231"/>
    <mergeCell ref="VJI1231:VJK1231"/>
    <mergeCell ref="VJM1231:VJO1231"/>
    <mergeCell ref="VJQ1231:VJS1231"/>
    <mergeCell ref="VHY1231:VIA1231"/>
    <mergeCell ref="VIC1231:VIE1231"/>
    <mergeCell ref="VIG1231:VII1231"/>
    <mergeCell ref="VIK1231:VIM1231"/>
    <mergeCell ref="VIO1231:VIQ1231"/>
    <mergeCell ref="VIS1231:VIU1231"/>
    <mergeCell ref="VHA1231:VHC1231"/>
    <mergeCell ref="VHE1231:VHG1231"/>
    <mergeCell ref="VHI1231:VHK1231"/>
    <mergeCell ref="VHM1231:VHO1231"/>
    <mergeCell ref="VHQ1231:VHS1231"/>
    <mergeCell ref="VHU1231:VHW1231"/>
    <mergeCell ref="VGC1231:VGE1231"/>
    <mergeCell ref="VGG1231:VGI1231"/>
    <mergeCell ref="VGK1231:VGM1231"/>
    <mergeCell ref="VGO1231:VGQ1231"/>
    <mergeCell ref="VGS1231:VGU1231"/>
    <mergeCell ref="VGW1231:VGY1231"/>
    <mergeCell ref="VFE1231:VFG1231"/>
    <mergeCell ref="VFI1231:VFK1231"/>
    <mergeCell ref="VFM1231:VFO1231"/>
    <mergeCell ref="VFQ1231:VFS1231"/>
    <mergeCell ref="VFU1231:VFW1231"/>
    <mergeCell ref="VFY1231:VGA1231"/>
    <mergeCell ref="VEG1231:VEI1231"/>
    <mergeCell ref="VEK1231:VEM1231"/>
    <mergeCell ref="VEO1231:VEQ1231"/>
    <mergeCell ref="VES1231:VEU1231"/>
    <mergeCell ref="VEW1231:VEY1231"/>
    <mergeCell ref="VFA1231:VFC1231"/>
    <mergeCell ref="VDI1231:VDK1231"/>
    <mergeCell ref="VDM1231:VDO1231"/>
    <mergeCell ref="VDQ1231:VDS1231"/>
    <mergeCell ref="VDU1231:VDW1231"/>
    <mergeCell ref="VDY1231:VEA1231"/>
    <mergeCell ref="VEC1231:VEE1231"/>
    <mergeCell ref="VCK1231:VCM1231"/>
    <mergeCell ref="VCO1231:VCQ1231"/>
    <mergeCell ref="VCS1231:VCU1231"/>
    <mergeCell ref="VCW1231:VCY1231"/>
    <mergeCell ref="VDA1231:VDC1231"/>
    <mergeCell ref="VDE1231:VDG1231"/>
    <mergeCell ref="VBM1231:VBO1231"/>
    <mergeCell ref="VBQ1231:VBS1231"/>
    <mergeCell ref="VBU1231:VBW1231"/>
    <mergeCell ref="VBY1231:VCA1231"/>
    <mergeCell ref="VCC1231:VCE1231"/>
    <mergeCell ref="VCG1231:VCI1231"/>
    <mergeCell ref="VAO1231:VAQ1231"/>
    <mergeCell ref="VAS1231:VAU1231"/>
    <mergeCell ref="VAW1231:VAY1231"/>
    <mergeCell ref="VBA1231:VBC1231"/>
    <mergeCell ref="VBE1231:VBG1231"/>
    <mergeCell ref="VBI1231:VBK1231"/>
    <mergeCell ref="UZQ1231:UZS1231"/>
    <mergeCell ref="UZU1231:UZW1231"/>
    <mergeCell ref="UZY1231:VAA1231"/>
    <mergeCell ref="VAC1231:VAE1231"/>
    <mergeCell ref="VAG1231:VAI1231"/>
    <mergeCell ref="VAK1231:VAM1231"/>
    <mergeCell ref="UYS1231:UYU1231"/>
    <mergeCell ref="UYW1231:UYY1231"/>
    <mergeCell ref="UZA1231:UZC1231"/>
    <mergeCell ref="UZE1231:UZG1231"/>
    <mergeCell ref="UZI1231:UZK1231"/>
    <mergeCell ref="UZM1231:UZO1231"/>
    <mergeCell ref="UXU1231:UXW1231"/>
    <mergeCell ref="UXY1231:UYA1231"/>
    <mergeCell ref="UYC1231:UYE1231"/>
    <mergeCell ref="UYG1231:UYI1231"/>
    <mergeCell ref="UYK1231:UYM1231"/>
    <mergeCell ref="UYO1231:UYQ1231"/>
    <mergeCell ref="UWW1231:UWY1231"/>
    <mergeCell ref="UXA1231:UXC1231"/>
    <mergeCell ref="UXE1231:UXG1231"/>
    <mergeCell ref="UXI1231:UXK1231"/>
    <mergeCell ref="UXM1231:UXO1231"/>
    <mergeCell ref="UXQ1231:UXS1231"/>
    <mergeCell ref="UVY1231:UWA1231"/>
    <mergeCell ref="UWC1231:UWE1231"/>
    <mergeCell ref="UWG1231:UWI1231"/>
    <mergeCell ref="UWK1231:UWM1231"/>
    <mergeCell ref="UWO1231:UWQ1231"/>
    <mergeCell ref="UWS1231:UWU1231"/>
    <mergeCell ref="UVA1231:UVC1231"/>
    <mergeCell ref="UVE1231:UVG1231"/>
    <mergeCell ref="UVI1231:UVK1231"/>
    <mergeCell ref="UVM1231:UVO1231"/>
    <mergeCell ref="UVQ1231:UVS1231"/>
    <mergeCell ref="UVU1231:UVW1231"/>
    <mergeCell ref="UUC1231:UUE1231"/>
    <mergeCell ref="UUG1231:UUI1231"/>
    <mergeCell ref="UUK1231:UUM1231"/>
    <mergeCell ref="UUO1231:UUQ1231"/>
    <mergeCell ref="UUS1231:UUU1231"/>
    <mergeCell ref="UUW1231:UUY1231"/>
    <mergeCell ref="UTE1231:UTG1231"/>
    <mergeCell ref="UTI1231:UTK1231"/>
    <mergeCell ref="UTM1231:UTO1231"/>
    <mergeCell ref="UTQ1231:UTS1231"/>
    <mergeCell ref="UTU1231:UTW1231"/>
    <mergeCell ref="UTY1231:UUA1231"/>
    <mergeCell ref="USG1231:USI1231"/>
    <mergeCell ref="USK1231:USM1231"/>
    <mergeCell ref="USO1231:USQ1231"/>
    <mergeCell ref="USS1231:USU1231"/>
    <mergeCell ref="USW1231:USY1231"/>
    <mergeCell ref="UTA1231:UTC1231"/>
    <mergeCell ref="URI1231:URK1231"/>
    <mergeCell ref="URM1231:URO1231"/>
    <mergeCell ref="URQ1231:URS1231"/>
    <mergeCell ref="URU1231:URW1231"/>
    <mergeCell ref="URY1231:USA1231"/>
    <mergeCell ref="USC1231:USE1231"/>
    <mergeCell ref="UQK1231:UQM1231"/>
    <mergeCell ref="UQO1231:UQQ1231"/>
    <mergeCell ref="UQS1231:UQU1231"/>
    <mergeCell ref="UQW1231:UQY1231"/>
    <mergeCell ref="URA1231:URC1231"/>
    <mergeCell ref="URE1231:URG1231"/>
    <mergeCell ref="UPM1231:UPO1231"/>
    <mergeCell ref="UPQ1231:UPS1231"/>
    <mergeCell ref="UPU1231:UPW1231"/>
    <mergeCell ref="UPY1231:UQA1231"/>
    <mergeCell ref="UQC1231:UQE1231"/>
    <mergeCell ref="UQG1231:UQI1231"/>
    <mergeCell ref="UOO1231:UOQ1231"/>
    <mergeCell ref="UOS1231:UOU1231"/>
    <mergeCell ref="UOW1231:UOY1231"/>
    <mergeCell ref="UPA1231:UPC1231"/>
    <mergeCell ref="UPE1231:UPG1231"/>
    <mergeCell ref="UPI1231:UPK1231"/>
    <mergeCell ref="UNQ1231:UNS1231"/>
    <mergeCell ref="UNU1231:UNW1231"/>
    <mergeCell ref="UNY1231:UOA1231"/>
    <mergeCell ref="UOC1231:UOE1231"/>
    <mergeCell ref="UOG1231:UOI1231"/>
    <mergeCell ref="UOK1231:UOM1231"/>
    <mergeCell ref="UMS1231:UMU1231"/>
    <mergeCell ref="UMW1231:UMY1231"/>
    <mergeCell ref="UNA1231:UNC1231"/>
    <mergeCell ref="UNE1231:UNG1231"/>
    <mergeCell ref="UNI1231:UNK1231"/>
    <mergeCell ref="UNM1231:UNO1231"/>
    <mergeCell ref="ULU1231:ULW1231"/>
    <mergeCell ref="ULY1231:UMA1231"/>
    <mergeCell ref="UMC1231:UME1231"/>
    <mergeCell ref="UMG1231:UMI1231"/>
    <mergeCell ref="UMK1231:UMM1231"/>
    <mergeCell ref="UMO1231:UMQ1231"/>
    <mergeCell ref="UKW1231:UKY1231"/>
    <mergeCell ref="ULA1231:ULC1231"/>
    <mergeCell ref="ULE1231:ULG1231"/>
    <mergeCell ref="ULI1231:ULK1231"/>
    <mergeCell ref="ULM1231:ULO1231"/>
    <mergeCell ref="ULQ1231:ULS1231"/>
    <mergeCell ref="UJY1231:UKA1231"/>
    <mergeCell ref="UKC1231:UKE1231"/>
    <mergeCell ref="UKG1231:UKI1231"/>
    <mergeCell ref="UKK1231:UKM1231"/>
    <mergeCell ref="UKO1231:UKQ1231"/>
    <mergeCell ref="UKS1231:UKU1231"/>
    <mergeCell ref="UJA1231:UJC1231"/>
    <mergeCell ref="UJE1231:UJG1231"/>
    <mergeCell ref="UJI1231:UJK1231"/>
    <mergeCell ref="UJM1231:UJO1231"/>
    <mergeCell ref="UJQ1231:UJS1231"/>
    <mergeCell ref="UJU1231:UJW1231"/>
    <mergeCell ref="UIC1231:UIE1231"/>
    <mergeCell ref="UIG1231:UII1231"/>
    <mergeCell ref="UIK1231:UIM1231"/>
    <mergeCell ref="UIO1231:UIQ1231"/>
    <mergeCell ref="UIS1231:UIU1231"/>
    <mergeCell ref="UIW1231:UIY1231"/>
    <mergeCell ref="UHE1231:UHG1231"/>
    <mergeCell ref="UHI1231:UHK1231"/>
    <mergeCell ref="UHM1231:UHO1231"/>
    <mergeCell ref="UHQ1231:UHS1231"/>
    <mergeCell ref="UHU1231:UHW1231"/>
    <mergeCell ref="UHY1231:UIA1231"/>
    <mergeCell ref="UGG1231:UGI1231"/>
    <mergeCell ref="UGK1231:UGM1231"/>
    <mergeCell ref="UGO1231:UGQ1231"/>
    <mergeCell ref="UGS1231:UGU1231"/>
    <mergeCell ref="UGW1231:UGY1231"/>
    <mergeCell ref="UHA1231:UHC1231"/>
    <mergeCell ref="UFI1231:UFK1231"/>
    <mergeCell ref="UFM1231:UFO1231"/>
    <mergeCell ref="UFQ1231:UFS1231"/>
    <mergeCell ref="UFU1231:UFW1231"/>
    <mergeCell ref="UFY1231:UGA1231"/>
    <mergeCell ref="UGC1231:UGE1231"/>
    <mergeCell ref="UEK1231:UEM1231"/>
    <mergeCell ref="UEO1231:UEQ1231"/>
    <mergeCell ref="UES1231:UEU1231"/>
    <mergeCell ref="UEW1231:UEY1231"/>
    <mergeCell ref="UFA1231:UFC1231"/>
    <mergeCell ref="UFE1231:UFG1231"/>
    <mergeCell ref="UDM1231:UDO1231"/>
    <mergeCell ref="UDQ1231:UDS1231"/>
    <mergeCell ref="UDU1231:UDW1231"/>
    <mergeCell ref="UDY1231:UEA1231"/>
    <mergeCell ref="UEC1231:UEE1231"/>
    <mergeCell ref="UEG1231:UEI1231"/>
    <mergeCell ref="UCO1231:UCQ1231"/>
    <mergeCell ref="UCS1231:UCU1231"/>
    <mergeCell ref="UCW1231:UCY1231"/>
    <mergeCell ref="UDA1231:UDC1231"/>
    <mergeCell ref="UDE1231:UDG1231"/>
    <mergeCell ref="UDI1231:UDK1231"/>
    <mergeCell ref="UBQ1231:UBS1231"/>
    <mergeCell ref="UBU1231:UBW1231"/>
    <mergeCell ref="UBY1231:UCA1231"/>
    <mergeCell ref="UCC1231:UCE1231"/>
    <mergeCell ref="UCG1231:UCI1231"/>
    <mergeCell ref="UCK1231:UCM1231"/>
    <mergeCell ref="UAS1231:UAU1231"/>
    <mergeCell ref="UAW1231:UAY1231"/>
    <mergeCell ref="UBA1231:UBC1231"/>
    <mergeCell ref="UBE1231:UBG1231"/>
    <mergeCell ref="UBI1231:UBK1231"/>
    <mergeCell ref="UBM1231:UBO1231"/>
    <mergeCell ref="TZU1231:TZW1231"/>
    <mergeCell ref="TZY1231:UAA1231"/>
    <mergeCell ref="UAC1231:UAE1231"/>
    <mergeCell ref="UAG1231:UAI1231"/>
    <mergeCell ref="UAK1231:UAM1231"/>
    <mergeCell ref="UAO1231:UAQ1231"/>
    <mergeCell ref="TYW1231:TYY1231"/>
    <mergeCell ref="TZA1231:TZC1231"/>
    <mergeCell ref="TZE1231:TZG1231"/>
    <mergeCell ref="TZI1231:TZK1231"/>
    <mergeCell ref="TZM1231:TZO1231"/>
    <mergeCell ref="TZQ1231:TZS1231"/>
    <mergeCell ref="TXY1231:TYA1231"/>
    <mergeCell ref="TYC1231:TYE1231"/>
    <mergeCell ref="TYG1231:TYI1231"/>
    <mergeCell ref="TYK1231:TYM1231"/>
    <mergeCell ref="TYO1231:TYQ1231"/>
    <mergeCell ref="TYS1231:TYU1231"/>
    <mergeCell ref="TXA1231:TXC1231"/>
    <mergeCell ref="TXE1231:TXG1231"/>
    <mergeCell ref="TXI1231:TXK1231"/>
    <mergeCell ref="TXM1231:TXO1231"/>
    <mergeCell ref="TXQ1231:TXS1231"/>
    <mergeCell ref="TXU1231:TXW1231"/>
    <mergeCell ref="TWC1231:TWE1231"/>
    <mergeCell ref="TWG1231:TWI1231"/>
    <mergeCell ref="TWK1231:TWM1231"/>
    <mergeCell ref="TWO1231:TWQ1231"/>
    <mergeCell ref="TWS1231:TWU1231"/>
    <mergeCell ref="TWW1231:TWY1231"/>
    <mergeCell ref="TVE1231:TVG1231"/>
    <mergeCell ref="TVI1231:TVK1231"/>
    <mergeCell ref="TVM1231:TVO1231"/>
    <mergeCell ref="TVQ1231:TVS1231"/>
    <mergeCell ref="TVU1231:TVW1231"/>
    <mergeCell ref="TVY1231:TWA1231"/>
    <mergeCell ref="TUG1231:TUI1231"/>
    <mergeCell ref="TUK1231:TUM1231"/>
    <mergeCell ref="TUO1231:TUQ1231"/>
    <mergeCell ref="TUS1231:TUU1231"/>
    <mergeCell ref="TUW1231:TUY1231"/>
    <mergeCell ref="TVA1231:TVC1231"/>
    <mergeCell ref="TTI1231:TTK1231"/>
    <mergeCell ref="TTM1231:TTO1231"/>
    <mergeCell ref="TTQ1231:TTS1231"/>
    <mergeCell ref="TTU1231:TTW1231"/>
    <mergeCell ref="TTY1231:TUA1231"/>
    <mergeCell ref="TUC1231:TUE1231"/>
    <mergeCell ref="TSK1231:TSM1231"/>
    <mergeCell ref="TSO1231:TSQ1231"/>
    <mergeCell ref="TSS1231:TSU1231"/>
    <mergeCell ref="TSW1231:TSY1231"/>
    <mergeCell ref="TTA1231:TTC1231"/>
    <mergeCell ref="TTE1231:TTG1231"/>
    <mergeCell ref="TRM1231:TRO1231"/>
    <mergeCell ref="TRQ1231:TRS1231"/>
    <mergeCell ref="TRU1231:TRW1231"/>
    <mergeCell ref="TRY1231:TSA1231"/>
    <mergeCell ref="TSC1231:TSE1231"/>
    <mergeCell ref="TSG1231:TSI1231"/>
    <mergeCell ref="TQO1231:TQQ1231"/>
    <mergeCell ref="TQS1231:TQU1231"/>
    <mergeCell ref="TQW1231:TQY1231"/>
    <mergeCell ref="TRA1231:TRC1231"/>
    <mergeCell ref="TRE1231:TRG1231"/>
    <mergeCell ref="TRI1231:TRK1231"/>
    <mergeCell ref="TPQ1231:TPS1231"/>
    <mergeCell ref="TPU1231:TPW1231"/>
    <mergeCell ref="TPY1231:TQA1231"/>
    <mergeCell ref="TQC1231:TQE1231"/>
    <mergeCell ref="TQG1231:TQI1231"/>
    <mergeCell ref="TQK1231:TQM1231"/>
    <mergeCell ref="TOS1231:TOU1231"/>
    <mergeCell ref="TOW1231:TOY1231"/>
    <mergeCell ref="TPA1231:TPC1231"/>
    <mergeCell ref="TPE1231:TPG1231"/>
    <mergeCell ref="TPI1231:TPK1231"/>
    <mergeCell ref="TPM1231:TPO1231"/>
    <mergeCell ref="TNU1231:TNW1231"/>
    <mergeCell ref="TNY1231:TOA1231"/>
    <mergeCell ref="TOC1231:TOE1231"/>
    <mergeCell ref="TOG1231:TOI1231"/>
    <mergeCell ref="TOK1231:TOM1231"/>
    <mergeCell ref="TOO1231:TOQ1231"/>
    <mergeCell ref="TMW1231:TMY1231"/>
    <mergeCell ref="TNA1231:TNC1231"/>
    <mergeCell ref="TNE1231:TNG1231"/>
    <mergeCell ref="TNI1231:TNK1231"/>
    <mergeCell ref="TNM1231:TNO1231"/>
    <mergeCell ref="TNQ1231:TNS1231"/>
    <mergeCell ref="TLY1231:TMA1231"/>
    <mergeCell ref="TMC1231:TME1231"/>
    <mergeCell ref="TMG1231:TMI1231"/>
    <mergeCell ref="TMK1231:TMM1231"/>
    <mergeCell ref="TMO1231:TMQ1231"/>
    <mergeCell ref="TMS1231:TMU1231"/>
    <mergeCell ref="TLA1231:TLC1231"/>
    <mergeCell ref="TLE1231:TLG1231"/>
    <mergeCell ref="TLI1231:TLK1231"/>
    <mergeCell ref="TLM1231:TLO1231"/>
    <mergeCell ref="TLQ1231:TLS1231"/>
    <mergeCell ref="TLU1231:TLW1231"/>
    <mergeCell ref="TKC1231:TKE1231"/>
    <mergeCell ref="TKG1231:TKI1231"/>
    <mergeCell ref="TKK1231:TKM1231"/>
    <mergeCell ref="TKO1231:TKQ1231"/>
    <mergeCell ref="TKS1231:TKU1231"/>
    <mergeCell ref="TKW1231:TKY1231"/>
    <mergeCell ref="TJE1231:TJG1231"/>
    <mergeCell ref="TJI1231:TJK1231"/>
    <mergeCell ref="TJM1231:TJO1231"/>
    <mergeCell ref="TJQ1231:TJS1231"/>
    <mergeCell ref="TJU1231:TJW1231"/>
    <mergeCell ref="TJY1231:TKA1231"/>
    <mergeCell ref="TIG1231:TII1231"/>
    <mergeCell ref="TIK1231:TIM1231"/>
    <mergeCell ref="TIO1231:TIQ1231"/>
    <mergeCell ref="TIS1231:TIU1231"/>
    <mergeCell ref="TIW1231:TIY1231"/>
    <mergeCell ref="TJA1231:TJC1231"/>
    <mergeCell ref="THI1231:THK1231"/>
    <mergeCell ref="THM1231:THO1231"/>
    <mergeCell ref="THQ1231:THS1231"/>
    <mergeCell ref="THU1231:THW1231"/>
    <mergeCell ref="THY1231:TIA1231"/>
    <mergeCell ref="TIC1231:TIE1231"/>
    <mergeCell ref="TGK1231:TGM1231"/>
    <mergeCell ref="TGO1231:TGQ1231"/>
    <mergeCell ref="TGS1231:TGU1231"/>
    <mergeCell ref="TGW1231:TGY1231"/>
    <mergeCell ref="THA1231:THC1231"/>
    <mergeCell ref="THE1231:THG1231"/>
    <mergeCell ref="TFM1231:TFO1231"/>
    <mergeCell ref="TFQ1231:TFS1231"/>
    <mergeCell ref="TFU1231:TFW1231"/>
    <mergeCell ref="TFY1231:TGA1231"/>
    <mergeCell ref="TGC1231:TGE1231"/>
    <mergeCell ref="TGG1231:TGI1231"/>
    <mergeCell ref="TEO1231:TEQ1231"/>
    <mergeCell ref="TES1231:TEU1231"/>
    <mergeCell ref="TEW1231:TEY1231"/>
    <mergeCell ref="TFA1231:TFC1231"/>
    <mergeCell ref="TFE1231:TFG1231"/>
    <mergeCell ref="TFI1231:TFK1231"/>
    <mergeCell ref="TDQ1231:TDS1231"/>
    <mergeCell ref="TDU1231:TDW1231"/>
    <mergeCell ref="TDY1231:TEA1231"/>
    <mergeCell ref="TEC1231:TEE1231"/>
    <mergeCell ref="TEG1231:TEI1231"/>
    <mergeCell ref="TEK1231:TEM1231"/>
    <mergeCell ref="TCS1231:TCU1231"/>
    <mergeCell ref="TCW1231:TCY1231"/>
    <mergeCell ref="TDA1231:TDC1231"/>
    <mergeCell ref="TDE1231:TDG1231"/>
    <mergeCell ref="TDI1231:TDK1231"/>
    <mergeCell ref="TDM1231:TDO1231"/>
    <mergeCell ref="TBU1231:TBW1231"/>
    <mergeCell ref="TBY1231:TCA1231"/>
    <mergeCell ref="TCC1231:TCE1231"/>
    <mergeCell ref="TCG1231:TCI1231"/>
    <mergeCell ref="TCK1231:TCM1231"/>
    <mergeCell ref="TCO1231:TCQ1231"/>
    <mergeCell ref="TAW1231:TAY1231"/>
    <mergeCell ref="TBA1231:TBC1231"/>
    <mergeCell ref="TBE1231:TBG1231"/>
    <mergeCell ref="TBI1231:TBK1231"/>
    <mergeCell ref="TBM1231:TBO1231"/>
    <mergeCell ref="TBQ1231:TBS1231"/>
    <mergeCell ref="SZY1231:TAA1231"/>
    <mergeCell ref="TAC1231:TAE1231"/>
    <mergeCell ref="TAG1231:TAI1231"/>
    <mergeCell ref="TAK1231:TAM1231"/>
    <mergeCell ref="TAO1231:TAQ1231"/>
    <mergeCell ref="TAS1231:TAU1231"/>
    <mergeCell ref="SZA1231:SZC1231"/>
    <mergeCell ref="SZE1231:SZG1231"/>
    <mergeCell ref="SZI1231:SZK1231"/>
    <mergeCell ref="SZM1231:SZO1231"/>
    <mergeCell ref="SZQ1231:SZS1231"/>
    <mergeCell ref="SZU1231:SZW1231"/>
    <mergeCell ref="SYC1231:SYE1231"/>
    <mergeCell ref="SYG1231:SYI1231"/>
    <mergeCell ref="SYK1231:SYM1231"/>
    <mergeCell ref="SYO1231:SYQ1231"/>
    <mergeCell ref="SYS1231:SYU1231"/>
    <mergeCell ref="SYW1231:SYY1231"/>
    <mergeCell ref="SXE1231:SXG1231"/>
    <mergeCell ref="SXI1231:SXK1231"/>
    <mergeCell ref="SXM1231:SXO1231"/>
    <mergeCell ref="SXQ1231:SXS1231"/>
    <mergeCell ref="SXU1231:SXW1231"/>
    <mergeCell ref="SXY1231:SYA1231"/>
    <mergeCell ref="SWG1231:SWI1231"/>
    <mergeCell ref="SWK1231:SWM1231"/>
    <mergeCell ref="SWO1231:SWQ1231"/>
    <mergeCell ref="SWS1231:SWU1231"/>
    <mergeCell ref="SWW1231:SWY1231"/>
    <mergeCell ref="SXA1231:SXC1231"/>
    <mergeCell ref="SVI1231:SVK1231"/>
    <mergeCell ref="SVM1231:SVO1231"/>
    <mergeCell ref="SVQ1231:SVS1231"/>
    <mergeCell ref="SVU1231:SVW1231"/>
    <mergeCell ref="SVY1231:SWA1231"/>
    <mergeCell ref="SWC1231:SWE1231"/>
    <mergeCell ref="SUK1231:SUM1231"/>
    <mergeCell ref="SUO1231:SUQ1231"/>
    <mergeCell ref="SUS1231:SUU1231"/>
    <mergeCell ref="SUW1231:SUY1231"/>
    <mergeCell ref="SVA1231:SVC1231"/>
    <mergeCell ref="SVE1231:SVG1231"/>
    <mergeCell ref="STM1231:STO1231"/>
    <mergeCell ref="STQ1231:STS1231"/>
    <mergeCell ref="STU1231:STW1231"/>
    <mergeCell ref="STY1231:SUA1231"/>
    <mergeCell ref="SUC1231:SUE1231"/>
    <mergeCell ref="SUG1231:SUI1231"/>
    <mergeCell ref="SSO1231:SSQ1231"/>
    <mergeCell ref="SSS1231:SSU1231"/>
    <mergeCell ref="SSW1231:SSY1231"/>
    <mergeCell ref="STA1231:STC1231"/>
    <mergeCell ref="STE1231:STG1231"/>
    <mergeCell ref="STI1231:STK1231"/>
    <mergeCell ref="SRQ1231:SRS1231"/>
    <mergeCell ref="SRU1231:SRW1231"/>
    <mergeCell ref="SRY1231:SSA1231"/>
    <mergeCell ref="SSC1231:SSE1231"/>
    <mergeCell ref="SSG1231:SSI1231"/>
    <mergeCell ref="SSK1231:SSM1231"/>
    <mergeCell ref="SQS1231:SQU1231"/>
    <mergeCell ref="SQW1231:SQY1231"/>
    <mergeCell ref="SRA1231:SRC1231"/>
    <mergeCell ref="SRE1231:SRG1231"/>
    <mergeCell ref="SRI1231:SRK1231"/>
    <mergeCell ref="SRM1231:SRO1231"/>
    <mergeCell ref="SPU1231:SPW1231"/>
    <mergeCell ref="SPY1231:SQA1231"/>
    <mergeCell ref="SQC1231:SQE1231"/>
    <mergeCell ref="SQG1231:SQI1231"/>
    <mergeCell ref="SQK1231:SQM1231"/>
    <mergeCell ref="SQO1231:SQQ1231"/>
    <mergeCell ref="SOW1231:SOY1231"/>
    <mergeCell ref="SPA1231:SPC1231"/>
    <mergeCell ref="SPE1231:SPG1231"/>
    <mergeCell ref="SPI1231:SPK1231"/>
    <mergeCell ref="SPM1231:SPO1231"/>
    <mergeCell ref="SPQ1231:SPS1231"/>
    <mergeCell ref="SNY1231:SOA1231"/>
    <mergeCell ref="SOC1231:SOE1231"/>
    <mergeCell ref="SOG1231:SOI1231"/>
    <mergeCell ref="SOK1231:SOM1231"/>
    <mergeCell ref="SOO1231:SOQ1231"/>
    <mergeCell ref="SOS1231:SOU1231"/>
    <mergeCell ref="SNA1231:SNC1231"/>
    <mergeCell ref="SNE1231:SNG1231"/>
    <mergeCell ref="SNI1231:SNK1231"/>
    <mergeCell ref="SNM1231:SNO1231"/>
    <mergeCell ref="SNQ1231:SNS1231"/>
    <mergeCell ref="SNU1231:SNW1231"/>
    <mergeCell ref="SMC1231:SME1231"/>
    <mergeCell ref="SMG1231:SMI1231"/>
    <mergeCell ref="SMK1231:SMM1231"/>
    <mergeCell ref="SMO1231:SMQ1231"/>
    <mergeCell ref="SMS1231:SMU1231"/>
    <mergeCell ref="SMW1231:SMY1231"/>
    <mergeCell ref="SLE1231:SLG1231"/>
    <mergeCell ref="SLI1231:SLK1231"/>
    <mergeCell ref="SLM1231:SLO1231"/>
    <mergeCell ref="SLQ1231:SLS1231"/>
    <mergeCell ref="SLU1231:SLW1231"/>
    <mergeCell ref="SLY1231:SMA1231"/>
    <mergeCell ref="SKG1231:SKI1231"/>
    <mergeCell ref="SKK1231:SKM1231"/>
    <mergeCell ref="SKO1231:SKQ1231"/>
    <mergeCell ref="SKS1231:SKU1231"/>
    <mergeCell ref="SKW1231:SKY1231"/>
    <mergeCell ref="SLA1231:SLC1231"/>
    <mergeCell ref="SJI1231:SJK1231"/>
    <mergeCell ref="SJM1231:SJO1231"/>
    <mergeCell ref="SJQ1231:SJS1231"/>
    <mergeCell ref="SJU1231:SJW1231"/>
    <mergeCell ref="SJY1231:SKA1231"/>
    <mergeCell ref="SKC1231:SKE1231"/>
    <mergeCell ref="SIK1231:SIM1231"/>
    <mergeCell ref="SIO1231:SIQ1231"/>
    <mergeCell ref="SIS1231:SIU1231"/>
    <mergeCell ref="SIW1231:SIY1231"/>
    <mergeCell ref="SJA1231:SJC1231"/>
    <mergeCell ref="SJE1231:SJG1231"/>
    <mergeCell ref="SHM1231:SHO1231"/>
    <mergeCell ref="SHQ1231:SHS1231"/>
    <mergeCell ref="SHU1231:SHW1231"/>
    <mergeCell ref="SHY1231:SIA1231"/>
    <mergeCell ref="SIC1231:SIE1231"/>
    <mergeCell ref="SIG1231:SII1231"/>
    <mergeCell ref="SGO1231:SGQ1231"/>
    <mergeCell ref="SGS1231:SGU1231"/>
    <mergeCell ref="SGW1231:SGY1231"/>
    <mergeCell ref="SHA1231:SHC1231"/>
    <mergeCell ref="SHE1231:SHG1231"/>
    <mergeCell ref="SHI1231:SHK1231"/>
    <mergeCell ref="SFQ1231:SFS1231"/>
    <mergeCell ref="SFU1231:SFW1231"/>
    <mergeCell ref="SFY1231:SGA1231"/>
    <mergeCell ref="SGC1231:SGE1231"/>
    <mergeCell ref="SGG1231:SGI1231"/>
    <mergeCell ref="SGK1231:SGM1231"/>
    <mergeCell ref="SES1231:SEU1231"/>
    <mergeCell ref="SEW1231:SEY1231"/>
    <mergeCell ref="SFA1231:SFC1231"/>
    <mergeCell ref="SFE1231:SFG1231"/>
    <mergeCell ref="SFI1231:SFK1231"/>
    <mergeCell ref="SFM1231:SFO1231"/>
    <mergeCell ref="SDU1231:SDW1231"/>
    <mergeCell ref="SDY1231:SEA1231"/>
    <mergeCell ref="SEC1231:SEE1231"/>
    <mergeCell ref="SEG1231:SEI1231"/>
    <mergeCell ref="SEK1231:SEM1231"/>
    <mergeCell ref="SEO1231:SEQ1231"/>
    <mergeCell ref="SCW1231:SCY1231"/>
    <mergeCell ref="SDA1231:SDC1231"/>
    <mergeCell ref="SDE1231:SDG1231"/>
    <mergeCell ref="SDI1231:SDK1231"/>
    <mergeCell ref="SDM1231:SDO1231"/>
    <mergeCell ref="SDQ1231:SDS1231"/>
    <mergeCell ref="SBY1231:SCA1231"/>
    <mergeCell ref="SCC1231:SCE1231"/>
    <mergeCell ref="SCG1231:SCI1231"/>
    <mergeCell ref="SCK1231:SCM1231"/>
    <mergeCell ref="SCO1231:SCQ1231"/>
    <mergeCell ref="SCS1231:SCU1231"/>
    <mergeCell ref="SBA1231:SBC1231"/>
    <mergeCell ref="SBE1231:SBG1231"/>
    <mergeCell ref="SBI1231:SBK1231"/>
    <mergeCell ref="SBM1231:SBO1231"/>
    <mergeCell ref="SBQ1231:SBS1231"/>
    <mergeCell ref="SBU1231:SBW1231"/>
    <mergeCell ref="SAC1231:SAE1231"/>
    <mergeCell ref="SAG1231:SAI1231"/>
    <mergeCell ref="SAK1231:SAM1231"/>
    <mergeCell ref="SAO1231:SAQ1231"/>
    <mergeCell ref="SAS1231:SAU1231"/>
    <mergeCell ref="SAW1231:SAY1231"/>
    <mergeCell ref="RZE1231:RZG1231"/>
    <mergeCell ref="RZI1231:RZK1231"/>
    <mergeCell ref="RZM1231:RZO1231"/>
    <mergeCell ref="RZQ1231:RZS1231"/>
    <mergeCell ref="RZU1231:RZW1231"/>
    <mergeCell ref="RZY1231:SAA1231"/>
    <mergeCell ref="RYG1231:RYI1231"/>
    <mergeCell ref="RYK1231:RYM1231"/>
    <mergeCell ref="RYO1231:RYQ1231"/>
    <mergeCell ref="RYS1231:RYU1231"/>
    <mergeCell ref="RYW1231:RYY1231"/>
    <mergeCell ref="RZA1231:RZC1231"/>
    <mergeCell ref="RXI1231:RXK1231"/>
    <mergeCell ref="RXM1231:RXO1231"/>
    <mergeCell ref="RXQ1231:RXS1231"/>
    <mergeCell ref="RXU1231:RXW1231"/>
    <mergeCell ref="RXY1231:RYA1231"/>
    <mergeCell ref="RYC1231:RYE1231"/>
    <mergeCell ref="RWK1231:RWM1231"/>
    <mergeCell ref="RWO1231:RWQ1231"/>
    <mergeCell ref="RWS1231:RWU1231"/>
    <mergeCell ref="RWW1231:RWY1231"/>
    <mergeCell ref="RXA1231:RXC1231"/>
    <mergeCell ref="RXE1231:RXG1231"/>
    <mergeCell ref="RVM1231:RVO1231"/>
    <mergeCell ref="RVQ1231:RVS1231"/>
    <mergeCell ref="RVU1231:RVW1231"/>
    <mergeCell ref="RVY1231:RWA1231"/>
    <mergeCell ref="RWC1231:RWE1231"/>
    <mergeCell ref="RWG1231:RWI1231"/>
    <mergeCell ref="RUO1231:RUQ1231"/>
    <mergeCell ref="RUS1231:RUU1231"/>
    <mergeCell ref="RUW1231:RUY1231"/>
    <mergeCell ref="RVA1231:RVC1231"/>
    <mergeCell ref="RVE1231:RVG1231"/>
    <mergeCell ref="RVI1231:RVK1231"/>
    <mergeCell ref="RTQ1231:RTS1231"/>
    <mergeCell ref="RTU1231:RTW1231"/>
    <mergeCell ref="RTY1231:RUA1231"/>
    <mergeCell ref="RUC1231:RUE1231"/>
    <mergeCell ref="RUG1231:RUI1231"/>
    <mergeCell ref="RUK1231:RUM1231"/>
    <mergeCell ref="RSS1231:RSU1231"/>
    <mergeCell ref="RSW1231:RSY1231"/>
    <mergeCell ref="RTA1231:RTC1231"/>
    <mergeCell ref="RTE1231:RTG1231"/>
    <mergeCell ref="RTI1231:RTK1231"/>
    <mergeCell ref="RTM1231:RTO1231"/>
    <mergeCell ref="RRU1231:RRW1231"/>
    <mergeCell ref="RRY1231:RSA1231"/>
    <mergeCell ref="RSC1231:RSE1231"/>
    <mergeCell ref="RSG1231:RSI1231"/>
    <mergeCell ref="RSK1231:RSM1231"/>
    <mergeCell ref="RSO1231:RSQ1231"/>
    <mergeCell ref="RQW1231:RQY1231"/>
    <mergeCell ref="RRA1231:RRC1231"/>
    <mergeCell ref="RRE1231:RRG1231"/>
    <mergeCell ref="RRI1231:RRK1231"/>
    <mergeCell ref="RRM1231:RRO1231"/>
    <mergeCell ref="RRQ1231:RRS1231"/>
    <mergeCell ref="RPY1231:RQA1231"/>
    <mergeCell ref="RQC1231:RQE1231"/>
    <mergeCell ref="RQG1231:RQI1231"/>
    <mergeCell ref="RQK1231:RQM1231"/>
    <mergeCell ref="RQO1231:RQQ1231"/>
    <mergeCell ref="RQS1231:RQU1231"/>
    <mergeCell ref="RPA1231:RPC1231"/>
    <mergeCell ref="RPE1231:RPG1231"/>
    <mergeCell ref="RPI1231:RPK1231"/>
    <mergeCell ref="RPM1231:RPO1231"/>
    <mergeCell ref="RPQ1231:RPS1231"/>
    <mergeCell ref="RPU1231:RPW1231"/>
    <mergeCell ref="ROC1231:ROE1231"/>
    <mergeCell ref="ROG1231:ROI1231"/>
    <mergeCell ref="ROK1231:ROM1231"/>
    <mergeCell ref="ROO1231:ROQ1231"/>
    <mergeCell ref="ROS1231:ROU1231"/>
    <mergeCell ref="ROW1231:ROY1231"/>
    <mergeCell ref="RNE1231:RNG1231"/>
    <mergeCell ref="RNI1231:RNK1231"/>
    <mergeCell ref="RNM1231:RNO1231"/>
    <mergeCell ref="RNQ1231:RNS1231"/>
    <mergeCell ref="RNU1231:RNW1231"/>
    <mergeCell ref="RNY1231:ROA1231"/>
    <mergeCell ref="RMG1231:RMI1231"/>
    <mergeCell ref="RMK1231:RMM1231"/>
    <mergeCell ref="RMO1231:RMQ1231"/>
    <mergeCell ref="RMS1231:RMU1231"/>
    <mergeCell ref="RMW1231:RMY1231"/>
    <mergeCell ref="RNA1231:RNC1231"/>
    <mergeCell ref="RLI1231:RLK1231"/>
    <mergeCell ref="RLM1231:RLO1231"/>
    <mergeCell ref="RLQ1231:RLS1231"/>
    <mergeCell ref="RLU1231:RLW1231"/>
    <mergeCell ref="RLY1231:RMA1231"/>
    <mergeCell ref="RMC1231:RME1231"/>
    <mergeCell ref="RKK1231:RKM1231"/>
    <mergeCell ref="RKO1231:RKQ1231"/>
    <mergeCell ref="RKS1231:RKU1231"/>
    <mergeCell ref="RKW1231:RKY1231"/>
    <mergeCell ref="RLA1231:RLC1231"/>
    <mergeCell ref="RLE1231:RLG1231"/>
    <mergeCell ref="RJM1231:RJO1231"/>
    <mergeCell ref="RJQ1231:RJS1231"/>
    <mergeCell ref="RJU1231:RJW1231"/>
    <mergeCell ref="RJY1231:RKA1231"/>
    <mergeCell ref="RKC1231:RKE1231"/>
    <mergeCell ref="RKG1231:RKI1231"/>
    <mergeCell ref="RIO1231:RIQ1231"/>
    <mergeCell ref="RIS1231:RIU1231"/>
    <mergeCell ref="RIW1231:RIY1231"/>
    <mergeCell ref="RJA1231:RJC1231"/>
    <mergeCell ref="RJE1231:RJG1231"/>
    <mergeCell ref="RJI1231:RJK1231"/>
    <mergeCell ref="RHQ1231:RHS1231"/>
    <mergeCell ref="RHU1231:RHW1231"/>
    <mergeCell ref="RHY1231:RIA1231"/>
    <mergeCell ref="RIC1231:RIE1231"/>
    <mergeCell ref="RIG1231:RII1231"/>
    <mergeCell ref="RIK1231:RIM1231"/>
    <mergeCell ref="RGS1231:RGU1231"/>
    <mergeCell ref="RGW1231:RGY1231"/>
    <mergeCell ref="RHA1231:RHC1231"/>
    <mergeCell ref="RHE1231:RHG1231"/>
    <mergeCell ref="RHI1231:RHK1231"/>
    <mergeCell ref="RHM1231:RHO1231"/>
    <mergeCell ref="RFU1231:RFW1231"/>
    <mergeCell ref="RFY1231:RGA1231"/>
    <mergeCell ref="RGC1231:RGE1231"/>
    <mergeCell ref="RGG1231:RGI1231"/>
    <mergeCell ref="RGK1231:RGM1231"/>
    <mergeCell ref="RGO1231:RGQ1231"/>
    <mergeCell ref="REW1231:REY1231"/>
    <mergeCell ref="RFA1231:RFC1231"/>
    <mergeCell ref="RFE1231:RFG1231"/>
    <mergeCell ref="RFI1231:RFK1231"/>
    <mergeCell ref="RFM1231:RFO1231"/>
    <mergeCell ref="RFQ1231:RFS1231"/>
    <mergeCell ref="RDY1231:REA1231"/>
    <mergeCell ref="REC1231:REE1231"/>
    <mergeCell ref="REG1231:REI1231"/>
    <mergeCell ref="REK1231:REM1231"/>
    <mergeCell ref="REO1231:REQ1231"/>
    <mergeCell ref="RES1231:REU1231"/>
    <mergeCell ref="RDA1231:RDC1231"/>
    <mergeCell ref="RDE1231:RDG1231"/>
    <mergeCell ref="RDI1231:RDK1231"/>
    <mergeCell ref="RDM1231:RDO1231"/>
    <mergeCell ref="RDQ1231:RDS1231"/>
    <mergeCell ref="RDU1231:RDW1231"/>
    <mergeCell ref="RCC1231:RCE1231"/>
    <mergeCell ref="RCG1231:RCI1231"/>
    <mergeCell ref="RCK1231:RCM1231"/>
    <mergeCell ref="RCO1231:RCQ1231"/>
    <mergeCell ref="RCS1231:RCU1231"/>
    <mergeCell ref="RCW1231:RCY1231"/>
    <mergeCell ref="RBE1231:RBG1231"/>
    <mergeCell ref="RBI1231:RBK1231"/>
    <mergeCell ref="RBM1231:RBO1231"/>
    <mergeCell ref="RBQ1231:RBS1231"/>
    <mergeCell ref="RBU1231:RBW1231"/>
    <mergeCell ref="RBY1231:RCA1231"/>
    <mergeCell ref="RAG1231:RAI1231"/>
    <mergeCell ref="RAK1231:RAM1231"/>
    <mergeCell ref="RAO1231:RAQ1231"/>
    <mergeCell ref="RAS1231:RAU1231"/>
    <mergeCell ref="RAW1231:RAY1231"/>
    <mergeCell ref="RBA1231:RBC1231"/>
    <mergeCell ref="QZI1231:QZK1231"/>
    <mergeCell ref="QZM1231:QZO1231"/>
    <mergeCell ref="QZQ1231:QZS1231"/>
    <mergeCell ref="QZU1231:QZW1231"/>
    <mergeCell ref="QZY1231:RAA1231"/>
    <mergeCell ref="RAC1231:RAE1231"/>
    <mergeCell ref="QYK1231:QYM1231"/>
    <mergeCell ref="QYO1231:QYQ1231"/>
    <mergeCell ref="QYS1231:QYU1231"/>
    <mergeCell ref="QYW1231:QYY1231"/>
    <mergeCell ref="QZA1231:QZC1231"/>
    <mergeCell ref="QZE1231:QZG1231"/>
    <mergeCell ref="QXM1231:QXO1231"/>
    <mergeCell ref="QXQ1231:QXS1231"/>
    <mergeCell ref="QXU1231:QXW1231"/>
    <mergeCell ref="QXY1231:QYA1231"/>
    <mergeCell ref="QYC1231:QYE1231"/>
    <mergeCell ref="QYG1231:QYI1231"/>
    <mergeCell ref="QWO1231:QWQ1231"/>
    <mergeCell ref="QWS1231:QWU1231"/>
    <mergeCell ref="QWW1231:QWY1231"/>
    <mergeCell ref="QXA1231:QXC1231"/>
    <mergeCell ref="QXE1231:QXG1231"/>
    <mergeCell ref="QXI1231:QXK1231"/>
    <mergeCell ref="QVQ1231:QVS1231"/>
    <mergeCell ref="QVU1231:QVW1231"/>
    <mergeCell ref="QVY1231:QWA1231"/>
    <mergeCell ref="QWC1231:QWE1231"/>
    <mergeCell ref="QWG1231:QWI1231"/>
    <mergeCell ref="QWK1231:QWM1231"/>
    <mergeCell ref="QUS1231:QUU1231"/>
    <mergeCell ref="QUW1231:QUY1231"/>
    <mergeCell ref="QVA1231:QVC1231"/>
    <mergeCell ref="QVE1231:QVG1231"/>
    <mergeCell ref="QVI1231:QVK1231"/>
    <mergeCell ref="QVM1231:QVO1231"/>
    <mergeCell ref="QTU1231:QTW1231"/>
    <mergeCell ref="QTY1231:QUA1231"/>
    <mergeCell ref="QUC1231:QUE1231"/>
    <mergeCell ref="QUG1231:QUI1231"/>
    <mergeCell ref="QUK1231:QUM1231"/>
    <mergeCell ref="QUO1231:QUQ1231"/>
    <mergeCell ref="QSW1231:QSY1231"/>
    <mergeCell ref="QTA1231:QTC1231"/>
    <mergeCell ref="QTE1231:QTG1231"/>
    <mergeCell ref="QTI1231:QTK1231"/>
    <mergeCell ref="QTM1231:QTO1231"/>
    <mergeCell ref="QTQ1231:QTS1231"/>
    <mergeCell ref="QRY1231:QSA1231"/>
    <mergeCell ref="QSC1231:QSE1231"/>
    <mergeCell ref="QSG1231:QSI1231"/>
    <mergeCell ref="QSK1231:QSM1231"/>
    <mergeCell ref="QSO1231:QSQ1231"/>
    <mergeCell ref="QSS1231:QSU1231"/>
    <mergeCell ref="QRA1231:QRC1231"/>
    <mergeCell ref="QRE1231:QRG1231"/>
    <mergeCell ref="QRI1231:QRK1231"/>
    <mergeCell ref="QRM1231:QRO1231"/>
    <mergeCell ref="QRQ1231:QRS1231"/>
    <mergeCell ref="QRU1231:QRW1231"/>
    <mergeCell ref="QQC1231:QQE1231"/>
    <mergeCell ref="QQG1231:QQI1231"/>
    <mergeCell ref="QQK1231:QQM1231"/>
    <mergeCell ref="QQO1231:QQQ1231"/>
    <mergeCell ref="QQS1231:QQU1231"/>
    <mergeCell ref="QQW1231:QQY1231"/>
    <mergeCell ref="QPE1231:QPG1231"/>
    <mergeCell ref="QPI1231:QPK1231"/>
    <mergeCell ref="QPM1231:QPO1231"/>
    <mergeCell ref="QPQ1231:QPS1231"/>
    <mergeCell ref="QPU1231:QPW1231"/>
    <mergeCell ref="QPY1231:QQA1231"/>
    <mergeCell ref="QOG1231:QOI1231"/>
    <mergeCell ref="QOK1231:QOM1231"/>
    <mergeCell ref="QOO1231:QOQ1231"/>
    <mergeCell ref="QOS1231:QOU1231"/>
    <mergeCell ref="QOW1231:QOY1231"/>
    <mergeCell ref="QPA1231:QPC1231"/>
    <mergeCell ref="QNI1231:QNK1231"/>
    <mergeCell ref="QNM1231:QNO1231"/>
    <mergeCell ref="QNQ1231:QNS1231"/>
    <mergeCell ref="QNU1231:QNW1231"/>
    <mergeCell ref="QNY1231:QOA1231"/>
    <mergeCell ref="QOC1231:QOE1231"/>
    <mergeCell ref="QMK1231:QMM1231"/>
    <mergeCell ref="QMO1231:QMQ1231"/>
    <mergeCell ref="QMS1231:QMU1231"/>
    <mergeCell ref="QMW1231:QMY1231"/>
    <mergeCell ref="QNA1231:QNC1231"/>
    <mergeCell ref="QNE1231:QNG1231"/>
    <mergeCell ref="QLM1231:QLO1231"/>
    <mergeCell ref="QLQ1231:QLS1231"/>
    <mergeCell ref="QLU1231:QLW1231"/>
    <mergeCell ref="QLY1231:QMA1231"/>
    <mergeCell ref="QMC1231:QME1231"/>
    <mergeCell ref="QMG1231:QMI1231"/>
    <mergeCell ref="QKO1231:QKQ1231"/>
    <mergeCell ref="QKS1231:QKU1231"/>
    <mergeCell ref="QKW1231:QKY1231"/>
    <mergeCell ref="QLA1231:QLC1231"/>
    <mergeCell ref="QLE1231:QLG1231"/>
    <mergeCell ref="QLI1231:QLK1231"/>
    <mergeCell ref="QJQ1231:QJS1231"/>
    <mergeCell ref="QJU1231:QJW1231"/>
    <mergeCell ref="QJY1231:QKA1231"/>
    <mergeCell ref="QKC1231:QKE1231"/>
    <mergeCell ref="QKG1231:QKI1231"/>
    <mergeCell ref="QKK1231:QKM1231"/>
    <mergeCell ref="QIS1231:QIU1231"/>
    <mergeCell ref="QIW1231:QIY1231"/>
    <mergeCell ref="QJA1231:QJC1231"/>
    <mergeCell ref="QJE1231:QJG1231"/>
    <mergeCell ref="QJI1231:QJK1231"/>
    <mergeCell ref="QJM1231:QJO1231"/>
    <mergeCell ref="QHU1231:QHW1231"/>
    <mergeCell ref="QHY1231:QIA1231"/>
    <mergeCell ref="QIC1231:QIE1231"/>
    <mergeCell ref="QIG1231:QII1231"/>
    <mergeCell ref="QIK1231:QIM1231"/>
    <mergeCell ref="QIO1231:QIQ1231"/>
    <mergeCell ref="QGW1231:QGY1231"/>
    <mergeCell ref="QHA1231:QHC1231"/>
    <mergeCell ref="QHE1231:QHG1231"/>
    <mergeCell ref="QHI1231:QHK1231"/>
    <mergeCell ref="QHM1231:QHO1231"/>
    <mergeCell ref="QHQ1231:QHS1231"/>
    <mergeCell ref="QFY1231:QGA1231"/>
    <mergeCell ref="QGC1231:QGE1231"/>
    <mergeCell ref="QGG1231:QGI1231"/>
    <mergeCell ref="QGK1231:QGM1231"/>
    <mergeCell ref="QGO1231:QGQ1231"/>
    <mergeCell ref="QGS1231:QGU1231"/>
    <mergeCell ref="QFA1231:QFC1231"/>
    <mergeCell ref="QFE1231:QFG1231"/>
    <mergeCell ref="QFI1231:QFK1231"/>
    <mergeCell ref="QFM1231:QFO1231"/>
    <mergeCell ref="QFQ1231:QFS1231"/>
    <mergeCell ref="QFU1231:QFW1231"/>
    <mergeCell ref="QEC1231:QEE1231"/>
    <mergeCell ref="QEG1231:QEI1231"/>
    <mergeCell ref="QEK1231:QEM1231"/>
    <mergeCell ref="QEO1231:QEQ1231"/>
    <mergeCell ref="QES1231:QEU1231"/>
    <mergeCell ref="QEW1231:QEY1231"/>
    <mergeCell ref="QDE1231:QDG1231"/>
    <mergeCell ref="QDI1231:QDK1231"/>
    <mergeCell ref="QDM1231:QDO1231"/>
    <mergeCell ref="QDQ1231:QDS1231"/>
    <mergeCell ref="QDU1231:QDW1231"/>
    <mergeCell ref="QDY1231:QEA1231"/>
    <mergeCell ref="QCG1231:QCI1231"/>
    <mergeCell ref="QCK1231:QCM1231"/>
    <mergeCell ref="QCO1231:QCQ1231"/>
    <mergeCell ref="QCS1231:QCU1231"/>
    <mergeCell ref="QCW1231:QCY1231"/>
    <mergeCell ref="QDA1231:QDC1231"/>
    <mergeCell ref="QBI1231:QBK1231"/>
    <mergeCell ref="QBM1231:QBO1231"/>
    <mergeCell ref="QBQ1231:QBS1231"/>
    <mergeCell ref="QBU1231:QBW1231"/>
    <mergeCell ref="QBY1231:QCA1231"/>
    <mergeCell ref="QCC1231:QCE1231"/>
    <mergeCell ref="QAK1231:QAM1231"/>
    <mergeCell ref="QAO1231:QAQ1231"/>
    <mergeCell ref="QAS1231:QAU1231"/>
    <mergeCell ref="QAW1231:QAY1231"/>
    <mergeCell ref="QBA1231:QBC1231"/>
    <mergeCell ref="QBE1231:QBG1231"/>
    <mergeCell ref="PZM1231:PZO1231"/>
    <mergeCell ref="PZQ1231:PZS1231"/>
    <mergeCell ref="PZU1231:PZW1231"/>
    <mergeCell ref="PZY1231:QAA1231"/>
    <mergeCell ref="QAC1231:QAE1231"/>
    <mergeCell ref="QAG1231:QAI1231"/>
    <mergeCell ref="PYO1231:PYQ1231"/>
    <mergeCell ref="PYS1231:PYU1231"/>
    <mergeCell ref="PYW1231:PYY1231"/>
    <mergeCell ref="PZA1231:PZC1231"/>
    <mergeCell ref="PZE1231:PZG1231"/>
    <mergeCell ref="PZI1231:PZK1231"/>
    <mergeCell ref="PXQ1231:PXS1231"/>
    <mergeCell ref="PXU1231:PXW1231"/>
    <mergeCell ref="PXY1231:PYA1231"/>
    <mergeCell ref="PYC1231:PYE1231"/>
    <mergeCell ref="PYG1231:PYI1231"/>
    <mergeCell ref="PYK1231:PYM1231"/>
    <mergeCell ref="PWS1231:PWU1231"/>
    <mergeCell ref="PWW1231:PWY1231"/>
    <mergeCell ref="PXA1231:PXC1231"/>
    <mergeCell ref="PXE1231:PXG1231"/>
    <mergeCell ref="PXI1231:PXK1231"/>
    <mergeCell ref="PXM1231:PXO1231"/>
    <mergeCell ref="PVU1231:PVW1231"/>
    <mergeCell ref="PVY1231:PWA1231"/>
    <mergeCell ref="PWC1231:PWE1231"/>
    <mergeCell ref="PWG1231:PWI1231"/>
    <mergeCell ref="PWK1231:PWM1231"/>
    <mergeCell ref="PWO1231:PWQ1231"/>
    <mergeCell ref="PUW1231:PUY1231"/>
    <mergeCell ref="PVA1231:PVC1231"/>
    <mergeCell ref="PVE1231:PVG1231"/>
    <mergeCell ref="PVI1231:PVK1231"/>
    <mergeCell ref="PVM1231:PVO1231"/>
    <mergeCell ref="PVQ1231:PVS1231"/>
    <mergeCell ref="PTY1231:PUA1231"/>
    <mergeCell ref="PUC1231:PUE1231"/>
    <mergeCell ref="PUG1231:PUI1231"/>
    <mergeCell ref="PUK1231:PUM1231"/>
    <mergeCell ref="PUO1231:PUQ1231"/>
    <mergeCell ref="PUS1231:PUU1231"/>
    <mergeCell ref="PTA1231:PTC1231"/>
    <mergeCell ref="PTE1231:PTG1231"/>
    <mergeCell ref="PTI1231:PTK1231"/>
    <mergeCell ref="PTM1231:PTO1231"/>
    <mergeCell ref="PTQ1231:PTS1231"/>
    <mergeCell ref="PTU1231:PTW1231"/>
    <mergeCell ref="PSC1231:PSE1231"/>
    <mergeCell ref="PSG1231:PSI1231"/>
    <mergeCell ref="PSK1231:PSM1231"/>
    <mergeCell ref="PSO1231:PSQ1231"/>
    <mergeCell ref="PSS1231:PSU1231"/>
    <mergeCell ref="PSW1231:PSY1231"/>
    <mergeCell ref="PRE1231:PRG1231"/>
    <mergeCell ref="PRI1231:PRK1231"/>
    <mergeCell ref="PRM1231:PRO1231"/>
    <mergeCell ref="PRQ1231:PRS1231"/>
    <mergeCell ref="PRU1231:PRW1231"/>
    <mergeCell ref="PRY1231:PSA1231"/>
    <mergeCell ref="PQG1231:PQI1231"/>
    <mergeCell ref="PQK1231:PQM1231"/>
    <mergeCell ref="PQO1231:PQQ1231"/>
    <mergeCell ref="PQS1231:PQU1231"/>
    <mergeCell ref="PQW1231:PQY1231"/>
    <mergeCell ref="PRA1231:PRC1231"/>
    <mergeCell ref="PPI1231:PPK1231"/>
    <mergeCell ref="PPM1231:PPO1231"/>
    <mergeCell ref="PPQ1231:PPS1231"/>
    <mergeCell ref="PPU1231:PPW1231"/>
    <mergeCell ref="PPY1231:PQA1231"/>
    <mergeCell ref="PQC1231:PQE1231"/>
    <mergeCell ref="POK1231:POM1231"/>
    <mergeCell ref="POO1231:POQ1231"/>
    <mergeCell ref="POS1231:POU1231"/>
    <mergeCell ref="POW1231:POY1231"/>
    <mergeCell ref="PPA1231:PPC1231"/>
    <mergeCell ref="PPE1231:PPG1231"/>
    <mergeCell ref="PNM1231:PNO1231"/>
    <mergeCell ref="PNQ1231:PNS1231"/>
    <mergeCell ref="PNU1231:PNW1231"/>
    <mergeCell ref="PNY1231:POA1231"/>
    <mergeCell ref="POC1231:POE1231"/>
    <mergeCell ref="POG1231:POI1231"/>
    <mergeCell ref="PMO1231:PMQ1231"/>
    <mergeCell ref="PMS1231:PMU1231"/>
    <mergeCell ref="PMW1231:PMY1231"/>
    <mergeCell ref="PNA1231:PNC1231"/>
    <mergeCell ref="PNE1231:PNG1231"/>
    <mergeCell ref="PNI1231:PNK1231"/>
    <mergeCell ref="PLQ1231:PLS1231"/>
    <mergeCell ref="PLU1231:PLW1231"/>
    <mergeCell ref="PLY1231:PMA1231"/>
    <mergeCell ref="PMC1231:PME1231"/>
    <mergeCell ref="PMG1231:PMI1231"/>
    <mergeCell ref="PMK1231:PMM1231"/>
    <mergeCell ref="PKS1231:PKU1231"/>
    <mergeCell ref="PKW1231:PKY1231"/>
    <mergeCell ref="PLA1231:PLC1231"/>
    <mergeCell ref="PLE1231:PLG1231"/>
    <mergeCell ref="PLI1231:PLK1231"/>
    <mergeCell ref="PLM1231:PLO1231"/>
    <mergeCell ref="PJU1231:PJW1231"/>
    <mergeCell ref="PJY1231:PKA1231"/>
    <mergeCell ref="PKC1231:PKE1231"/>
    <mergeCell ref="PKG1231:PKI1231"/>
    <mergeCell ref="PKK1231:PKM1231"/>
    <mergeCell ref="PKO1231:PKQ1231"/>
    <mergeCell ref="PIW1231:PIY1231"/>
    <mergeCell ref="PJA1231:PJC1231"/>
    <mergeCell ref="PJE1231:PJG1231"/>
    <mergeCell ref="PJI1231:PJK1231"/>
    <mergeCell ref="PJM1231:PJO1231"/>
    <mergeCell ref="PJQ1231:PJS1231"/>
    <mergeCell ref="PHY1231:PIA1231"/>
    <mergeCell ref="PIC1231:PIE1231"/>
    <mergeCell ref="PIG1231:PII1231"/>
    <mergeCell ref="PIK1231:PIM1231"/>
    <mergeCell ref="PIO1231:PIQ1231"/>
    <mergeCell ref="PIS1231:PIU1231"/>
    <mergeCell ref="PHA1231:PHC1231"/>
    <mergeCell ref="PHE1231:PHG1231"/>
    <mergeCell ref="PHI1231:PHK1231"/>
    <mergeCell ref="PHM1231:PHO1231"/>
    <mergeCell ref="PHQ1231:PHS1231"/>
    <mergeCell ref="PHU1231:PHW1231"/>
    <mergeCell ref="PGC1231:PGE1231"/>
    <mergeCell ref="PGG1231:PGI1231"/>
    <mergeCell ref="PGK1231:PGM1231"/>
    <mergeCell ref="PGO1231:PGQ1231"/>
    <mergeCell ref="PGS1231:PGU1231"/>
    <mergeCell ref="PGW1231:PGY1231"/>
    <mergeCell ref="PFE1231:PFG1231"/>
    <mergeCell ref="PFI1231:PFK1231"/>
    <mergeCell ref="PFM1231:PFO1231"/>
    <mergeCell ref="PFQ1231:PFS1231"/>
    <mergeCell ref="PFU1231:PFW1231"/>
    <mergeCell ref="PFY1231:PGA1231"/>
    <mergeCell ref="PEG1231:PEI1231"/>
    <mergeCell ref="PEK1231:PEM1231"/>
    <mergeCell ref="PEO1231:PEQ1231"/>
    <mergeCell ref="PES1231:PEU1231"/>
    <mergeCell ref="PEW1231:PEY1231"/>
    <mergeCell ref="PFA1231:PFC1231"/>
    <mergeCell ref="PDI1231:PDK1231"/>
    <mergeCell ref="PDM1231:PDO1231"/>
    <mergeCell ref="PDQ1231:PDS1231"/>
    <mergeCell ref="PDU1231:PDW1231"/>
    <mergeCell ref="PDY1231:PEA1231"/>
    <mergeCell ref="PEC1231:PEE1231"/>
    <mergeCell ref="PCK1231:PCM1231"/>
    <mergeCell ref="PCO1231:PCQ1231"/>
    <mergeCell ref="PCS1231:PCU1231"/>
    <mergeCell ref="PCW1231:PCY1231"/>
    <mergeCell ref="PDA1231:PDC1231"/>
    <mergeCell ref="PDE1231:PDG1231"/>
    <mergeCell ref="PBM1231:PBO1231"/>
    <mergeCell ref="PBQ1231:PBS1231"/>
    <mergeCell ref="PBU1231:PBW1231"/>
    <mergeCell ref="PBY1231:PCA1231"/>
    <mergeCell ref="PCC1231:PCE1231"/>
    <mergeCell ref="PCG1231:PCI1231"/>
    <mergeCell ref="PAO1231:PAQ1231"/>
    <mergeCell ref="PAS1231:PAU1231"/>
    <mergeCell ref="PAW1231:PAY1231"/>
    <mergeCell ref="PBA1231:PBC1231"/>
    <mergeCell ref="PBE1231:PBG1231"/>
    <mergeCell ref="PBI1231:PBK1231"/>
    <mergeCell ref="OZQ1231:OZS1231"/>
    <mergeCell ref="OZU1231:OZW1231"/>
    <mergeCell ref="OZY1231:PAA1231"/>
    <mergeCell ref="PAC1231:PAE1231"/>
    <mergeCell ref="PAG1231:PAI1231"/>
    <mergeCell ref="PAK1231:PAM1231"/>
    <mergeCell ref="OYS1231:OYU1231"/>
    <mergeCell ref="OYW1231:OYY1231"/>
    <mergeCell ref="OZA1231:OZC1231"/>
    <mergeCell ref="OZE1231:OZG1231"/>
    <mergeCell ref="OZI1231:OZK1231"/>
    <mergeCell ref="OZM1231:OZO1231"/>
    <mergeCell ref="OXU1231:OXW1231"/>
    <mergeCell ref="OXY1231:OYA1231"/>
    <mergeCell ref="OYC1231:OYE1231"/>
    <mergeCell ref="OYG1231:OYI1231"/>
    <mergeCell ref="OYK1231:OYM1231"/>
    <mergeCell ref="OYO1231:OYQ1231"/>
    <mergeCell ref="OWW1231:OWY1231"/>
    <mergeCell ref="OXA1231:OXC1231"/>
    <mergeCell ref="OXE1231:OXG1231"/>
    <mergeCell ref="OXI1231:OXK1231"/>
    <mergeCell ref="OXM1231:OXO1231"/>
    <mergeCell ref="OXQ1231:OXS1231"/>
    <mergeCell ref="OVY1231:OWA1231"/>
    <mergeCell ref="OWC1231:OWE1231"/>
    <mergeCell ref="OWG1231:OWI1231"/>
    <mergeCell ref="OWK1231:OWM1231"/>
    <mergeCell ref="OWO1231:OWQ1231"/>
    <mergeCell ref="OWS1231:OWU1231"/>
    <mergeCell ref="OVA1231:OVC1231"/>
    <mergeCell ref="OVE1231:OVG1231"/>
    <mergeCell ref="OVI1231:OVK1231"/>
    <mergeCell ref="OVM1231:OVO1231"/>
    <mergeCell ref="OVQ1231:OVS1231"/>
    <mergeCell ref="OVU1231:OVW1231"/>
    <mergeCell ref="OUC1231:OUE1231"/>
    <mergeCell ref="OUG1231:OUI1231"/>
    <mergeCell ref="OUK1231:OUM1231"/>
    <mergeCell ref="OUO1231:OUQ1231"/>
    <mergeCell ref="OUS1231:OUU1231"/>
    <mergeCell ref="OUW1231:OUY1231"/>
    <mergeCell ref="OTE1231:OTG1231"/>
    <mergeCell ref="OTI1231:OTK1231"/>
    <mergeCell ref="OTM1231:OTO1231"/>
    <mergeCell ref="OTQ1231:OTS1231"/>
    <mergeCell ref="OTU1231:OTW1231"/>
    <mergeCell ref="OTY1231:OUA1231"/>
    <mergeCell ref="OSG1231:OSI1231"/>
    <mergeCell ref="OSK1231:OSM1231"/>
    <mergeCell ref="OSO1231:OSQ1231"/>
    <mergeCell ref="OSS1231:OSU1231"/>
    <mergeCell ref="OSW1231:OSY1231"/>
    <mergeCell ref="OTA1231:OTC1231"/>
    <mergeCell ref="ORI1231:ORK1231"/>
    <mergeCell ref="ORM1231:ORO1231"/>
    <mergeCell ref="ORQ1231:ORS1231"/>
    <mergeCell ref="ORU1231:ORW1231"/>
    <mergeCell ref="ORY1231:OSA1231"/>
    <mergeCell ref="OSC1231:OSE1231"/>
    <mergeCell ref="OQK1231:OQM1231"/>
    <mergeCell ref="OQO1231:OQQ1231"/>
    <mergeCell ref="OQS1231:OQU1231"/>
    <mergeCell ref="OQW1231:OQY1231"/>
    <mergeCell ref="ORA1231:ORC1231"/>
    <mergeCell ref="ORE1231:ORG1231"/>
    <mergeCell ref="OPM1231:OPO1231"/>
    <mergeCell ref="OPQ1231:OPS1231"/>
    <mergeCell ref="OPU1231:OPW1231"/>
    <mergeCell ref="OPY1231:OQA1231"/>
    <mergeCell ref="OQC1231:OQE1231"/>
    <mergeCell ref="OQG1231:OQI1231"/>
    <mergeCell ref="OOO1231:OOQ1231"/>
    <mergeCell ref="OOS1231:OOU1231"/>
    <mergeCell ref="OOW1231:OOY1231"/>
    <mergeCell ref="OPA1231:OPC1231"/>
    <mergeCell ref="OPE1231:OPG1231"/>
    <mergeCell ref="OPI1231:OPK1231"/>
    <mergeCell ref="ONQ1231:ONS1231"/>
    <mergeCell ref="ONU1231:ONW1231"/>
    <mergeCell ref="ONY1231:OOA1231"/>
    <mergeCell ref="OOC1231:OOE1231"/>
    <mergeCell ref="OOG1231:OOI1231"/>
    <mergeCell ref="OOK1231:OOM1231"/>
    <mergeCell ref="OMS1231:OMU1231"/>
    <mergeCell ref="OMW1231:OMY1231"/>
    <mergeCell ref="ONA1231:ONC1231"/>
    <mergeCell ref="ONE1231:ONG1231"/>
    <mergeCell ref="ONI1231:ONK1231"/>
    <mergeCell ref="ONM1231:ONO1231"/>
    <mergeCell ref="OLU1231:OLW1231"/>
    <mergeCell ref="OLY1231:OMA1231"/>
    <mergeCell ref="OMC1231:OME1231"/>
    <mergeCell ref="OMG1231:OMI1231"/>
    <mergeCell ref="OMK1231:OMM1231"/>
    <mergeCell ref="OMO1231:OMQ1231"/>
    <mergeCell ref="OKW1231:OKY1231"/>
    <mergeCell ref="OLA1231:OLC1231"/>
    <mergeCell ref="OLE1231:OLG1231"/>
    <mergeCell ref="OLI1231:OLK1231"/>
    <mergeCell ref="OLM1231:OLO1231"/>
    <mergeCell ref="OLQ1231:OLS1231"/>
    <mergeCell ref="OJY1231:OKA1231"/>
    <mergeCell ref="OKC1231:OKE1231"/>
    <mergeCell ref="OKG1231:OKI1231"/>
    <mergeCell ref="OKK1231:OKM1231"/>
    <mergeCell ref="OKO1231:OKQ1231"/>
    <mergeCell ref="OKS1231:OKU1231"/>
    <mergeCell ref="OJA1231:OJC1231"/>
    <mergeCell ref="OJE1231:OJG1231"/>
    <mergeCell ref="OJI1231:OJK1231"/>
    <mergeCell ref="OJM1231:OJO1231"/>
    <mergeCell ref="OJQ1231:OJS1231"/>
    <mergeCell ref="OJU1231:OJW1231"/>
    <mergeCell ref="OIC1231:OIE1231"/>
    <mergeCell ref="OIG1231:OII1231"/>
    <mergeCell ref="OIK1231:OIM1231"/>
    <mergeCell ref="OIO1231:OIQ1231"/>
    <mergeCell ref="OIS1231:OIU1231"/>
    <mergeCell ref="OIW1231:OIY1231"/>
    <mergeCell ref="OHE1231:OHG1231"/>
    <mergeCell ref="OHI1231:OHK1231"/>
    <mergeCell ref="OHM1231:OHO1231"/>
    <mergeCell ref="OHQ1231:OHS1231"/>
    <mergeCell ref="OHU1231:OHW1231"/>
    <mergeCell ref="OHY1231:OIA1231"/>
    <mergeCell ref="OGG1231:OGI1231"/>
    <mergeCell ref="OGK1231:OGM1231"/>
    <mergeCell ref="OGO1231:OGQ1231"/>
    <mergeCell ref="OGS1231:OGU1231"/>
    <mergeCell ref="OGW1231:OGY1231"/>
    <mergeCell ref="OHA1231:OHC1231"/>
    <mergeCell ref="OFI1231:OFK1231"/>
    <mergeCell ref="OFM1231:OFO1231"/>
    <mergeCell ref="OFQ1231:OFS1231"/>
    <mergeCell ref="OFU1231:OFW1231"/>
    <mergeCell ref="OFY1231:OGA1231"/>
    <mergeCell ref="OGC1231:OGE1231"/>
    <mergeCell ref="OEK1231:OEM1231"/>
    <mergeCell ref="OEO1231:OEQ1231"/>
    <mergeCell ref="OES1231:OEU1231"/>
    <mergeCell ref="OEW1231:OEY1231"/>
    <mergeCell ref="OFA1231:OFC1231"/>
    <mergeCell ref="OFE1231:OFG1231"/>
    <mergeCell ref="ODM1231:ODO1231"/>
    <mergeCell ref="ODQ1231:ODS1231"/>
    <mergeCell ref="ODU1231:ODW1231"/>
    <mergeCell ref="ODY1231:OEA1231"/>
    <mergeCell ref="OEC1231:OEE1231"/>
    <mergeCell ref="OEG1231:OEI1231"/>
    <mergeCell ref="OCO1231:OCQ1231"/>
    <mergeCell ref="OCS1231:OCU1231"/>
    <mergeCell ref="OCW1231:OCY1231"/>
    <mergeCell ref="ODA1231:ODC1231"/>
    <mergeCell ref="ODE1231:ODG1231"/>
    <mergeCell ref="ODI1231:ODK1231"/>
    <mergeCell ref="OBQ1231:OBS1231"/>
    <mergeCell ref="OBU1231:OBW1231"/>
    <mergeCell ref="OBY1231:OCA1231"/>
    <mergeCell ref="OCC1231:OCE1231"/>
    <mergeCell ref="OCG1231:OCI1231"/>
    <mergeCell ref="OCK1231:OCM1231"/>
    <mergeCell ref="OAS1231:OAU1231"/>
    <mergeCell ref="OAW1231:OAY1231"/>
    <mergeCell ref="OBA1231:OBC1231"/>
    <mergeCell ref="OBE1231:OBG1231"/>
    <mergeCell ref="OBI1231:OBK1231"/>
    <mergeCell ref="OBM1231:OBO1231"/>
    <mergeCell ref="NZU1231:NZW1231"/>
    <mergeCell ref="NZY1231:OAA1231"/>
    <mergeCell ref="OAC1231:OAE1231"/>
    <mergeCell ref="OAG1231:OAI1231"/>
    <mergeCell ref="OAK1231:OAM1231"/>
    <mergeCell ref="OAO1231:OAQ1231"/>
    <mergeCell ref="NYW1231:NYY1231"/>
    <mergeCell ref="NZA1231:NZC1231"/>
    <mergeCell ref="NZE1231:NZG1231"/>
    <mergeCell ref="NZI1231:NZK1231"/>
    <mergeCell ref="NZM1231:NZO1231"/>
    <mergeCell ref="NZQ1231:NZS1231"/>
    <mergeCell ref="NXY1231:NYA1231"/>
    <mergeCell ref="NYC1231:NYE1231"/>
    <mergeCell ref="NYG1231:NYI1231"/>
    <mergeCell ref="NYK1231:NYM1231"/>
    <mergeCell ref="NYO1231:NYQ1231"/>
    <mergeCell ref="NYS1231:NYU1231"/>
    <mergeCell ref="NXA1231:NXC1231"/>
    <mergeCell ref="NXE1231:NXG1231"/>
    <mergeCell ref="NXI1231:NXK1231"/>
    <mergeCell ref="NXM1231:NXO1231"/>
    <mergeCell ref="NXQ1231:NXS1231"/>
    <mergeCell ref="NXU1231:NXW1231"/>
    <mergeCell ref="NWC1231:NWE1231"/>
    <mergeCell ref="NWG1231:NWI1231"/>
    <mergeCell ref="NWK1231:NWM1231"/>
    <mergeCell ref="NWO1231:NWQ1231"/>
    <mergeCell ref="NWS1231:NWU1231"/>
    <mergeCell ref="NWW1231:NWY1231"/>
    <mergeCell ref="NVE1231:NVG1231"/>
    <mergeCell ref="NVI1231:NVK1231"/>
    <mergeCell ref="NVM1231:NVO1231"/>
    <mergeCell ref="NVQ1231:NVS1231"/>
    <mergeCell ref="NVU1231:NVW1231"/>
    <mergeCell ref="NVY1231:NWA1231"/>
    <mergeCell ref="NUG1231:NUI1231"/>
    <mergeCell ref="NUK1231:NUM1231"/>
    <mergeCell ref="NUO1231:NUQ1231"/>
    <mergeCell ref="NUS1231:NUU1231"/>
    <mergeCell ref="NUW1231:NUY1231"/>
    <mergeCell ref="NVA1231:NVC1231"/>
    <mergeCell ref="NTI1231:NTK1231"/>
    <mergeCell ref="NTM1231:NTO1231"/>
    <mergeCell ref="NTQ1231:NTS1231"/>
    <mergeCell ref="NTU1231:NTW1231"/>
    <mergeCell ref="NTY1231:NUA1231"/>
    <mergeCell ref="NUC1231:NUE1231"/>
    <mergeCell ref="NSK1231:NSM1231"/>
    <mergeCell ref="NSO1231:NSQ1231"/>
    <mergeCell ref="NSS1231:NSU1231"/>
    <mergeCell ref="NSW1231:NSY1231"/>
    <mergeCell ref="NTA1231:NTC1231"/>
    <mergeCell ref="NTE1231:NTG1231"/>
    <mergeCell ref="NRM1231:NRO1231"/>
    <mergeCell ref="NRQ1231:NRS1231"/>
    <mergeCell ref="NRU1231:NRW1231"/>
    <mergeCell ref="NRY1231:NSA1231"/>
    <mergeCell ref="NSC1231:NSE1231"/>
    <mergeCell ref="NSG1231:NSI1231"/>
    <mergeCell ref="NQO1231:NQQ1231"/>
    <mergeCell ref="NQS1231:NQU1231"/>
    <mergeCell ref="NQW1231:NQY1231"/>
    <mergeCell ref="NRA1231:NRC1231"/>
    <mergeCell ref="NRE1231:NRG1231"/>
    <mergeCell ref="NRI1231:NRK1231"/>
    <mergeCell ref="NPQ1231:NPS1231"/>
    <mergeCell ref="NPU1231:NPW1231"/>
    <mergeCell ref="NPY1231:NQA1231"/>
    <mergeCell ref="NQC1231:NQE1231"/>
    <mergeCell ref="NQG1231:NQI1231"/>
    <mergeCell ref="NQK1231:NQM1231"/>
    <mergeCell ref="NOS1231:NOU1231"/>
    <mergeCell ref="NOW1231:NOY1231"/>
    <mergeCell ref="NPA1231:NPC1231"/>
    <mergeCell ref="NPE1231:NPG1231"/>
    <mergeCell ref="NPI1231:NPK1231"/>
    <mergeCell ref="NPM1231:NPO1231"/>
    <mergeCell ref="NNU1231:NNW1231"/>
    <mergeCell ref="NNY1231:NOA1231"/>
    <mergeCell ref="NOC1231:NOE1231"/>
    <mergeCell ref="NOG1231:NOI1231"/>
    <mergeCell ref="NOK1231:NOM1231"/>
    <mergeCell ref="NOO1231:NOQ1231"/>
    <mergeCell ref="NMW1231:NMY1231"/>
    <mergeCell ref="NNA1231:NNC1231"/>
    <mergeCell ref="NNE1231:NNG1231"/>
    <mergeCell ref="NNI1231:NNK1231"/>
    <mergeCell ref="NNM1231:NNO1231"/>
    <mergeCell ref="NNQ1231:NNS1231"/>
    <mergeCell ref="NLY1231:NMA1231"/>
    <mergeCell ref="NMC1231:NME1231"/>
    <mergeCell ref="NMG1231:NMI1231"/>
    <mergeCell ref="NMK1231:NMM1231"/>
    <mergeCell ref="NMO1231:NMQ1231"/>
    <mergeCell ref="NMS1231:NMU1231"/>
    <mergeCell ref="NLA1231:NLC1231"/>
    <mergeCell ref="NLE1231:NLG1231"/>
    <mergeCell ref="NLI1231:NLK1231"/>
    <mergeCell ref="NLM1231:NLO1231"/>
    <mergeCell ref="NLQ1231:NLS1231"/>
    <mergeCell ref="NLU1231:NLW1231"/>
    <mergeCell ref="NKC1231:NKE1231"/>
    <mergeCell ref="NKG1231:NKI1231"/>
    <mergeCell ref="NKK1231:NKM1231"/>
    <mergeCell ref="NKO1231:NKQ1231"/>
    <mergeCell ref="NKS1231:NKU1231"/>
    <mergeCell ref="NKW1231:NKY1231"/>
    <mergeCell ref="NJE1231:NJG1231"/>
    <mergeCell ref="NJI1231:NJK1231"/>
    <mergeCell ref="NJM1231:NJO1231"/>
    <mergeCell ref="NJQ1231:NJS1231"/>
    <mergeCell ref="NJU1231:NJW1231"/>
    <mergeCell ref="NJY1231:NKA1231"/>
    <mergeCell ref="NIG1231:NII1231"/>
    <mergeCell ref="NIK1231:NIM1231"/>
    <mergeCell ref="NIO1231:NIQ1231"/>
    <mergeCell ref="NIS1231:NIU1231"/>
    <mergeCell ref="NIW1231:NIY1231"/>
    <mergeCell ref="NJA1231:NJC1231"/>
    <mergeCell ref="NHI1231:NHK1231"/>
    <mergeCell ref="NHM1231:NHO1231"/>
    <mergeCell ref="NHQ1231:NHS1231"/>
    <mergeCell ref="NHU1231:NHW1231"/>
    <mergeCell ref="NHY1231:NIA1231"/>
    <mergeCell ref="NIC1231:NIE1231"/>
    <mergeCell ref="NGK1231:NGM1231"/>
    <mergeCell ref="NGO1231:NGQ1231"/>
    <mergeCell ref="NGS1231:NGU1231"/>
    <mergeCell ref="NGW1231:NGY1231"/>
    <mergeCell ref="NHA1231:NHC1231"/>
    <mergeCell ref="NHE1231:NHG1231"/>
    <mergeCell ref="NFM1231:NFO1231"/>
    <mergeCell ref="NFQ1231:NFS1231"/>
    <mergeCell ref="NFU1231:NFW1231"/>
    <mergeCell ref="NFY1231:NGA1231"/>
    <mergeCell ref="NGC1231:NGE1231"/>
    <mergeCell ref="NGG1231:NGI1231"/>
    <mergeCell ref="NEO1231:NEQ1231"/>
    <mergeCell ref="NES1231:NEU1231"/>
    <mergeCell ref="NEW1231:NEY1231"/>
    <mergeCell ref="NFA1231:NFC1231"/>
    <mergeCell ref="NFE1231:NFG1231"/>
    <mergeCell ref="NFI1231:NFK1231"/>
    <mergeCell ref="NDQ1231:NDS1231"/>
    <mergeCell ref="NDU1231:NDW1231"/>
    <mergeCell ref="NDY1231:NEA1231"/>
    <mergeCell ref="NEC1231:NEE1231"/>
    <mergeCell ref="NEG1231:NEI1231"/>
    <mergeCell ref="NEK1231:NEM1231"/>
    <mergeCell ref="NCS1231:NCU1231"/>
    <mergeCell ref="NCW1231:NCY1231"/>
    <mergeCell ref="NDA1231:NDC1231"/>
    <mergeCell ref="NDE1231:NDG1231"/>
    <mergeCell ref="NDI1231:NDK1231"/>
    <mergeCell ref="NDM1231:NDO1231"/>
    <mergeCell ref="NBU1231:NBW1231"/>
    <mergeCell ref="NBY1231:NCA1231"/>
    <mergeCell ref="NCC1231:NCE1231"/>
    <mergeCell ref="NCG1231:NCI1231"/>
    <mergeCell ref="NCK1231:NCM1231"/>
    <mergeCell ref="NCO1231:NCQ1231"/>
    <mergeCell ref="NAW1231:NAY1231"/>
    <mergeCell ref="NBA1231:NBC1231"/>
    <mergeCell ref="NBE1231:NBG1231"/>
    <mergeCell ref="NBI1231:NBK1231"/>
    <mergeCell ref="NBM1231:NBO1231"/>
    <mergeCell ref="NBQ1231:NBS1231"/>
    <mergeCell ref="MZY1231:NAA1231"/>
    <mergeCell ref="NAC1231:NAE1231"/>
    <mergeCell ref="NAG1231:NAI1231"/>
    <mergeCell ref="NAK1231:NAM1231"/>
    <mergeCell ref="NAO1231:NAQ1231"/>
    <mergeCell ref="NAS1231:NAU1231"/>
    <mergeCell ref="MZA1231:MZC1231"/>
    <mergeCell ref="MZE1231:MZG1231"/>
    <mergeCell ref="MZI1231:MZK1231"/>
    <mergeCell ref="MZM1231:MZO1231"/>
    <mergeCell ref="MZQ1231:MZS1231"/>
    <mergeCell ref="MZU1231:MZW1231"/>
    <mergeCell ref="MYC1231:MYE1231"/>
    <mergeCell ref="MYG1231:MYI1231"/>
    <mergeCell ref="MYK1231:MYM1231"/>
    <mergeCell ref="MYO1231:MYQ1231"/>
    <mergeCell ref="MYS1231:MYU1231"/>
    <mergeCell ref="MYW1231:MYY1231"/>
    <mergeCell ref="MXE1231:MXG1231"/>
    <mergeCell ref="MXI1231:MXK1231"/>
    <mergeCell ref="MXM1231:MXO1231"/>
    <mergeCell ref="MXQ1231:MXS1231"/>
    <mergeCell ref="MXU1231:MXW1231"/>
    <mergeCell ref="MXY1231:MYA1231"/>
    <mergeCell ref="MWG1231:MWI1231"/>
    <mergeCell ref="MWK1231:MWM1231"/>
    <mergeCell ref="MWO1231:MWQ1231"/>
    <mergeCell ref="MWS1231:MWU1231"/>
    <mergeCell ref="MWW1231:MWY1231"/>
    <mergeCell ref="MXA1231:MXC1231"/>
    <mergeCell ref="MVI1231:MVK1231"/>
    <mergeCell ref="MVM1231:MVO1231"/>
    <mergeCell ref="MVQ1231:MVS1231"/>
    <mergeCell ref="MVU1231:MVW1231"/>
    <mergeCell ref="MVY1231:MWA1231"/>
    <mergeCell ref="MWC1231:MWE1231"/>
    <mergeCell ref="MUK1231:MUM1231"/>
    <mergeCell ref="MUO1231:MUQ1231"/>
    <mergeCell ref="MUS1231:MUU1231"/>
    <mergeCell ref="MUW1231:MUY1231"/>
    <mergeCell ref="MVA1231:MVC1231"/>
    <mergeCell ref="MVE1231:MVG1231"/>
    <mergeCell ref="MTM1231:MTO1231"/>
    <mergeCell ref="MTQ1231:MTS1231"/>
    <mergeCell ref="MTU1231:MTW1231"/>
    <mergeCell ref="MTY1231:MUA1231"/>
    <mergeCell ref="MUC1231:MUE1231"/>
    <mergeCell ref="MUG1231:MUI1231"/>
    <mergeCell ref="MSO1231:MSQ1231"/>
    <mergeCell ref="MSS1231:MSU1231"/>
    <mergeCell ref="MSW1231:MSY1231"/>
    <mergeCell ref="MTA1231:MTC1231"/>
    <mergeCell ref="MTE1231:MTG1231"/>
    <mergeCell ref="MTI1231:MTK1231"/>
    <mergeCell ref="MRQ1231:MRS1231"/>
    <mergeCell ref="MRU1231:MRW1231"/>
    <mergeCell ref="MRY1231:MSA1231"/>
    <mergeCell ref="MSC1231:MSE1231"/>
    <mergeCell ref="MSG1231:MSI1231"/>
    <mergeCell ref="MSK1231:MSM1231"/>
    <mergeCell ref="MQS1231:MQU1231"/>
    <mergeCell ref="MQW1231:MQY1231"/>
    <mergeCell ref="MRA1231:MRC1231"/>
    <mergeCell ref="MRE1231:MRG1231"/>
    <mergeCell ref="MRI1231:MRK1231"/>
    <mergeCell ref="MRM1231:MRO1231"/>
    <mergeCell ref="MPU1231:MPW1231"/>
    <mergeCell ref="MPY1231:MQA1231"/>
    <mergeCell ref="MQC1231:MQE1231"/>
    <mergeCell ref="MQG1231:MQI1231"/>
    <mergeCell ref="MQK1231:MQM1231"/>
    <mergeCell ref="MQO1231:MQQ1231"/>
    <mergeCell ref="MOW1231:MOY1231"/>
    <mergeCell ref="MPA1231:MPC1231"/>
    <mergeCell ref="MPE1231:MPG1231"/>
    <mergeCell ref="MPI1231:MPK1231"/>
    <mergeCell ref="MPM1231:MPO1231"/>
    <mergeCell ref="MPQ1231:MPS1231"/>
    <mergeCell ref="MNY1231:MOA1231"/>
    <mergeCell ref="MOC1231:MOE1231"/>
    <mergeCell ref="MOG1231:MOI1231"/>
    <mergeCell ref="MOK1231:MOM1231"/>
    <mergeCell ref="MOO1231:MOQ1231"/>
    <mergeCell ref="MOS1231:MOU1231"/>
    <mergeCell ref="MNA1231:MNC1231"/>
    <mergeCell ref="MNE1231:MNG1231"/>
    <mergeCell ref="MNI1231:MNK1231"/>
    <mergeCell ref="MNM1231:MNO1231"/>
    <mergeCell ref="MNQ1231:MNS1231"/>
    <mergeCell ref="MNU1231:MNW1231"/>
    <mergeCell ref="MMC1231:MME1231"/>
    <mergeCell ref="MMG1231:MMI1231"/>
    <mergeCell ref="MMK1231:MMM1231"/>
    <mergeCell ref="MMO1231:MMQ1231"/>
    <mergeCell ref="MMS1231:MMU1231"/>
    <mergeCell ref="MMW1231:MMY1231"/>
    <mergeCell ref="MLE1231:MLG1231"/>
    <mergeCell ref="MLI1231:MLK1231"/>
    <mergeCell ref="MLM1231:MLO1231"/>
    <mergeCell ref="MLQ1231:MLS1231"/>
    <mergeCell ref="MLU1231:MLW1231"/>
    <mergeCell ref="MLY1231:MMA1231"/>
    <mergeCell ref="MKG1231:MKI1231"/>
    <mergeCell ref="MKK1231:MKM1231"/>
    <mergeCell ref="MKO1231:MKQ1231"/>
    <mergeCell ref="MKS1231:MKU1231"/>
    <mergeCell ref="MKW1231:MKY1231"/>
    <mergeCell ref="MLA1231:MLC1231"/>
    <mergeCell ref="MJI1231:MJK1231"/>
    <mergeCell ref="MJM1231:MJO1231"/>
    <mergeCell ref="MJQ1231:MJS1231"/>
    <mergeCell ref="MJU1231:MJW1231"/>
    <mergeCell ref="MJY1231:MKA1231"/>
    <mergeCell ref="MKC1231:MKE1231"/>
    <mergeCell ref="MIK1231:MIM1231"/>
    <mergeCell ref="MIO1231:MIQ1231"/>
    <mergeCell ref="MIS1231:MIU1231"/>
    <mergeCell ref="MIW1231:MIY1231"/>
    <mergeCell ref="MJA1231:MJC1231"/>
    <mergeCell ref="MJE1231:MJG1231"/>
    <mergeCell ref="MHM1231:MHO1231"/>
    <mergeCell ref="MHQ1231:MHS1231"/>
    <mergeCell ref="MHU1231:MHW1231"/>
    <mergeCell ref="MHY1231:MIA1231"/>
    <mergeCell ref="MIC1231:MIE1231"/>
    <mergeCell ref="MIG1231:MII1231"/>
    <mergeCell ref="MGO1231:MGQ1231"/>
    <mergeCell ref="MGS1231:MGU1231"/>
    <mergeCell ref="MGW1231:MGY1231"/>
    <mergeCell ref="MHA1231:MHC1231"/>
    <mergeCell ref="MHE1231:MHG1231"/>
    <mergeCell ref="MHI1231:MHK1231"/>
    <mergeCell ref="MFQ1231:MFS1231"/>
    <mergeCell ref="MFU1231:MFW1231"/>
    <mergeCell ref="MFY1231:MGA1231"/>
    <mergeCell ref="MGC1231:MGE1231"/>
    <mergeCell ref="MGG1231:MGI1231"/>
    <mergeCell ref="MGK1231:MGM1231"/>
    <mergeCell ref="MES1231:MEU1231"/>
    <mergeCell ref="MEW1231:MEY1231"/>
    <mergeCell ref="MFA1231:MFC1231"/>
    <mergeCell ref="MFE1231:MFG1231"/>
    <mergeCell ref="MFI1231:MFK1231"/>
    <mergeCell ref="MFM1231:MFO1231"/>
    <mergeCell ref="MDU1231:MDW1231"/>
    <mergeCell ref="MDY1231:MEA1231"/>
    <mergeCell ref="MEC1231:MEE1231"/>
    <mergeCell ref="MEG1231:MEI1231"/>
    <mergeCell ref="MEK1231:MEM1231"/>
    <mergeCell ref="MEO1231:MEQ1231"/>
    <mergeCell ref="MCW1231:MCY1231"/>
    <mergeCell ref="MDA1231:MDC1231"/>
    <mergeCell ref="MDE1231:MDG1231"/>
    <mergeCell ref="MDI1231:MDK1231"/>
    <mergeCell ref="MDM1231:MDO1231"/>
    <mergeCell ref="MDQ1231:MDS1231"/>
    <mergeCell ref="MBY1231:MCA1231"/>
    <mergeCell ref="MCC1231:MCE1231"/>
    <mergeCell ref="MCG1231:MCI1231"/>
    <mergeCell ref="MCK1231:MCM1231"/>
    <mergeCell ref="MCO1231:MCQ1231"/>
    <mergeCell ref="MCS1231:MCU1231"/>
    <mergeCell ref="MBA1231:MBC1231"/>
    <mergeCell ref="MBE1231:MBG1231"/>
    <mergeCell ref="MBI1231:MBK1231"/>
    <mergeCell ref="MBM1231:MBO1231"/>
    <mergeCell ref="MBQ1231:MBS1231"/>
    <mergeCell ref="MBU1231:MBW1231"/>
    <mergeCell ref="MAC1231:MAE1231"/>
    <mergeCell ref="MAG1231:MAI1231"/>
    <mergeCell ref="MAK1231:MAM1231"/>
    <mergeCell ref="MAO1231:MAQ1231"/>
    <mergeCell ref="MAS1231:MAU1231"/>
    <mergeCell ref="MAW1231:MAY1231"/>
    <mergeCell ref="LZE1231:LZG1231"/>
    <mergeCell ref="LZI1231:LZK1231"/>
    <mergeCell ref="LZM1231:LZO1231"/>
    <mergeCell ref="LZQ1231:LZS1231"/>
    <mergeCell ref="LZU1231:LZW1231"/>
    <mergeCell ref="LZY1231:MAA1231"/>
    <mergeCell ref="LYG1231:LYI1231"/>
    <mergeCell ref="LYK1231:LYM1231"/>
    <mergeCell ref="LYO1231:LYQ1231"/>
    <mergeCell ref="LYS1231:LYU1231"/>
    <mergeCell ref="LYW1231:LYY1231"/>
    <mergeCell ref="LZA1231:LZC1231"/>
    <mergeCell ref="LXI1231:LXK1231"/>
    <mergeCell ref="LXM1231:LXO1231"/>
    <mergeCell ref="LXQ1231:LXS1231"/>
    <mergeCell ref="LXU1231:LXW1231"/>
    <mergeCell ref="LXY1231:LYA1231"/>
    <mergeCell ref="LYC1231:LYE1231"/>
    <mergeCell ref="LWK1231:LWM1231"/>
    <mergeCell ref="LWO1231:LWQ1231"/>
    <mergeCell ref="LWS1231:LWU1231"/>
    <mergeCell ref="LWW1231:LWY1231"/>
    <mergeCell ref="LXA1231:LXC1231"/>
    <mergeCell ref="LXE1231:LXG1231"/>
    <mergeCell ref="LVM1231:LVO1231"/>
    <mergeCell ref="LVQ1231:LVS1231"/>
    <mergeCell ref="LVU1231:LVW1231"/>
    <mergeCell ref="LVY1231:LWA1231"/>
    <mergeCell ref="LWC1231:LWE1231"/>
    <mergeCell ref="LWG1231:LWI1231"/>
    <mergeCell ref="LUO1231:LUQ1231"/>
    <mergeCell ref="LUS1231:LUU1231"/>
    <mergeCell ref="LUW1231:LUY1231"/>
    <mergeCell ref="LVA1231:LVC1231"/>
    <mergeCell ref="LVE1231:LVG1231"/>
    <mergeCell ref="LVI1231:LVK1231"/>
    <mergeCell ref="LTQ1231:LTS1231"/>
    <mergeCell ref="LTU1231:LTW1231"/>
    <mergeCell ref="LTY1231:LUA1231"/>
    <mergeCell ref="LUC1231:LUE1231"/>
    <mergeCell ref="LUG1231:LUI1231"/>
    <mergeCell ref="LUK1231:LUM1231"/>
    <mergeCell ref="LSS1231:LSU1231"/>
    <mergeCell ref="LSW1231:LSY1231"/>
    <mergeCell ref="LTA1231:LTC1231"/>
    <mergeCell ref="LTE1231:LTG1231"/>
    <mergeCell ref="LTI1231:LTK1231"/>
    <mergeCell ref="LTM1231:LTO1231"/>
    <mergeCell ref="LRU1231:LRW1231"/>
    <mergeCell ref="LRY1231:LSA1231"/>
    <mergeCell ref="LSC1231:LSE1231"/>
    <mergeCell ref="LSG1231:LSI1231"/>
    <mergeCell ref="LSK1231:LSM1231"/>
    <mergeCell ref="LSO1231:LSQ1231"/>
    <mergeCell ref="LQW1231:LQY1231"/>
    <mergeCell ref="LRA1231:LRC1231"/>
    <mergeCell ref="LRE1231:LRG1231"/>
    <mergeCell ref="LRI1231:LRK1231"/>
    <mergeCell ref="LRM1231:LRO1231"/>
    <mergeCell ref="LRQ1231:LRS1231"/>
    <mergeCell ref="LPY1231:LQA1231"/>
    <mergeCell ref="LQC1231:LQE1231"/>
    <mergeCell ref="LQG1231:LQI1231"/>
    <mergeCell ref="LQK1231:LQM1231"/>
    <mergeCell ref="LQO1231:LQQ1231"/>
    <mergeCell ref="LQS1231:LQU1231"/>
    <mergeCell ref="LPA1231:LPC1231"/>
    <mergeCell ref="LPE1231:LPG1231"/>
    <mergeCell ref="LPI1231:LPK1231"/>
    <mergeCell ref="LPM1231:LPO1231"/>
    <mergeCell ref="LPQ1231:LPS1231"/>
    <mergeCell ref="LPU1231:LPW1231"/>
    <mergeCell ref="LOC1231:LOE1231"/>
    <mergeCell ref="LOG1231:LOI1231"/>
    <mergeCell ref="LOK1231:LOM1231"/>
    <mergeCell ref="LOO1231:LOQ1231"/>
    <mergeCell ref="LOS1231:LOU1231"/>
    <mergeCell ref="LOW1231:LOY1231"/>
    <mergeCell ref="LNE1231:LNG1231"/>
    <mergeCell ref="LNI1231:LNK1231"/>
    <mergeCell ref="LNM1231:LNO1231"/>
    <mergeCell ref="LNQ1231:LNS1231"/>
    <mergeCell ref="LNU1231:LNW1231"/>
    <mergeCell ref="LNY1231:LOA1231"/>
    <mergeCell ref="LMG1231:LMI1231"/>
    <mergeCell ref="LMK1231:LMM1231"/>
    <mergeCell ref="LMO1231:LMQ1231"/>
    <mergeCell ref="LMS1231:LMU1231"/>
    <mergeCell ref="LMW1231:LMY1231"/>
    <mergeCell ref="LNA1231:LNC1231"/>
    <mergeCell ref="LLI1231:LLK1231"/>
    <mergeCell ref="LLM1231:LLO1231"/>
    <mergeCell ref="LLQ1231:LLS1231"/>
    <mergeCell ref="LLU1231:LLW1231"/>
    <mergeCell ref="LLY1231:LMA1231"/>
    <mergeCell ref="LMC1231:LME1231"/>
    <mergeCell ref="LKK1231:LKM1231"/>
    <mergeCell ref="LKO1231:LKQ1231"/>
    <mergeCell ref="LKS1231:LKU1231"/>
    <mergeCell ref="LKW1231:LKY1231"/>
    <mergeCell ref="LLA1231:LLC1231"/>
    <mergeCell ref="LLE1231:LLG1231"/>
    <mergeCell ref="LJM1231:LJO1231"/>
    <mergeCell ref="LJQ1231:LJS1231"/>
    <mergeCell ref="LJU1231:LJW1231"/>
    <mergeCell ref="LJY1231:LKA1231"/>
    <mergeCell ref="LKC1231:LKE1231"/>
    <mergeCell ref="LKG1231:LKI1231"/>
    <mergeCell ref="LIO1231:LIQ1231"/>
    <mergeCell ref="LIS1231:LIU1231"/>
    <mergeCell ref="LIW1231:LIY1231"/>
    <mergeCell ref="LJA1231:LJC1231"/>
    <mergeCell ref="LJE1231:LJG1231"/>
    <mergeCell ref="LJI1231:LJK1231"/>
    <mergeCell ref="LHQ1231:LHS1231"/>
    <mergeCell ref="LHU1231:LHW1231"/>
    <mergeCell ref="LHY1231:LIA1231"/>
    <mergeCell ref="LIC1231:LIE1231"/>
    <mergeCell ref="LIG1231:LII1231"/>
    <mergeCell ref="LIK1231:LIM1231"/>
    <mergeCell ref="LGS1231:LGU1231"/>
    <mergeCell ref="LGW1231:LGY1231"/>
    <mergeCell ref="LHA1231:LHC1231"/>
    <mergeCell ref="LHE1231:LHG1231"/>
    <mergeCell ref="LHI1231:LHK1231"/>
    <mergeCell ref="LHM1231:LHO1231"/>
    <mergeCell ref="LFU1231:LFW1231"/>
    <mergeCell ref="LFY1231:LGA1231"/>
    <mergeCell ref="LGC1231:LGE1231"/>
    <mergeCell ref="LGG1231:LGI1231"/>
    <mergeCell ref="LGK1231:LGM1231"/>
    <mergeCell ref="LGO1231:LGQ1231"/>
    <mergeCell ref="LEW1231:LEY1231"/>
    <mergeCell ref="LFA1231:LFC1231"/>
    <mergeCell ref="LFE1231:LFG1231"/>
    <mergeCell ref="LFI1231:LFK1231"/>
    <mergeCell ref="LFM1231:LFO1231"/>
    <mergeCell ref="LFQ1231:LFS1231"/>
    <mergeCell ref="LDY1231:LEA1231"/>
    <mergeCell ref="LEC1231:LEE1231"/>
    <mergeCell ref="LEG1231:LEI1231"/>
    <mergeCell ref="LEK1231:LEM1231"/>
    <mergeCell ref="LEO1231:LEQ1231"/>
    <mergeCell ref="LES1231:LEU1231"/>
    <mergeCell ref="LDA1231:LDC1231"/>
    <mergeCell ref="LDE1231:LDG1231"/>
    <mergeCell ref="LDI1231:LDK1231"/>
    <mergeCell ref="LDM1231:LDO1231"/>
    <mergeCell ref="LDQ1231:LDS1231"/>
    <mergeCell ref="LDU1231:LDW1231"/>
    <mergeCell ref="LCC1231:LCE1231"/>
    <mergeCell ref="LCG1231:LCI1231"/>
    <mergeCell ref="LCK1231:LCM1231"/>
    <mergeCell ref="LCO1231:LCQ1231"/>
    <mergeCell ref="LCS1231:LCU1231"/>
    <mergeCell ref="LCW1231:LCY1231"/>
    <mergeCell ref="LBE1231:LBG1231"/>
    <mergeCell ref="LBI1231:LBK1231"/>
    <mergeCell ref="LBM1231:LBO1231"/>
    <mergeCell ref="LBQ1231:LBS1231"/>
    <mergeCell ref="LBU1231:LBW1231"/>
    <mergeCell ref="LBY1231:LCA1231"/>
    <mergeCell ref="LAG1231:LAI1231"/>
    <mergeCell ref="LAK1231:LAM1231"/>
    <mergeCell ref="LAO1231:LAQ1231"/>
    <mergeCell ref="LAS1231:LAU1231"/>
    <mergeCell ref="LAW1231:LAY1231"/>
    <mergeCell ref="LBA1231:LBC1231"/>
    <mergeCell ref="KZI1231:KZK1231"/>
    <mergeCell ref="KZM1231:KZO1231"/>
    <mergeCell ref="KZQ1231:KZS1231"/>
    <mergeCell ref="KZU1231:KZW1231"/>
    <mergeCell ref="KZY1231:LAA1231"/>
    <mergeCell ref="LAC1231:LAE1231"/>
    <mergeCell ref="KYK1231:KYM1231"/>
    <mergeCell ref="KYO1231:KYQ1231"/>
    <mergeCell ref="KYS1231:KYU1231"/>
    <mergeCell ref="KYW1231:KYY1231"/>
    <mergeCell ref="KZA1231:KZC1231"/>
    <mergeCell ref="KZE1231:KZG1231"/>
    <mergeCell ref="KXM1231:KXO1231"/>
    <mergeCell ref="KXQ1231:KXS1231"/>
    <mergeCell ref="KXU1231:KXW1231"/>
    <mergeCell ref="KXY1231:KYA1231"/>
    <mergeCell ref="KYC1231:KYE1231"/>
    <mergeCell ref="KYG1231:KYI1231"/>
    <mergeCell ref="KWO1231:KWQ1231"/>
    <mergeCell ref="KWS1231:KWU1231"/>
    <mergeCell ref="KWW1231:KWY1231"/>
    <mergeCell ref="KXA1231:KXC1231"/>
    <mergeCell ref="KXE1231:KXG1231"/>
    <mergeCell ref="KXI1231:KXK1231"/>
    <mergeCell ref="KVQ1231:KVS1231"/>
    <mergeCell ref="KVU1231:KVW1231"/>
    <mergeCell ref="KVY1231:KWA1231"/>
    <mergeCell ref="KWC1231:KWE1231"/>
    <mergeCell ref="KWG1231:KWI1231"/>
    <mergeCell ref="KWK1231:KWM1231"/>
    <mergeCell ref="KUS1231:KUU1231"/>
    <mergeCell ref="KUW1231:KUY1231"/>
    <mergeCell ref="KVA1231:KVC1231"/>
    <mergeCell ref="KVE1231:KVG1231"/>
    <mergeCell ref="KVI1231:KVK1231"/>
    <mergeCell ref="KVM1231:KVO1231"/>
    <mergeCell ref="KTU1231:KTW1231"/>
    <mergeCell ref="KTY1231:KUA1231"/>
    <mergeCell ref="KUC1231:KUE1231"/>
    <mergeCell ref="KUG1231:KUI1231"/>
    <mergeCell ref="KUK1231:KUM1231"/>
    <mergeCell ref="KUO1231:KUQ1231"/>
    <mergeCell ref="KSW1231:KSY1231"/>
    <mergeCell ref="KTA1231:KTC1231"/>
    <mergeCell ref="KTE1231:KTG1231"/>
    <mergeCell ref="KTI1231:KTK1231"/>
    <mergeCell ref="KTM1231:KTO1231"/>
    <mergeCell ref="KTQ1231:KTS1231"/>
    <mergeCell ref="KRY1231:KSA1231"/>
    <mergeCell ref="KSC1231:KSE1231"/>
    <mergeCell ref="KSG1231:KSI1231"/>
    <mergeCell ref="KSK1231:KSM1231"/>
    <mergeCell ref="KSO1231:KSQ1231"/>
    <mergeCell ref="KSS1231:KSU1231"/>
    <mergeCell ref="KRA1231:KRC1231"/>
    <mergeCell ref="KRE1231:KRG1231"/>
    <mergeCell ref="KRI1231:KRK1231"/>
    <mergeCell ref="KRM1231:KRO1231"/>
    <mergeCell ref="KRQ1231:KRS1231"/>
    <mergeCell ref="KRU1231:KRW1231"/>
    <mergeCell ref="KQC1231:KQE1231"/>
    <mergeCell ref="KQG1231:KQI1231"/>
    <mergeCell ref="KQK1231:KQM1231"/>
    <mergeCell ref="KQO1231:KQQ1231"/>
    <mergeCell ref="KQS1231:KQU1231"/>
    <mergeCell ref="KQW1231:KQY1231"/>
    <mergeCell ref="KPE1231:KPG1231"/>
    <mergeCell ref="KPI1231:KPK1231"/>
    <mergeCell ref="KPM1231:KPO1231"/>
    <mergeCell ref="KPQ1231:KPS1231"/>
    <mergeCell ref="KPU1231:KPW1231"/>
    <mergeCell ref="KPY1231:KQA1231"/>
    <mergeCell ref="KOG1231:KOI1231"/>
    <mergeCell ref="KOK1231:KOM1231"/>
    <mergeCell ref="KOO1231:KOQ1231"/>
    <mergeCell ref="KOS1231:KOU1231"/>
    <mergeCell ref="KOW1231:KOY1231"/>
    <mergeCell ref="KPA1231:KPC1231"/>
    <mergeCell ref="KNI1231:KNK1231"/>
    <mergeCell ref="KNM1231:KNO1231"/>
    <mergeCell ref="KNQ1231:KNS1231"/>
    <mergeCell ref="KNU1231:KNW1231"/>
    <mergeCell ref="KNY1231:KOA1231"/>
    <mergeCell ref="KOC1231:KOE1231"/>
    <mergeCell ref="KMK1231:KMM1231"/>
    <mergeCell ref="KMO1231:KMQ1231"/>
    <mergeCell ref="KMS1231:KMU1231"/>
    <mergeCell ref="KMW1231:KMY1231"/>
    <mergeCell ref="KNA1231:KNC1231"/>
    <mergeCell ref="KNE1231:KNG1231"/>
    <mergeCell ref="KLM1231:KLO1231"/>
    <mergeCell ref="KLQ1231:KLS1231"/>
    <mergeCell ref="KLU1231:KLW1231"/>
    <mergeCell ref="KLY1231:KMA1231"/>
    <mergeCell ref="KMC1231:KME1231"/>
    <mergeCell ref="KMG1231:KMI1231"/>
    <mergeCell ref="KKO1231:KKQ1231"/>
    <mergeCell ref="KKS1231:KKU1231"/>
    <mergeCell ref="KKW1231:KKY1231"/>
    <mergeCell ref="KLA1231:KLC1231"/>
    <mergeCell ref="KLE1231:KLG1231"/>
    <mergeCell ref="KLI1231:KLK1231"/>
    <mergeCell ref="KJQ1231:KJS1231"/>
    <mergeCell ref="KJU1231:KJW1231"/>
    <mergeCell ref="KJY1231:KKA1231"/>
    <mergeCell ref="KKC1231:KKE1231"/>
    <mergeCell ref="KKG1231:KKI1231"/>
    <mergeCell ref="KKK1231:KKM1231"/>
    <mergeCell ref="KIS1231:KIU1231"/>
    <mergeCell ref="KIW1231:KIY1231"/>
    <mergeCell ref="KJA1231:KJC1231"/>
    <mergeCell ref="KJE1231:KJG1231"/>
    <mergeCell ref="KJI1231:KJK1231"/>
    <mergeCell ref="KJM1231:KJO1231"/>
    <mergeCell ref="KHU1231:KHW1231"/>
    <mergeCell ref="KHY1231:KIA1231"/>
    <mergeCell ref="KIC1231:KIE1231"/>
    <mergeCell ref="KIG1231:KII1231"/>
    <mergeCell ref="KIK1231:KIM1231"/>
    <mergeCell ref="KIO1231:KIQ1231"/>
    <mergeCell ref="KGW1231:KGY1231"/>
    <mergeCell ref="KHA1231:KHC1231"/>
    <mergeCell ref="KHE1231:KHG1231"/>
    <mergeCell ref="KHI1231:KHK1231"/>
    <mergeCell ref="KHM1231:KHO1231"/>
    <mergeCell ref="KHQ1231:KHS1231"/>
    <mergeCell ref="KFY1231:KGA1231"/>
    <mergeCell ref="KGC1231:KGE1231"/>
    <mergeCell ref="KGG1231:KGI1231"/>
    <mergeCell ref="KGK1231:KGM1231"/>
    <mergeCell ref="KGO1231:KGQ1231"/>
    <mergeCell ref="KGS1231:KGU1231"/>
    <mergeCell ref="KFA1231:KFC1231"/>
    <mergeCell ref="KFE1231:KFG1231"/>
    <mergeCell ref="KFI1231:KFK1231"/>
    <mergeCell ref="KFM1231:KFO1231"/>
    <mergeCell ref="KFQ1231:KFS1231"/>
    <mergeCell ref="KFU1231:KFW1231"/>
    <mergeCell ref="KEC1231:KEE1231"/>
    <mergeCell ref="KEG1231:KEI1231"/>
    <mergeCell ref="KEK1231:KEM1231"/>
    <mergeCell ref="KEO1231:KEQ1231"/>
    <mergeCell ref="KES1231:KEU1231"/>
    <mergeCell ref="KEW1231:KEY1231"/>
    <mergeCell ref="KDE1231:KDG1231"/>
    <mergeCell ref="KDI1231:KDK1231"/>
    <mergeCell ref="KDM1231:KDO1231"/>
    <mergeCell ref="KDQ1231:KDS1231"/>
    <mergeCell ref="KDU1231:KDW1231"/>
    <mergeCell ref="KDY1231:KEA1231"/>
    <mergeCell ref="KCG1231:KCI1231"/>
    <mergeCell ref="KCK1231:KCM1231"/>
    <mergeCell ref="KCO1231:KCQ1231"/>
    <mergeCell ref="KCS1231:KCU1231"/>
    <mergeCell ref="KCW1231:KCY1231"/>
    <mergeCell ref="KDA1231:KDC1231"/>
    <mergeCell ref="KBI1231:KBK1231"/>
    <mergeCell ref="KBM1231:KBO1231"/>
    <mergeCell ref="KBQ1231:KBS1231"/>
    <mergeCell ref="KBU1231:KBW1231"/>
    <mergeCell ref="KBY1231:KCA1231"/>
    <mergeCell ref="KCC1231:KCE1231"/>
    <mergeCell ref="KAK1231:KAM1231"/>
    <mergeCell ref="KAO1231:KAQ1231"/>
    <mergeCell ref="KAS1231:KAU1231"/>
    <mergeCell ref="KAW1231:KAY1231"/>
    <mergeCell ref="KBA1231:KBC1231"/>
    <mergeCell ref="KBE1231:KBG1231"/>
    <mergeCell ref="JZM1231:JZO1231"/>
    <mergeCell ref="JZQ1231:JZS1231"/>
    <mergeCell ref="JZU1231:JZW1231"/>
    <mergeCell ref="JZY1231:KAA1231"/>
    <mergeCell ref="KAC1231:KAE1231"/>
    <mergeCell ref="KAG1231:KAI1231"/>
    <mergeCell ref="JYO1231:JYQ1231"/>
    <mergeCell ref="JYS1231:JYU1231"/>
    <mergeCell ref="JYW1231:JYY1231"/>
    <mergeCell ref="JZA1231:JZC1231"/>
    <mergeCell ref="JZE1231:JZG1231"/>
    <mergeCell ref="JZI1231:JZK1231"/>
    <mergeCell ref="JXQ1231:JXS1231"/>
    <mergeCell ref="JXU1231:JXW1231"/>
    <mergeCell ref="JXY1231:JYA1231"/>
    <mergeCell ref="JYC1231:JYE1231"/>
    <mergeCell ref="JYG1231:JYI1231"/>
    <mergeCell ref="JYK1231:JYM1231"/>
    <mergeCell ref="JWS1231:JWU1231"/>
    <mergeCell ref="JWW1231:JWY1231"/>
    <mergeCell ref="JXA1231:JXC1231"/>
    <mergeCell ref="JXE1231:JXG1231"/>
    <mergeCell ref="JXI1231:JXK1231"/>
    <mergeCell ref="JXM1231:JXO1231"/>
    <mergeCell ref="JVU1231:JVW1231"/>
    <mergeCell ref="JVY1231:JWA1231"/>
    <mergeCell ref="JWC1231:JWE1231"/>
    <mergeCell ref="JWG1231:JWI1231"/>
    <mergeCell ref="JWK1231:JWM1231"/>
    <mergeCell ref="JWO1231:JWQ1231"/>
    <mergeCell ref="JUW1231:JUY1231"/>
    <mergeCell ref="JVA1231:JVC1231"/>
    <mergeCell ref="JVE1231:JVG1231"/>
    <mergeCell ref="JVI1231:JVK1231"/>
    <mergeCell ref="JVM1231:JVO1231"/>
    <mergeCell ref="JVQ1231:JVS1231"/>
    <mergeCell ref="JTY1231:JUA1231"/>
    <mergeCell ref="JUC1231:JUE1231"/>
    <mergeCell ref="JUG1231:JUI1231"/>
    <mergeCell ref="JUK1231:JUM1231"/>
    <mergeCell ref="JUO1231:JUQ1231"/>
    <mergeCell ref="JUS1231:JUU1231"/>
    <mergeCell ref="JTA1231:JTC1231"/>
    <mergeCell ref="JTE1231:JTG1231"/>
    <mergeCell ref="JTI1231:JTK1231"/>
    <mergeCell ref="JTM1231:JTO1231"/>
    <mergeCell ref="JTQ1231:JTS1231"/>
    <mergeCell ref="JTU1231:JTW1231"/>
    <mergeCell ref="JSC1231:JSE1231"/>
    <mergeCell ref="JSG1231:JSI1231"/>
    <mergeCell ref="JSK1231:JSM1231"/>
    <mergeCell ref="JSO1231:JSQ1231"/>
    <mergeCell ref="JSS1231:JSU1231"/>
    <mergeCell ref="JSW1231:JSY1231"/>
    <mergeCell ref="JRE1231:JRG1231"/>
    <mergeCell ref="JRI1231:JRK1231"/>
    <mergeCell ref="JRM1231:JRO1231"/>
    <mergeCell ref="JRQ1231:JRS1231"/>
    <mergeCell ref="JRU1231:JRW1231"/>
    <mergeCell ref="JRY1231:JSA1231"/>
    <mergeCell ref="JQG1231:JQI1231"/>
    <mergeCell ref="JQK1231:JQM1231"/>
    <mergeCell ref="JQO1231:JQQ1231"/>
    <mergeCell ref="JQS1231:JQU1231"/>
    <mergeCell ref="JQW1231:JQY1231"/>
    <mergeCell ref="JRA1231:JRC1231"/>
    <mergeCell ref="JPI1231:JPK1231"/>
    <mergeCell ref="JPM1231:JPO1231"/>
    <mergeCell ref="JPQ1231:JPS1231"/>
    <mergeCell ref="JPU1231:JPW1231"/>
    <mergeCell ref="JPY1231:JQA1231"/>
    <mergeCell ref="JQC1231:JQE1231"/>
    <mergeCell ref="JOK1231:JOM1231"/>
    <mergeCell ref="JOO1231:JOQ1231"/>
    <mergeCell ref="JOS1231:JOU1231"/>
    <mergeCell ref="JOW1231:JOY1231"/>
    <mergeCell ref="JPA1231:JPC1231"/>
    <mergeCell ref="JPE1231:JPG1231"/>
    <mergeCell ref="JNM1231:JNO1231"/>
    <mergeCell ref="JNQ1231:JNS1231"/>
    <mergeCell ref="JNU1231:JNW1231"/>
    <mergeCell ref="JNY1231:JOA1231"/>
    <mergeCell ref="JOC1231:JOE1231"/>
    <mergeCell ref="JOG1231:JOI1231"/>
    <mergeCell ref="JMO1231:JMQ1231"/>
    <mergeCell ref="JMS1231:JMU1231"/>
    <mergeCell ref="JMW1231:JMY1231"/>
    <mergeCell ref="JNA1231:JNC1231"/>
    <mergeCell ref="JNE1231:JNG1231"/>
    <mergeCell ref="JNI1231:JNK1231"/>
    <mergeCell ref="JLQ1231:JLS1231"/>
    <mergeCell ref="JLU1231:JLW1231"/>
    <mergeCell ref="JLY1231:JMA1231"/>
    <mergeCell ref="JMC1231:JME1231"/>
    <mergeCell ref="JMG1231:JMI1231"/>
    <mergeCell ref="JMK1231:JMM1231"/>
    <mergeCell ref="JKS1231:JKU1231"/>
    <mergeCell ref="JKW1231:JKY1231"/>
    <mergeCell ref="JLA1231:JLC1231"/>
    <mergeCell ref="JLE1231:JLG1231"/>
    <mergeCell ref="JLI1231:JLK1231"/>
    <mergeCell ref="JLM1231:JLO1231"/>
    <mergeCell ref="JJU1231:JJW1231"/>
    <mergeCell ref="JJY1231:JKA1231"/>
    <mergeCell ref="JKC1231:JKE1231"/>
    <mergeCell ref="JKG1231:JKI1231"/>
    <mergeCell ref="JKK1231:JKM1231"/>
    <mergeCell ref="JKO1231:JKQ1231"/>
    <mergeCell ref="JIW1231:JIY1231"/>
    <mergeCell ref="JJA1231:JJC1231"/>
    <mergeCell ref="JJE1231:JJG1231"/>
    <mergeCell ref="JJI1231:JJK1231"/>
    <mergeCell ref="JJM1231:JJO1231"/>
    <mergeCell ref="JJQ1231:JJS1231"/>
    <mergeCell ref="JHY1231:JIA1231"/>
    <mergeCell ref="JIC1231:JIE1231"/>
    <mergeCell ref="JIG1231:JII1231"/>
    <mergeCell ref="JIK1231:JIM1231"/>
    <mergeCell ref="JIO1231:JIQ1231"/>
    <mergeCell ref="JIS1231:JIU1231"/>
    <mergeCell ref="JHA1231:JHC1231"/>
    <mergeCell ref="JHE1231:JHG1231"/>
    <mergeCell ref="JHI1231:JHK1231"/>
    <mergeCell ref="JHM1231:JHO1231"/>
    <mergeCell ref="JHQ1231:JHS1231"/>
    <mergeCell ref="JHU1231:JHW1231"/>
    <mergeCell ref="JGC1231:JGE1231"/>
    <mergeCell ref="JGG1231:JGI1231"/>
    <mergeCell ref="JGK1231:JGM1231"/>
    <mergeCell ref="JGO1231:JGQ1231"/>
    <mergeCell ref="JGS1231:JGU1231"/>
    <mergeCell ref="JGW1231:JGY1231"/>
    <mergeCell ref="JFE1231:JFG1231"/>
    <mergeCell ref="JFI1231:JFK1231"/>
    <mergeCell ref="JFM1231:JFO1231"/>
    <mergeCell ref="JFQ1231:JFS1231"/>
    <mergeCell ref="JFU1231:JFW1231"/>
    <mergeCell ref="JFY1231:JGA1231"/>
    <mergeCell ref="JEG1231:JEI1231"/>
    <mergeCell ref="JEK1231:JEM1231"/>
    <mergeCell ref="JEO1231:JEQ1231"/>
    <mergeCell ref="JES1231:JEU1231"/>
    <mergeCell ref="JEW1231:JEY1231"/>
    <mergeCell ref="JFA1231:JFC1231"/>
    <mergeCell ref="JDI1231:JDK1231"/>
    <mergeCell ref="JDM1231:JDO1231"/>
    <mergeCell ref="JDQ1231:JDS1231"/>
    <mergeCell ref="JDU1231:JDW1231"/>
    <mergeCell ref="JDY1231:JEA1231"/>
    <mergeCell ref="JEC1231:JEE1231"/>
    <mergeCell ref="JCK1231:JCM1231"/>
    <mergeCell ref="JCO1231:JCQ1231"/>
    <mergeCell ref="JCS1231:JCU1231"/>
    <mergeCell ref="JCW1231:JCY1231"/>
    <mergeCell ref="JDA1231:JDC1231"/>
    <mergeCell ref="JDE1231:JDG1231"/>
    <mergeCell ref="JBM1231:JBO1231"/>
    <mergeCell ref="JBQ1231:JBS1231"/>
    <mergeCell ref="JBU1231:JBW1231"/>
    <mergeCell ref="JBY1231:JCA1231"/>
    <mergeCell ref="JCC1231:JCE1231"/>
    <mergeCell ref="JCG1231:JCI1231"/>
    <mergeCell ref="JAO1231:JAQ1231"/>
    <mergeCell ref="JAS1231:JAU1231"/>
    <mergeCell ref="JAW1231:JAY1231"/>
    <mergeCell ref="JBA1231:JBC1231"/>
    <mergeCell ref="JBE1231:JBG1231"/>
    <mergeCell ref="JBI1231:JBK1231"/>
    <mergeCell ref="IZQ1231:IZS1231"/>
    <mergeCell ref="IZU1231:IZW1231"/>
    <mergeCell ref="IZY1231:JAA1231"/>
    <mergeCell ref="JAC1231:JAE1231"/>
    <mergeCell ref="JAG1231:JAI1231"/>
    <mergeCell ref="JAK1231:JAM1231"/>
    <mergeCell ref="IYS1231:IYU1231"/>
    <mergeCell ref="IYW1231:IYY1231"/>
    <mergeCell ref="IZA1231:IZC1231"/>
    <mergeCell ref="IZE1231:IZG1231"/>
    <mergeCell ref="IZI1231:IZK1231"/>
    <mergeCell ref="IZM1231:IZO1231"/>
    <mergeCell ref="IXU1231:IXW1231"/>
    <mergeCell ref="IXY1231:IYA1231"/>
    <mergeCell ref="IYC1231:IYE1231"/>
    <mergeCell ref="IYG1231:IYI1231"/>
    <mergeCell ref="IYK1231:IYM1231"/>
    <mergeCell ref="IYO1231:IYQ1231"/>
    <mergeCell ref="IWW1231:IWY1231"/>
    <mergeCell ref="IXA1231:IXC1231"/>
    <mergeCell ref="IXE1231:IXG1231"/>
    <mergeCell ref="IXI1231:IXK1231"/>
    <mergeCell ref="IXM1231:IXO1231"/>
    <mergeCell ref="IXQ1231:IXS1231"/>
    <mergeCell ref="IVY1231:IWA1231"/>
    <mergeCell ref="IWC1231:IWE1231"/>
    <mergeCell ref="IWG1231:IWI1231"/>
    <mergeCell ref="IWK1231:IWM1231"/>
    <mergeCell ref="IWO1231:IWQ1231"/>
    <mergeCell ref="IWS1231:IWU1231"/>
    <mergeCell ref="IVA1231:IVC1231"/>
    <mergeCell ref="IVE1231:IVG1231"/>
    <mergeCell ref="IVI1231:IVK1231"/>
    <mergeCell ref="IVM1231:IVO1231"/>
    <mergeCell ref="IVQ1231:IVS1231"/>
    <mergeCell ref="IVU1231:IVW1231"/>
    <mergeCell ref="IUC1231:IUE1231"/>
    <mergeCell ref="IUG1231:IUI1231"/>
    <mergeCell ref="IUK1231:IUM1231"/>
    <mergeCell ref="IUO1231:IUQ1231"/>
    <mergeCell ref="IUS1231:IUU1231"/>
    <mergeCell ref="IUW1231:IUY1231"/>
    <mergeCell ref="ITE1231:ITG1231"/>
    <mergeCell ref="ITI1231:ITK1231"/>
    <mergeCell ref="ITM1231:ITO1231"/>
    <mergeCell ref="ITQ1231:ITS1231"/>
    <mergeCell ref="ITU1231:ITW1231"/>
    <mergeCell ref="ITY1231:IUA1231"/>
    <mergeCell ref="ISG1231:ISI1231"/>
    <mergeCell ref="ISK1231:ISM1231"/>
    <mergeCell ref="ISO1231:ISQ1231"/>
    <mergeCell ref="ISS1231:ISU1231"/>
    <mergeCell ref="ISW1231:ISY1231"/>
    <mergeCell ref="ITA1231:ITC1231"/>
    <mergeCell ref="IRI1231:IRK1231"/>
    <mergeCell ref="IRM1231:IRO1231"/>
    <mergeCell ref="IRQ1231:IRS1231"/>
    <mergeCell ref="IRU1231:IRW1231"/>
    <mergeCell ref="IRY1231:ISA1231"/>
    <mergeCell ref="ISC1231:ISE1231"/>
    <mergeCell ref="IQK1231:IQM1231"/>
    <mergeCell ref="IQO1231:IQQ1231"/>
    <mergeCell ref="IQS1231:IQU1231"/>
    <mergeCell ref="IQW1231:IQY1231"/>
    <mergeCell ref="IRA1231:IRC1231"/>
    <mergeCell ref="IRE1231:IRG1231"/>
    <mergeCell ref="IPM1231:IPO1231"/>
    <mergeCell ref="IPQ1231:IPS1231"/>
    <mergeCell ref="IPU1231:IPW1231"/>
    <mergeCell ref="IPY1231:IQA1231"/>
    <mergeCell ref="IQC1231:IQE1231"/>
    <mergeCell ref="IQG1231:IQI1231"/>
    <mergeCell ref="IOO1231:IOQ1231"/>
    <mergeCell ref="IOS1231:IOU1231"/>
    <mergeCell ref="IOW1231:IOY1231"/>
    <mergeCell ref="IPA1231:IPC1231"/>
    <mergeCell ref="IPE1231:IPG1231"/>
    <mergeCell ref="IPI1231:IPK1231"/>
    <mergeCell ref="INQ1231:INS1231"/>
    <mergeCell ref="INU1231:INW1231"/>
    <mergeCell ref="INY1231:IOA1231"/>
    <mergeCell ref="IOC1231:IOE1231"/>
    <mergeCell ref="IOG1231:IOI1231"/>
    <mergeCell ref="IOK1231:IOM1231"/>
    <mergeCell ref="IMS1231:IMU1231"/>
    <mergeCell ref="IMW1231:IMY1231"/>
    <mergeCell ref="INA1231:INC1231"/>
    <mergeCell ref="INE1231:ING1231"/>
    <mergeCell ref="INI1231:INK1231"/>
    <mergeCell ref="INM1231:INO1231"/>
    <mergeCell ref="ILU1231:ILW1231"/>
    <mergeCell ref="ILY1231:IMA1231"/>
    <mergeCell ref="IMC1231:IME1231"/>
    <mergeCell ref="IMG1231:IMI1231"/>
    <mergeCell ref="IMK1231:IMM1231"/>
    <mergeCell ref="IMO1231:IMQ1231"/>
    <mergeCell ref="IKW1231:IKY1231"/>
    <mergeCell ref="ILA1231:ILC1231"/>
    <mergeCell ref="ILE1231:ILG1231"/>
    <mergeCell ref="ILI1231:ILK1231"/>
    <mergeCell ref="ILM1231:ILO1231"/>
    <mergeCell ref="ILQ1231:ILS1231"/>
    <mergeCell ref="IJY1231:IKA1231"/>
    <mergeCell ref="IKC1231:IKE1231"/>
    <mergeCell ref="IKG1231:IKI1231"/>
    <mergeCell ref="IKK1231:IKM1231"/>
    <mergeCell ref="IKO1231:IKQ1231"/>
    <mergeCell ref="IKS1231:IKU1231"/>
    <mergeCell ref="IJA1231:IJC1231"/>
    <mergeCell ref="IJE1231:IJG1231"/>
    <mergeCell ref="IJI1231:IJK1231"/>
    <mergeCell ref="IJM1231:IJO1231"/>
    <mergeCell ref="IJQ1231:IJS1231"/>
    <mergeCell ref="IJU1231:IJW1231"/>
    <mergeCell ref="IIC1231:IIE1231"/>
    <mergeCell ref="IIG1231:III1231"/>
    <mergeCell ref="IIK1231:IIM1231"/>
    <mergeCell ref="IIO1231:IIQ1231"/>
    <mergeCell ref="IIS1231:IIU1231"/>
    <mergeCell ref="IIW1231:IIY1231"/>
    <mergeCell ref="IHE1231:IHG1231"/>
    <mergeCell ref="IHI1231:IHK1231"/>
    <mergeCell ref="IHM1231:IHO1231"/>
    <mergeCell ref="IHQ1231:IHS1231"/>
    <mergeCell ref="IHU1231:IHW1231"/>
    <mergeCell ref="IHY1231:IIA1231"/>
    <mergeCell ref="IGG1231:IGI1231"/>
    <mergeCell ref="IGK1231:IGM1231"/>
    <mergeCell ref="IGO1231:IGQ1231"/>
    <mergeCell ref="IGS1231:IGU1231"/>
    <mergeCell ref="IGW1231:IGY1231"/>
    <mergeCell ref="IHA1231:IHC1231"/>
    <mergeCell ref="IFI1231:IFK1231"/>
    <mergeCell ref="IFM1231:IFO1231"/>
    <mergeCell ref="IFQ1231:IFS1231"/>
    <mergeCell ref="IFU1231:IFW1231"/>
    <mergeCell ref="IFY1231:IGA1231"/>
    <mergeCell ref="IGC1231:IGE1231"/>
    <mergeCell ref="IEK1231:IEM1231"/>
    <mergeCell ref="IEO1231:IEQ1231"/>
    <mergeCell ref="IES1231:IEU1231"/>
    <mergeCell ref="IEW1231:IEY1231"/>
    <mergeCell ref="IFA1231:IFC1231"/>
    <mergeCell ref="IFE1231:IFG1231"/>
    <mergeCell ref="IDM1231:IDO1231"/>
    <mergeCell ref="IDQ1231:IDS1231"/>
    <mergeCell ref="IDU1231:IDW1231"/>
    <mergeCell ref="IDY1231:IEA1231"/>
    <mergeCell ref="IEC1231:IEE1231"/>
    <mergeCell ref="IEG1231:IEI1231"/>
    <mergeCell ref="ICO1231:ICQ1231"/>
    <mergeCell ref="ICS1231:ICU1231"/>
    <mergeCell ref="ICW1231:ICY1231"/>
    <mergeCell ref="IDA1231:IDC1231"/>
    <mergeCell ref="IDE1231:IDG1231"/>
    <mergeCell ref="IDI1231:IDK1231"/>
    <mergeCell ref="IBQ1231:IBS1231"/>
    <mergeCell ref="IBU1231:IBW1231"/>
    <mergeCell ref="IBY1231:ICA1231"/>
    <mergeCell ref="ICC1231:ICE1231"/>
    <mergeCell ref="ICG1231:ICI1231"/>
    <mergeCell ref="ICK1231:ICM1231"/>
    <mergeCell ref="IAS1231:IAU1231"/>
    <mergeCell ref="IAW1231:IAY1231"/>
    <mergeCell ref="IBA1231:IBC1231"/>
    <mergeCell ref="IBE1231:IBG1231"/>
    <mergeCell ref="IBI1231:IBK1231"/>
    <mergeCell ref="IBM1231:IBO1231"/>
    <mergeCell ref="HZU1231:HZW1231"/>
    <mergeCell ref="HZY1231:IAA1231"/>
    <mergeCell ref="IAC1231:IAE1231"/>
    <mergeCell ref="IAG1231:IAI1231"/>
    <mergeCell ref="IAK1231:IAM1231"/>
    <mergeCell ref="IAO1231:IAQ1231"/>
    <mergeCell ref="HYW1231:HYY1231"/>
    <mergeCell ref="HZA1231:HZC1231"/>
    <mergeCell ref="HZE1231:HZG1231"/>
    <mergeCell ref="HZI1231:HZK1231"/>
    <mergeCell ref="HZM1231:HZO1231"/>
    <mergeCell ref="HZQ1231:HZS1231"/>
    <mergeCell ref="HXY1231:HYA1231"/>
    <mergeCell ref="HYC1231:HYE1231"/>
    <mergeCell ref="HYG1231:HYI1231"/>
    <mergeCell ref="HYK1231:HYM1231"/>
    <mergeCell ref="HYO1231:HYQ1231"/>
    <mergeCell ref="HYS1231:HYU1231"/>
    <mergeCell ref="HXA1231:HXC1231"/>
    <mergeCell ref="HXE1231:HXG1231"/>
    <mergeCell ref="HXI1231:HXK1231"/>
    <mergeCell ref="HXM1231:HXO1231"/>
    <mergeCell ref="HXQ1231:HXS1231"/>
    <mergeCell ref="HXU1231:HXW1231"/>
    <mergeCell ref="HWC1231:HWE1231"/>
    <mergeCell ref="HWG1231:HWI1231"/>
    <mergeCell ref="HWK1231:HWM1231"/>
    <mergeCell ref="HWO1231:HWQ1231"/>
    <mergeCell ref="HWS1231:HWU1231"/>
    <mergeCell ref="HWW1231:HWY1231"/>
    <mergeCell ref="HVE1231:HVG1231"/>
    <mergeCell ref="HVI1231:HVK1231"/>
    <mergeCell ref="HVM1231:HVO1231"/>
    <mergeCell ref="HVQ1231:HVS1231"/>
    <mergeCell ref="HVU1231:HVW1231"/>
    <mergeCell ref="HVY1231:HWA1231"/>
    <mergeCell ref="HUG1231:HUI1231"/>
    <mergeCell ref="HUK1231:HUM1231"/>
    <mergeCell ref="HUO1231:HUQ1231"/>
    <mergeCell ref="HUS1231:HUU1231"/>
    <mergeCell ref="HUW1231:HUY1231"/>
    <mergeCell ref="HVA1231:HVC1231"/>
    <mergeCell ref="HTI1231:HTK1231"/>
    <mergeCell ref="HTM1231:HTO1231"/>
    <mergeCell ref="HTQ1231:HTS1231"/>
    <mergeCell ref="HTU1231:HTW1231"/>
    <mergeCell ref="HTY1231:HUA1231"/>
    <mergeCell ref="HUC1231:HUE1231"/>
    <mergeCell ref="HSK1231:HSM1231"/>
    <mergeCell ref="HSO1231:HSQ1231"/>
    <mergeCell ref="HSS1231:HSU1231"/>
    <mergeCell ref="HSW1231:HSY1231"/>
    <mergeCell ref="HTA1231:HTC1231"/>
    <mergeCell ref="HTE1231:HTG1231"/>
    <mergeCell ref="HRM1231:HRO1231"/>
    <mergeCell ref="HRQ1231:HRS1231"/>
    <mergeCell ref="HRU1231:HRW1231"/>
    <mergeCell ref="HRY1231:HSA1231"/>
    <mergeCell ref="HSC1231:HSE1231"/>
    <mergeCell ref="HSG1231:HSI1231"/>
    <mergeCell ref="HQO1231:HQQ1231"/>
    <mergeCell ref="HQS1231:HQU1231"/>
    <mergeCell ref="HQW1231:HQY1231"/>
    <mergeCell ref="HRA1231:HRC1231"/>
    <mergeCell ref="HRE1231:HRG1231"/>
    <mergeCell ref="HRI1231:HRK1231"/>
    <mergeCell ref="HPQ1231:HPS1231"/>
    <mergeCell ref="HPU1231:HPW1231"/>
    <mergeCell ref="HPY1231:HQA1231"/>
    <mergeCell ref="HQC1231:HQE1231"/>
    <mergeCell ref="HQG1231:HQI1231"/>
    <mergeCell ref="HQK1231:HQM1231"/>
    <mergeCell ref="HOS1231:HOU1231"/>
    <mergeCell ref="HOW1231:HOY1231"/>
    <mergeCell ref="HPA1231:HPC1231"/>
    <mergeCell ref="HPE1231:HPG1231"/>
    <mergeCell ref="HPI1231:HPK1231"/>
    <mergeCell ref="HPM1231:HPO1231"/>
    <mergeCell ref="HNU1231:HNW1231"/>
    <mergeCell ref="HNY1231:HOA1231"/>
    <mergeCell ref="HOC1231:HOE1231"/>
    <mergeCell ref="HOG1231:HOI1231"/>
    <mergeCell ref="HOK1231:HOM1231"/>
    <mergeCell ref="HOO1231:HOQ1231"/>
    <mergeCell ref="HMW1231:HMY1231"/>
    <mergeCell ref="HNA1231:HNC1231"/>
    <mergeCell ref="HNE1231:HNG1231"/>
    <mergeCell ref="HNI1231:HNK1231"/>
    <mergeCell ref="HNM1231:HNO1231"/>
    <mergeCell ref="HNQ1231:HNS1231"/>
    <mergeCell ref="HLY1231:HMA1231"/>
    <mergeCell ref="HMC1231:HME1231"/>
    <mergeCell ref="HMG1231:HMI1231"/>
    <mergeCell ref="HMK1231:HMM1231"/>
    <mergeCell ref="HMO1231:HMQ1231"/>
    <mergeCell ref="HMS1231:HMU1231"/>
    <mergeCell ref="HLA1231:HLC1231"/>
    <mergeCell ref="HLE1231:HLG1231"/>
    <mergeCell ref="HLI1231:HLK1231"/>
    <mergeCell ref="HLM1231:HLO1231"/>
    <mergeCell ref="HLQ1231:HLS1231"/>
    <mergeCell ref="HLU1231:HLW1231"/>
    <mergeCell ref="HKC1231:HKE1231"/>
    <mergeCell ref="HKG1231:HKI1231"/>
    <mergeCell ref="HKK1231:HKM1231"/>
    <mergeCell ref="HKO1231:HKQ1231"/>
    <mergeCell ref="HKS1231:HKU1231"/>
    <mergeCell ref="HKW1231:HKY1231"/>
    <mergeCell ref="HJE1231:HJG1231"/>
    <mergeCell ref="HJI1231:HJK1231"/>
    <mergeCell ref="HJM1231:HJO1231"/>
    <mergeCell ref="HJQ1231:HJS1231"/>
    <mergeCell ref="HJU1231:HJW1231"/>
    <mergeCell ref="HJY1231:HKA1231"/>
    <mergeCell ref="HIG1231:HII1231"/>
    <mergeCell ref="HIK1231:HIM1231"/>
    <mergeCell ref="HIO1231:HIQ1231"/>
    <mergeCell ref="HIS1231:HIU1231"/>
    <mergeCell ref="HIW1231:HIY1231"/>
    <mergeCell ref="HJA1231:HJC1231"/>
    <mergeCell ref="HHI1231:HHK1231"/>
    <mergeCell ref="HHM1231:HHO1231"/>
    <mergeCell ref="HHQ1231:HHS1231"/>
    <mergeCell ref="HHU1231:HHW1231"/>
    <mergeCell ref="HHY1231:HIA1231"/>
    <mergeCell ref="HIC1231:HIE1231"/>
    <mergeCell ref="HGK1231:HGM1231"/>
    <mergeCell ref="HGO1231:HGQ1231"/>
    <mergeCell ref="HGS1231:HGU1231"/>
    <mergeCell ref="HGW1231:HGY1231"/>
    <mergeCell ref="HHA1231:HHC1231"/>
    <mergeCell ref="HHE1231:HHG1231"/>
    <mergeCell ref="HFM1231:HFO1231"/>
    <mergeCell ref="HFQ1231:HFS1231"/>
    <mergeCell ref="HFU1231:HFW1231"/>
    <mergeCell ref="HFY1231:HGA1231"/>
    <mergeCell ref="HGC1231:HGE1231"/>
    <mergeCell ref="HGG1231:HGI1231"/>
    <mergeCell ref="HEO1231:HEQ1231"/>
    <mergeCell ref="HES1231:HEU1231"/>
    <mergeCell ref="HEW1231:HEY1231"/>
    <mergeCell ref="HFA1231:HFC1231"/>
    <mergeCell ref="HFE1231:HFG1231"/>
    <mergeCell ref="HFI1231:HFK1231"/>
    <mergeCell ref="HDQ1231:HDS1231"/>
    <mergeCell ref="HDU1231:HDW1231"/>
    <mergeCell ref="HDY1231:HEA1231"/>
    <mergeCell ref="HEC1231:HEE1231"/>
    <mergeCell ref="HEG1231:HEI1231"/>
    <mergeCell ref="HEK1231:HEM1231"/>
    <mergeCell ref="HCS1231:HCU1231"/>
    <mergeCell ref="HCW1231:HCY1231"/>
    <mergeCell ref="HDA1231:HDC1231"/>
    <mergeCell ref="HDE1231:HDG1231"/>
    <mergeCell ref="HDI1231:HDK1231"/>
    <mergeCell ref="HDM1231:HDO1231"/>
    <mergeCell ref="HBU1231:HBW1231"/>
    <mergeCell ref="HBY1231:HCA1231"/>
    <mergeCell ref="HCC1231:HCE1231"/>
    <mergeCell ref="HCG1231:HCI1231"/>
    <mergeCell ref="HCK1231:HCM1231"/>
    <mergeCell ref="HCO1231:HCQ1231"/>
    <mergeCell ref="HAW1231:HAY1231"/>
    <mergeCell ref="HBA1231:HBC1231"/>
    <mergeCell ref="HBE1231:HBG1231"/>
    <mergeCell ref="HBI1231:HBK1231"/>
    <mergeCell ref="HBM1231:HBO1231"/>
    <mergeCell ref="HBQ1231:HBS1231"/>
    <mergeCell ref="GZY1231:HAA1231"/>
    <mergeCell ref="HAC1231:HAE1231"/>
    <mergeCell ref="HAG1231:HAI1231"/>
    <mergeCell ref="HAK1231:HAM1231"/>
    <mergeCell ref="HAO1231:HAQ1231"/>
    <mergeCell ref="HAS1231:HAU1231"/>
    <mergeCell ref="GZA1231:GZC1231"/>
    <mergeCell ref="GZE1231:GZG1231"/>
    <mergeCell ref="GZI1231:GZK1231"/>
    <mergeCell ref="GZM1231:GZO1231"/>
    <mergeCell ref="GZQ1231:GZS1231"/>
    <mergeCell ref="GZU1231:GZW1231"/>
    <mergeCell ref="GYC1231:GYE1231"/>
    <mergeCell ref="GYG1231:GYI1231"/>
    <mergeCell ref="GYK1231:GYM1231"/>
    <mergeCell ref="GYO1231:GYQ1231"/>
    <mergeCell ref="GYS1231:GYU1231"/>
    <mergeCell ref="GYW1231:GYY1231"/>
    <mergeCell ref="GXE1231:GXG1231"/>
    <mergeCell ref="GXI1231:GXK1231"/>
    <mergeCell ref="GXM1231:GXO1231"/>
    <mergeCell ref="GXQ1231:GXS1231"/>
    <mergeCell ref="GXU1231:GXW1231"/>
    <mergeCell ref="GXY1231:GYA1231"/>
    <mergeCell ref="GWG1231:GWI1231"/>
    <mergeCell ref="GWK1231:GWM1231"/>
    <mergeCell ref="GWO1231:GWQ1231"/>
    <mergeCell ref="GWS1231:GWU1231"/>
    <mergeCell ref="GWW1231:GWY1231"/>
    <mergeCell ref="GXA1231:GXC1231"/>
    <mergeCell ref="GVI1231:GVK1231"/>
    <mergeCell ref="GVM1231:GVO1231"/>
    <mergeCell ref="GVQ1231:GVS1231"/>
    <mergeCell ref="GVU1231:GVW1231"/>
    <mergeCell ref="GVY1231:GWA1231"/>
    <mergeCell ref="GWC1231:GWE1231"/>
    <mergeCell ref="GUK1231:GUM1231"/>
    <mergeCell ref="GUO1231:GUQ1231"/>
    <mergeCell ref="GUS1231:GUU1231"/>
    <mergeCell ref="GUW1231:GUY1231"/>
    <mergeCell ref="GVA1231:GVC1231"/>
    <mergeCell ref="GVE1231:GVG1231"/>
    <mergeCell ref="GTM1231:GTO1231"/>
    <mergeCell ref="GTQ1231:GTS1231"/>
    <mergeCell ref="GTU1231:GTW1231"/>
    <mergeCell ref="GTY1231:GUA1231"/>
    <mergeCell ref="GUC1231:GUE1231"/>
    <mergeCell ref="GUG1231:GUI1231"/>
    <mergeCell ref="GSO1231:GSQ1231"/>
    <mergeCell ref="GSS1231:GSU1231"/>
    <mergeCell ref="GSW1231:GSY1231"/>
    <mergeCell ref="GTA1231:GTC1231"/>
    <mergeCell ref="GTE1231:GTG1231"/>
    <mergeCell ref="GTI1231:GTK1231"/>
    <mergeCell ref="GRQ1231:GRS1231"/>
    <mergeCell ref="GRU1231:GRW1231"/>
    <mergeCell ref="GRY1231:GSA1231"/>
    <mergeCell ref="GSC1231:GSE1231"/>
    <mergeCell ref="GSG1231:GSI1231"/>
    <mergeCell ref="GSK1231:GSM1231"/>
    <mergeCell ref="GQS1231:GQU1231"/>
    <mergeCell ref="GQW1231:GQY1231"/>
    <mergeCell ref="GRA1231:GRC1231"/>
    <mergeCell ref="GRE1231:GRG1231"/>
    <mergeCell ref="GRI1231:GRK1231"/>
    <mergeCell ref="GRM1231:GRO1231"/>
    <mergeCell ref="GPU1231:GPW1231"/>
    <mergeCell ref="GPY1231:GQA1231"/>
    <mergeCell ref="GQC1231:GQE1231"/>
    <mergeCell ref="GQG1231:GQI1231"/>
    <mergeCell ref="GQK1231:GQM1231"/>
    <mergeCell ref="GQO1231:GQQ1231"/>
    <mergeCell ref="GOW1231:GOY1231"/>
    <mergeCell ref="GPA1231:GPC1231"/>
    <mergeCell ref="GPE1231:GPG1231"/>
    <mergeCell ref="GPI1231:GPK1231"/>
    <mergeCell ref="GPM1231:GPO1231"/>
    <mergeCell ref="GPQ1231:GPS1231"/>
    <mergeCell ref="GNY1231:GOA1231"/>
    <mergeCell ref="GOC1231:GOE1231"/>
    <mergeCell ref="GOG1231:GOI1231"/>
    <mergeCell ref="GOK1231:GOM1231"/>
    <mergeCell ref="GOO1231:GOQ1231"/>
    <mergeCell ref="GOS1231:GOU1231"/>
    <mergeCell ref="GNA1231:GNC1231"/>
    <mergeCell ref="GNE1231:GNG1231"/>
    <mergeCell ref="GNI1231:GNK1231"/>
    <mergeCell ref="GNM1231:GNO1231"/>
    <mergeCell ref="GNQ1231:GNS1231"/>
    <mergeCell ref="GNU1231:GNW1231"/>
    <mergeCell ref="GMC1231:GME1231"/>
    <mergeCell ref="GMG1231:GMI1231"/>
    <mergeCell ref="GMK1231:GMM1231"/>
    <mergeCell ref="GMO1231:GMQ1231"/>
    <mergeCell ref="GMS1231:GMU1231"/>
    <mergeCell ref="GMW1231:GMY1231"/>
    <mergeCell ref="GLE1231:GLG1231"/>
    <mergeCell ref="GLI1231:GLK1231"/>
    <mergeCell ref="GLM1231:GLO1231"/>
    <mergeCell ref="GLQ1231:GLS1231"/>
    <mergeCell ref="GLU1231:GLW1231"/>
    <mergeCell ref="GLY1231:GMA1231"/>
    <mergeCell ref="GKG1231:GKI1231"/>
    <mergeCell ref="GKK1231:GKM1231"/>
    <mergeCell ref="GKO1231:GKQ1231"/>
    <mergeCell ref="GKS1231:GKU1231"/>
    <mergeCell ref="GKW1231:GKY1231"/>
    <mergeCell ref="GLA1231:GLC1231"/>
    <mergeCell ref="GJI1231:GJK1231"/>
    <mergeCell ref="GJM1231:GJO1231"/>
    <mergeCell ref="GJQ1231:GJS1231"/>
    <mergeCell ref="GJU1231:GJW1231"/>
    <mergeCell ref="GJY1231:GKA1231"/>
    <mergeCell ref="GKC1231:GKE1231"/>
    <mergeCell ref="GIK1231:GIM1231"/>
    <mergeCell ref="GIO1231:GIQ1231"/>
    <mergeCell ref="GIS1231:GIU1231"/>
    <mergeCell ref="GIW1231:GIY1231"/>
    <mergeCell ref="GJA1231:GJC1231"/>
    <mergeCell ref="GJE1231:GJG1231"/>
    <mergeCell ref="GHM1231:GHO1231"/>
    <mergeCell ref="GHQ1231:GHS1231"/>
    <mergeCell ref="GHU1231:GHW1231"/>
    <mergeCell ref="GHY1231:GIA1231"/>
    <mergeCell ref="GIC1231:GIE1231"/>
    <mergeCell ref="GIG1231:GII1231"/>
    <mergeCell ref="GGO1231:GGQ1231"/>
    <mergeCell ref="GGS1231:GGU1231"/>
    <mergeCell ref="GGW1231:GGY1231"/>
    <mergeCell ref="GHA1231:GHC1231"/>
    <mergeCell ref="GHE1231:GHG1231"/>
    <mergeCell ref="GHI1231:GHK1231"/>
    <mergeCell ref="GFQ1231:GFS1231"/>
    <mergeCell ref="GFU1231:GFW1231"/>
    <mergeCell ref="GFY1231:GGA1231"/>
    <mergeCell ref="GGC1231:GGE1231"/>
    <mergeCell ref="GGG1231:GGI1231"/>
    <mergeCell ref="GGK1231:GGM1231"/>
    <mergeCell ref="GES1231:GEU1231"/>
    <mergeCell ref="GEW1231:GEY1231"/>
    <mergeCell ref="GFA1231:GFC1231"/>
    <mergeCell ref="GFE1231:GFG1231"/>
    <mergeCell ref="GFI1231:GFK1231"/>
    <mergeCell ref="GFM1231:GFO1231"/>
    <mergeCell ref="GDU1231:GDW1231"/>
    <mergeCell ref="GDY1231:GEA1231"/>
    <mergeCell ref="GEC1231:GEE1231"/>
    <mergeCell ref="GEG1231:GEI1231"/>
    <mergeCell ref="GEK1231:GEM1231"/>
    <mergeCell ref="GEO1231:GEQ1231"/>
    <mergeCell ref="GCW1231:GCY1231"/>
    <mergeCell ref="GDA1231:GDC1231"/>
    <mergeCell ref="GDE1231:GDG1231"/>
    <mergeCell ref="GDI1231:GDK1231"/>
    <mergeCell ref="GDM1231:GDO1231"/>
    <mergeCell ref="GDQ1231:GDS1231"/>
    <mergeCell ref="GBY1231:GCA1231"/>
    <mergeCell ref="GCC1231:GCE1231"/>
    <mergeCell ref="GCG1231:GCI1231"/>
    <mergeCell ref="GCK1231:GCM1231"/>
    <mergeCell ref="GCO1231:GCQ1231"/>
    <mergeCell ref="GCS1231:GCU1231"/>
    <mergeCell ref="GBA1231:GBC1231"/>
    <mergeCell ref="GBE1231:GBG1231"/>
    <mergeCell ref="GBI1231:GBK1231"/>
    <mergeCell ref="GBM1231:GBO1231"/>
    <mergeCell ref="GBQ1231:GBS1231"/>
    <mergeCell ref="GBU1231:GBW1231"/>
    <mergeCell ref="GAC1231:GAE1231"/>
    <mergeCell ref="GAG1231:GAI1231"/>
    <mergeCell ref="GAK1231:GAM1231"/>
    <mergeCell ref="GAO1231:GAQ1231"/>
    <mergeCell ref="GAS1231:GAU1231"/>
    <mergeCell ref="GAW1231:GAY1231"/>
    <mergeCell ref="FZE1231:FZG1231"/>
    <mergeCell ref="FZI1231:FZK1231"/>
    <mergeCell ref="FZM1231:FZO1231"/>
    <mergeCell ref="FZQ1231:FZS1231"/>
    <mergeCell ref="FZU1231:FZW1231"/>
    <mergeCell ref="FZY1231:GAA1231"/>
    <mergeCell ref="FYG1231:FYI1231"/>
    <mergeCell ref="FYK1231:FYM1231"/>
    <mergeCell ref="FYO1231:FYQ1231"/>
    <mergeCell ref="FYS1231:FYU1231"/>
    <mergeCell ref="FYW1231:FYY1231"/>
    <mergeCell ref="FZA1231:FZC1231"/>
    <mergeCell ref="FXI1231:FXK1231"/>
    <mergeCell ref="FXM1231:FXO1231"/>
    <mergeCell ref="FXQ1231:FXS1231"/>
    <mergeCell ref="FXU1231:FXW1231"/>
    <mergeCell ref="FXY1231:FYA1231"/>
    <mergeCell ref="FYC1231:FYE1231"/>
    <mergeCell ref="FWK1231:FWM1231"/>
    <mergeCell ref="FWO1231:FWQ1231"/>
    <mergeCell ref="FWS1231:FWU1231"/>
    <mergeCell ref="FWW1231:FWY1231"/>
    <mergeCell ref="FXA1231:FXC1231"/>
    <mergeCell ref="FXE1231:FXG1231"/>
    <mergeCell ref="FVM1231:FVO1231"/>
    <mergeCell ref="FVQ1231:FVS1231"/>
    <mergeCell ref="FVU1231:FVW1231"/>
    <mergeCell ref="FVY1231:FWA1231"/>
    <mergeCell ref="FWC1231:FWE1231"/>
    <mergeCell ref="FWG1231:FWI1231"/>
    <mergeCell ref="FUO1231:FUQ1231"/>
    <mergeCell ref="FUS1231:FUU1231"/>
    <mergeCell ref="FUW1231:FUY1231"/>
    <mergeCell ref="FVA1231:FVC1231"/>
    <mergeCell ref="FVE1231:FVG1231"/>
    <mergeCell ref="FVI1231:FVK1231"/>
    <mergeCell ref="FTQ1231:FTS1231"/>
    <mergeCell ref="FTU1231:FTW1231"/>
    <mergeCell ref="FTY1231:FUA1231"/>
    <mergeCell ref="FUC1231:FUE1231"/>
    <mergeCell ref="FUG1231:FUI1231"/>
    <mergeCell ref="FUK1231:FUM1231"/>
    <mergeCell ref="FSS1231:FSU1231"/>
    <mergeCell ref="FSW1231:FSY1231"/>
    <mergeCell ref="FTA1231:FTC1231"/>
    <mergeCell ref="FTE1231:FTG1231"/>
    <mergeCell ref="FTI1231:FTK1231"/>
    <mergeCell ref="FTM1231:FTO1231"/>
    <mergeCell ref="FRU1231:FRW1231"/>
    <mergeCell ref="FRY1231:FSA1231"/>
    <mergeCell ref="FSC1231:FSE1231"/>
    <mergeCell ref="FSG1231:FSI1231"/>
    <mergeCell ref="FSK1231:FSM1231"/>
    <mergeCell ref="FSO1231:FSQ1231"/>
    <mergeCell ref="FQW1231:FQY1231"/>
    <mergeCell ref="FRA1231:FRC1231"/>
    <mergeCell ref="FRE1231:FRG1231"/>
    <mergeCell ref="FRI1231:FRK1231"/>
    <mergeCell ref="FRM1231:FRO1231"/>
    <mergeCell ref="FRQ1231:FRS1231"/>
    <mergeCell ref="FPY1231:FQA1231"/>
    <mergeCell ref="FQC1231:FQE1231"/>
    <mergeCell ref="FQG1231:FQI1231"/>
    <mergeCell ref="FQK1231:FQM1231"/>
    <mergeCell ref="FQO1231:FQQ1231"/>
    <mergeCell ref="FQS1231:FQU1231"/>
    <mergeCell ref="FPA1231:FPC1231"/>
    <mergeCell ref="FPE1231:FPG1231"/>
    <mergeCell ref="FPI1231:FPK1231"/>
    <mergeCell ref="FPM1231:FPO1231"/>
    <mergeCell ref="FPQ1231:FPS1231"/>
    <mergeCell ref="FPU1231:FPW1231"/>
    <mergeCell ref="FOC1231:FOE1231"/>
    <mergeCell ref="FOG1231:FOI1231"/>
    <mergeCell ref="FOK1231:FOM1231"/>
    <mergeCell ref="FOO1231:FOQ1231"/>
    <mergeCell ref="FOS1231:FOU1231"/>
    <mergeCell ref="FOW1231:FOY1231"/>
    <mergeCell ref="FNE1231:FNG1231"/>
    <mergeCell ref="FNI1231:FNK1231"/>
    <mergeCell ref="FNM1231:FNO1231"/>
    <mergeCell ref="FNQ1231:FNS1231"/>
    <mergeCell ref="FNU1231:FNW1231"/>
    <mergeCell ref="FNY1231:FOA1231"/>
    <mergeCell ref="FMG1231:FMI1231"/>
    <mergeCell ref="FMK1231:FMM1231"/>
    <mergeCell ref="FMO1231:FMQ1231"/>
    <mergeCell ref="FMS1231:FMU1231"/>
    <mergeCell ref="FMW1231:FMY1231"/>
    <mergeCell ref="FNA1231:FNC1231"/>
    <mergeCell ref="FLI1231:FLK1231"/>
    <mergeCell ref="FLM1231:FLO1231"/>
    <mergeCell ref="FLQ1231:FLS1231"/>
    <mergeCell ref="FLU1231:FLW1231"/>
    <mergeCell ref="FLY1231:FMA1231"/>
    <mergeCell ref="FMC1231:FME1231"/>
    <mergeCell ref="FKK1231:FKM1231"/>
    <mergeCell ref="FKO1231:FKQ1231"/>
    <mergeCell ref="FKS1231:FKU1231"/>
    <mergeCell ref="FKW1231:FKY1231"/>
    <mergeCell ref="FLA1231:FLC1231"/>
    <mergeCell ref="FLE1231:FLG1231"/>
    <mergeCell ref="FJM1231:FJO1231"/>
    <mergeCell ref="FJQ1231:FJS1231"/>
    <mergeCell ref="FJU1231:FJW1231"/>
    <mergeCell ref="FJY1231:FKA1231"/>
    <mergeCell ref="FKC1231:FKE1231"/>
    <mergeCell ref="FKG1231:FKI1231"/>
    <mergeCell ref="FIO1231:FIQ1231"/>
    <mergeCell ref="FIS1231:FIU1231"/>
    <mergeCell ref="FIW1231:FIY1231"/>
    <mergeCell ref="FJA1231:FJC1231"/>
    <mergeCell ref="FJE1231:FJG1231"/>
    <mergeCell ref="FJI1231:FJK1231"/>
    <mergeCell ref="FHQ1231:FHS1231"/>
    <mergeCell ref="FHU1231:FHW1231"/>
    <mergeCell ref="FHY1231:FIA1231"/>
    <mergeCell ref="FIC1231:FIE1231"/>
    <mergeCell ref="FIG1231:FII1231"/>
    <mergeCell ref="FIK1231:FIM1231"/>
    <mergeCell ref="FGS1231:FGU1231"/>
    <mergeCell ref="FGW1231:FGY1231"/>
    <mergeCell ref="FHA1231:FHC1231"/>
    <mergeCell ref="FHE1231:FHG1231"/>
    <mergeCell ref="FHI1231:FHK1231"/>
    <mergeCell ref="FHM1231:FHO1231"/>
    <mergeCell ref="FFU1231:FFW1231"/>
    <mergeCell ref="FFY1231:FGA1231"/>
    <mergeCell ref="FGC1231:FGE1231"/>
    <mergeCell ref="FGG1231:FGI1231"/>
    <mergeCell ref="FGK1231:FGM1231"/>
    <mergeCell ref="FGO1231:FGQ1231"/>
    <mergeCell ref="FEW1231:FEY1231"/>
    <mergeCell ref="FFA1231:FFC1231"/>
    <mergeCell ref="FFE1231:FFG1231"/>
    <mergeCell ref="FFI1231:FFK1231"/>
    <mergeCell ref="FFM1231:FFO1231"/>
    <mergeCell ref="FFQ1231:FFS1231"/>
    <mergeCell ref="FDY1231:FEA1231"/>
    <mergeCell ref="FEC1231:FEE1231"/>
    <mergeCell ref="FEG1231:FEI1231"/>
    <mergeCell ref="FEK1231:FEM1231"/>
    <mergeCell ref="FEO1231:FEQ1231"/>
    <mergeCell ref="FES1231:FEU1231"/>
    <mergeCell ref="FDA1231:FDC1231"/>
    <mergeCell ref="FDE1231:FDG1231"/>
    <mergeCell ref="FDI1231:FDK1231"/>
    <mergeCell ref="FDM1231:FDO1231"/>
    <mergeCell ref="FDQ1231:FDS1231"/>
    <mergeCell ref="FDU1231:FDW1231"/>
    <mergeCell ref="FCC1231:FCE1231"/>
    <mergeCell ref="FCG1231:FCI1231"/>
    <mergeCell ref="FCK1231:FCM1231"/>
    <mergeCell ref="FCO1231:FCQ1231"/>
    <mergeCell ref="FCS1231:FCU1231"/>
    <mergeCell ref="FCW1231:FCY1231"/>
    <mergeCell ref="FBE1231:FBG1231"/>
    <mergeCell ref="FBI1231:FBK1231"/>
    <mergeCell ref="FBM1231:FBO1231"/>
    <mergeCell ref="FBQ1231:FBS1231"/>
    <mergeCell ref="FBU1231:FBW1231"/>
    <mergeCell ref="FBY1231:FCA1231"/>
    <mergeCell ref="FAG1231:FAI1231"/>
    <mergeCell ref="FAK1231:FAM1231"/>
    <mergeCell ref="FAO1231:FAQ1231"/>
    <mergeCell ref="FAS1231:FAU1231"/>
    <mergeCell ref="FAW1231:FAY1231"/>
    <mergeCell ref="FBA1231:FBC1231"/>
    <mergeCell ref="EZI1231:EZK1231"/>
    <mergeCell ref="EZM1231:EZO1231"/>
    <mergeCell ref="EZQ1231:EZS1231"/>
    <mergeCell ref="EZU1231:EZW1231"/>
    <mergeCell ref="EZY1231:FAA1231"/>
    <mergeCell ref="FAC1231:FAE1231"/>
    <mergeCell ref="EYK1231:EYM1231"/>
    <mergeCell ref="EYO1231:EYQ1231"/>
    <mergeCell ref="EYS1231:EYU1231"/>
    <mergeCell ref="EYW1231:EYY1231"/>
    <mergeCell ref="EZA1231:EZC1231"/>
    <mergeCell ref="EZE1231:EZG1231"/>
    <mergeCell ref="EXM1231:EXO1231"/>
    <mergeCell ref="EXQ1231:EXS1231"/>
    <mergeCell ref="EXU1231:EXW1231"/>
    <mergeCell ref="EXY1231:EYA1231"/>
    <mergeCell ref="EYC1231:EYE1231"/>
    <mergeCell ref="EYG1231:EYI1231"/>
    <mergeCell ref="EWO1231:EWQ1231"/>
    <mergeCell ref="EWS1231:EWU1231"/>
    <mergeCell ref="EWW1231:EWY1231"/>
    <mergeCell ref="EXA1231:EXC1231"/>
    <mergeCell ref="EXE1231:EXG1231"/>
    <mergeCell ref="EXI1231:EXK1231"/>
    <mergeCell ref="EVQ1231:EVS1231"/>
    <mergeCell ref="EVU1231:EVW1231"/>
    <mergeCell ref="EVY1231:EWA1231"/>
    <mergeCell ref="EWC1231:EWE1231"/>
    <mergeCell ref="EWG1231:EWI1231"/>
    <mergeCell ref="EWK1231:EWM1231"/>
    <mergeCell ref="EUS1231:EUU1231"/>
    <mergeCell ref="EUW1231:EUY1231"/>
    <mergeCell ref="EVA1231:EVC1231"/>
    <mergeCell ref="EVE1231:EVG1231"/>
    <mergeCell ref="EVI1231:EVK1231"/>
    <mergeCell ref="EVM1231:EVO1231"/>
    <mergeCell ref="ETU1231:ETW1231"/>
    <mergeCell ref="ETY1231:EUA1231"/>
    <mergeCell ref="EUC1231:EUE1231"/>
    <mergeCell ref="EUG1231:EUI1231"/>
    <mergeCell ref="EUK1231:EUM1231"/>
    <mergeCell ref="EUO1231:EUQ1231"/>
    <mergeCell ref="ESW1231:ESY1231"/>
    <mergeCell ref="ETA1231:ETC1231"/>
    <mergeCell ref="ETE1231:ETG1231"/>
    <mergeCell ref="ETI1231:ETK1231"/>
    <mergeCell ref="ETM1231:ETO1231"/>
    <mergeCell ref="ETQ1231:ETS1231"/>
    <mergeCell ref="ERY1231:ESA1231"/>
    <mergeCell ref="ESC1231:ESE1231"/>
    <mergeCell ref="ESG1231:ESI1231"/>
    <mergeCell ref="ESK1231:ESM1231"/>
    <mergeCell ref="ESO1231:ESQ1231"/>
    <mergeCell ref="ESS1231:ESU1231"/>
    <mergeCell ref="ERA1231:ERC1231"/>
    <mergeCell ref="ERE1231:ERG1231"/>
    <mergeCell ref="ERI1231:ERK1231"/>
    <mergeCell ref="ERM1231:ERO1231"/>
    <mergeCell ref="ERQ1231:ERS1231"/>
    <mergeCell ref="ERU1231:ERW1231"/>
    <mergeCell ref="EQC1231:EQE1231"/>
    <mergeCell ref="EQG1231:EQI1231"/>
    <mergeCell ref="EQK1231:EQM1231"/>
    <mergeCell ref="EQO1231:EQQ1231"/>
    <mergeCell ref="EQS1231:EQU1231"/>
    <mergeCell ref="EQW1231:EQY1231"/>
    <mergeCell ref="EPE1231:EPG1231"/>
    <mergeCell ref="EPI1231:EPK1231"/>
    <mergeCell ref="EPM1231:EPO1231"/>
    <mergeCell ref="EPQ1231:EPS1231"/>
    <mergeCell ref="EPU1231:EPW1231"/>
    <mergeCell ref="EPY1231:EQA1231"/>
    <mergeCell ref="EOG1231:EOI1231"/>
    <mergeCell ref="EOK1231:EOM1231"/>
    <mergeCell ref="EOO1231:EOQ1231"/>
    <mergeCell ref="EOS1231:EOU1231"/>
    <mergeCell ref="EOW1231:EOY1231"/>
    <mergeCell ref="EPA1231:EPC1231"/>
    <mergeCell ref="ENI1231:ENK1231"/>
    <mergeCell ref="ENM1231:ENO1231"/>
    <mergeCell ref="ENQ1231:ENS1231"/>
    <mergeCell ref="ENU1231:ENW1231"/>
    <mergeCell ref="ENY1231:EOA1231"/>
    <mergeCell ref="EOC1231:EOE1231"/>
    <mergeCell ref="EMK1231:EMM1231"/>
    <mergeCell ref="EMO1231:EMQ1231"/>
    <mergeCell ref="EMS1231:EMU1231"/>
    <mergeCell ref="EMW1231:EMY1231"/>
    <mergeCell ref="ENA1231:ENC1231"/>
    <mergeCell ref="ENE1231:ENG1231"/>
    <mergeCell ref="ELM1231:ELO1231"/>
    <mergeCell ref="ELQ1231:ELS1231"/>
    <mergeCell ref="ELU1231:ELW1231"/>
    <mergeCell ref="ELY1231:EMA1231"/>
    <mergeCell ref="EMC1231:EME1231"/>
    <mergeCell ref="EMG1231:EMI1231"/>
    <mergeCell ref="EKO1231:EKQ1231"/>
    <mergeCell ref="EKS1231:EKU1231"/>
    <mergeCell ref="EKW1231:EKY1231"/>
    <mergeCell ref="ELA1231:ELC1231"/>
    <mergeCell ref="ELE1231:ELG1231"/>
    <mergeCell ref="ELI1231:ELK1231"/>
    <mergeCell ref="EJQ1231:EJS1231"/>
    <mergeCell ref="EJU1231:EJW1231"/>
    <mergeCell ref="EJY1231:EKA1231"/>
    <mergeCell ref="EKC1231:EKE1231"/>
    <mergeCell ref="EKG1231:EKI1231"/>
    <mergeCell ref="EKK1231:EKM1231"/>
    <mergeCell ref="EIS1231:EIU1231"/>
    <mergeCell ref="EIW1231:EIY1231"/>
    <mergeCell ref="EJA1231:EJC1231"/>
    <mergeCell ref="EJE1231:EJG1231"/>
    <mergeCell ref="EJI1231:EJK1231"/>
    <mergeCell ref="EJM1231:EJO1231"/>
    <mergeCell ref="EHU1231:EHW1231"/>
    <mergeCell ref="EHY1231:EIA1231"/>
    <mergeCell ref="EIC1231:EIE1231"/>
    <mergeCell ref="EIG1231:EII1231"/>
    <mergeCell ref="EIK1231:EIM1231"/>
    <mergeCell ref="EIO1231:EIQ1231"/>
    <mergeCell ref="EGW1231:EGY1231"/>
    <mergeCell ref="EHA1231:EHC1231"/>
    <mergeCell ref="EHE1231:EHG1231"/>
    <mergeCell ref="EHI1231:EHK1231"/>
    <mergeCell ref="EHM1231:EHO1231"/>
    <mergeCell ref="EHQ1231:EHS1231"/>
    <mergeCell ref="EFY1231:EGA1231"/>
    <mergeCell ref="EGC1231:EGE1231"/>
    <mergeCell ref="EGG1231:EGI1231"/>
    <mergeCell ref="EGK1231:EGM1231"/>
    <mergeCell ref="EGO1231:EGQ1231"/>
    <mergeCell ref="EGS1231:EGU1231"/>
    <mergeCell ref="EFA1231:EFC1231"/>
    <mergeCell ref="EFE1231:EFG1231"/>
    <mergeCell ref="EFI1231:EFK1231"/>
    <mergeCell ref="EFM1231:EFO1231"/>
    <mergeCell ref="EFQ1231:EFS1231"/>
    <mergeCell ref="EFU1231:EFW1231"/>
    <mergeCell ref="EEC1231:EEE1231"/>
    <mergeCell ref="EEG1231:EEI1231"/>
    <mergeCell ref="EEK1231:EEM1231"/>
    <mergeCell ref="EEO1231:EEQ1231"/>
    <mergeCell ref="EES1231:EEU1231"/>
    <mergeCell ref="EEW1231:EEY1231"/>
    <mergeCell ref="EDE1231:EDG1231"/>
    <mergeCell ref="EDI1231:EDK1231"/>
    <mergeCell ref="EDM1231:EDO1231"/>
    <mergeCell ref="EDQ1231:EDS1231"/>
    <mergeCell ref="EDU1231:EDW1231"/>
    <mergeCell ref="EDY1231:EEA1231"/>
    <mergeCell ref="ECG1231:ECI1231"/>
    <mergeCell ref="ECK1231:ECM1231"/>
    <mergeCell ref="ECO1231:ECQ1231"/>
    <mergeCell ref="ECS1231:ECU1231"/>
    <mergeCell ref="ECW1231:ECY1231"/>
    <mergeCell ref="EDA1231:EDC1231"/>
    <mergeCell ref="EBI1231:EBK1231"/>
    <mergeCell ref="EBM1231:EBO1231"/>
    <mergeCell ref="EBQ1231:EBS1231"/>
    <mergeCell ref="EBU1231:EBW1231"/>
    <mergeCell ref="EBY1231:ECA1231"/>
    <mergeCell ref="ECC1231:ECE1231"/>
    <mergeCell ref="EAK1231:EAM1231"/>
    <mergeCell ref="EAO1231:EAQ1231"/>
    <mergeCell ref="EAS1231:EAU1231"/>
    <mergeCell ref="EAW1231:EAY1231"/>
    <mergeCell ref="EBA1231:EBC1231"/>
    <mergeCell ref="EBE1231:EBG1231"/>
    <mergeCell ref="DZM1231:DZO1231"/>
    <mergeCell ref="DZQ1231:DZS1231"/>
    <mergeCell ref="DZU1231:DZW1231"/>
    <mergeCell ref="DZY1231:EAA1231"/>
    <mergeCell ref="EAC1231:EAE1231"/>
    <mergeCell ref="EAG1231:EAI1231"/>
    <mergeCell ref="DYO1231:DYQ1231"/>
    <mergeCell ref="DYS1231:DYU1231"/>
    <mergeCell ref="DYW1231:DYY1231"/>
    <mergeCell ref="DZA1231:DZC1231"/>
    <mergeCell ref="DZE1231:DZG1231"/>
    <mergeCell ref="DZI1231:DZK1231"/>
    <mergeCell ref="DXQ1231:DXS1231"/>
    <mergeCell ref="DXU1231:DXW1231"/>
    <mergeCell ref="DXY1231:DYA1231"/>
    <mergeCell ref="DYC1231:DYE1231"/>
    <mergeCell ref="DYG1231:DYI1231"/>
    <mergeCell ref="DYK1231:DYM1231"/>
    <mergeCell ref="DWS1231:DWU1231"/>
    <mergeCell ref="DWW1231:DWY1231"/>
    <mergeCell ref="DXA1231:DXC1231"/>
    <mergeCell ref="DXE1231:DXG1231"/>
    <mergeCell ref="DXI1231:DXK1231"/>
    <mergeCell ref="DXM1231:DXO1231"/>
    <mergeCell ref="DVU1231:DVW1231"/>
    <mergeCell ref="DVY1231:DWA1231"/>
    <mergeCell ref="DWC1231:DWE1231"/>
    <mergeCell ref="DWG1231:DWI1231"/>
    <mergeCell ref="DWK1231:DWM1231"/>
    <mergeCell ref="DWO1231:DWQ1231"/>
    <mergeCell ref="DUW1231:DUY1231"/>
    <mergeCell ref="DVA1231:DVC1231"/>
    <mergeCell ref="DVE1231:DVG1231"/>
    <mergeCell ref="DVI1231:DVK1231"/>
    <mergeCell ref="DVM1231:DVO1231"/>
    <mergeCell ref="DVQ1231:DVS1231"/>
    <mergeCell ref="DTY1231:DUA1231"/>
    <mergeCell ref="DUC1231:DUE1231"/>
    <mergeCell ref="DUG1231:DUI1231"/>
    <mergeCell ref="DUK1231:DUM1231"/>
    <mergeCell ref="DUO1231:DUQ1231"/>
    <mergeCell ref="DUS1231:DUU1231"/>
    <mergeCell ref="DTA1231:DTC1231"/>
    <mergeCell ref="DTE1231:DTG1231"/>
    <mergeCell ref="DTI1231:DTK1231"/>
    <mergeCell ref="DTM1231:DTO1231"/>
    <mergeCell ref="DTQ1231:DTS1231"/>
    <mergeCell ref="DTU1231:DTW1231"/>
    <mergeCell ref="DSC1231:DSE1231"/>
    <mergeCell ref="DSG1231:DSI1231"/>
    <mergeCell ref="DSK1231:DSM1231"/>
    <mergeCell ref="DSO1231:DSQ1231"/>
    <mergeCell ref="DSS1231:DSU1231"/>
    <mergeCell ref="DSW1231:DSY1231"/>
    <mergeCell ref="DRE1231:DRG1231"/>
    <mergeCell ref="DRI1231:DRK1231"/>
    <mergeCell ref="DRM1231:DRO1231"/>
    <mergeCell ref="DRQ1231:DRS1231"/>
    <mergeCell ref="DRU1231:DRW1231"/>
    <mergeCell ref="DRY1231:DSA1231"/>
    <mergeCell ref="DQG1231:DQI1231"/>
    <mergeCell ref="DQK1231:DQM1231"/>
    <mergeCell ref="DQO1231:DQQ1231"/>
    <mergeCell ref="DQS1231:DQU1231"/>
    <mergeCell ref="DQW1231:DQY1231"/>
    <mergeCell ref="DRA1231:DRC1231"/>
    <mergeCell ref="DPI1231:DPK1231"/>
    <mergeCell ref="DPM1231:DPO1231"/>
    <mergeCell ref="DPQ1231:DPS1231"/>
    <mergeCell ref="DPU1231:DPW1231"/>
    <mergeCell ref="DPY1231:DQA1231"/>
    <mergeCell ref="DQC1231:DQE1231"/>
    <mergeCell ref="DOK1231:DOM1231"/>
    <mergeCell ref="DOO1231:DOQ1231"/>
    <mergeCell ref="DOS1231:DOU1231"/>
    <mergeCell ref="DOW1231:DOY1231"/>
    <mergeCell ref="DPA1231:DPC1231"/>
    <mergeCell ref="DPE1231:DPG1231"/>
    <mergeCell ref="DNM1231:DNO1231"/>
    <mergeCell ref="DNQ1231:DNS1231"/>
    <mergeCell ref="DNU1231:DNW1231"/>
    <mergeCell ref="DNY1231:DOA1231"/>
    <mergeCell ref="DOC1231:DOE1231"/>
    <mergeCell ref="DOG1231:DOI1231"/>
    <mergeCell ref="DMO1231:DMQ1231"/>
    <mergeCell ref="DMS1231:DMU1231"/>
    <mergeCell ref="DMW1231:DMY1231"/>
    <mergeCell ref="DNA1231:DNC1231"/>
    <mergeCell ref="DNE1231:DNG1231"/>
    <mergeCell ref="DNI1231:DNK1231"/>
    <mergeCell ref="DLQ1231:DLS1231"/>
    <mergeCell ref="DLU1231:DLW1231"/>
    <mergeCell ref="DLY1231:DMA1231"/>
    <mergeCell ref="DMC1231:DME1231"/>
    <mergeCell ref="DMG1231:DMI1231"/>
    <mergeCell ref="DMK1231:DMM1231"/>
    <mergeCell ref="DKS1231:DKU1231"/>
    <mergeCell ref="DKW1231:DKY1231"/>
    <mergeCell ref="DLA1231:DLC1231"/>
    <mergeCell ref="DLE1231:DLG1231"/>
    <mergeCell ref="DLI1231:DLK1231"/>
    <mergeCell ref="DLM1231:DLO1231"/>
    <mergeCell ref="DJU1231:DJW1231"/>
    <mergeCell ref="DJY1231:DKA1231"/>
    <mergeCell ref="DKC1231:DKE1231"/>
    <mergeCell ref="DKG1231:DKI1231"/>
    <mergeCell ref="DKK1231:DKM1231"/>
    <mergeCell ref="DKO1231:DKQ1231"/>
    <mergeCell ref="DIW1231:DIY1231"/>
    <mergeCell ref="DJA1231:DJC1231"/>
    <mergeCell ref="DJE1231:DJG1231"/>
    <mergeCell ref="DJI1231:DJK1231"/>
    <mergeCell ref="DJM1231:DJO1231"/>
    <mergeCell ref="DJQ1231:DJS1231"/>
    <mergeCell ref="DHY1231:DIA1231"/>
    <mergeCell ref="DIC1231:DIE1231"/>
    <mergeCell ref="DIG1231:DII1231"/>
    <mergeCell ref="DIK1231:DIM1231"/>
    <mergeCell ref="DIO1231:DIQ1231"/>
    <mergeCell ref="DIS1231:DIU1231"/>
    <mergeCell ref="DHA1231:DHC1231"/>
    <mergeCell ref="DHE1231:DHG1231"/>
    <mergeCell ref="DHI1231:DHK1231"/>
    <mergeCell ref="DHM1231:DHO1231"/>
    <mergeCell ref="DHQ1231:DHS1231"/>
    <mergeCell ref="DHU1231:DHW1231"/>
    <mergeCell ref="DGC1231:DGE1231"/>
    <mergeCell ref="DGG1231:DGI1231"/>
    <mergeCell ref="DGK1231:DGM1231"/>
    <mergeCell ref="DGO1231:DGQ1231"/>
    <mergeCell ref="DGS1231:DGU1231"/>
    <mergeCell ref="DGW1231:DGY1231"/>
    <mergeCell ref="DFE1231:DFG1231"/>
    <mergeCell ref="DFI1231:DFK1231"/>
    <mergeCell ref="DFM1231:DFO1231"/>
    <mergeCell ref="DFQ1231:DFS1231"/>
    <mergeCell ref="DFU1231:DFW1231"/>
    <mergeCell ref="DFY1231:DGA1231"/>
    <mergeCell ref="DEG1231:DEI1231"/>
    <mergeCell ref="DEK1231:DEM1231"/>
    <mergeCell ref="DEO1231:DEQ1231"/>
    <mergeCell ref="DES1231:DEU1231"/>
    <mergeCell ref="DEW1231:DEY1231"/>
    <mergeCell ref="DFA1231:DFC1231"/>
    <mergeCell ref="DDI1231:DDK1231"/>
    <mergeCell ref="DDM1231:DDO1231"/>
    <mergeCell ref="DDQ1231:DDS1231"/>
    <mergeCell ref="DDU1231:DDW1231"/>
    <mergeCell ref="DDY1231:DEA1231"/>
    <mergeCell ref="DEC1231:DEE1231"/>
    <mergeCell ref="DCK1231:DCM1231"/>
    <mergeCell ref="DCO1231:DCQ1231"/>
    <mergeCell ref="DCS1231:DCU1231"/>
    <mergeCell ref="DCW1231:DCY1231"/>
    <mergeCell ref="DDA1231:DDC1231"/>
    <mergeCell ref="DDE1231:DDG1231"/>
    <mergeCell ref="DBM1231:DBO1231"/>
    <mergeCell ref="DBQ1231:DBS1231"/>
    <mergeCell ref="DBU1231:DBW1231"/>
    <mergeCell ref="DBY1231:DCA1231"/>
    <mergeCell ref="DCC1231:DCE1231"/>
    <mergeCell ref="DCG1231:DCI1231"/>
    <mergeCell ref="DAO1231:DAQ1231"/>
    <mergeCell ref="DAS1231:DAU1231"/>
    <mergeCell ref="DAW1231:DAY1231"/>
    <mergeCell ref="DBA1231:DBC1231"/>
    <mergeCell ref="DBE1231:DBG1231"/>
    <mergeCell ref="DBI1231:DBK1231"/>
    <mergeCell ref="CZQ1231:CZS1231"/>
    <mergeCell ref="CZU1231:CZW1231"/>
    <mergeCell ref="CZY1231:DAA1231"/>
    <mergeCell ref="DAC1231:DAE1231"/>
    <mergeCell ref="DAG1231:DAI1231"/>
    <mergeCell ref="DAK1231:DAM1231"/>
    <mergeCell ref="CYS1231:CYU1231"/>
    <mergeCell ref="CYW1231:CYY1231"/>
    <mergeCell ref="CZA1231:CZC1231"/>
    <mergeCell ref="CZE1231:CZG1231"/>
    <mergeCell ref="CZI1231:CZK1231"/>
    <mergeCell ref="CZM1231:CZO1231"/>
    <mergeCell ref="CXU1231:CXW1231"/>
    <mergeCell ref="CXY1231:CYA1231"/>
    <mergeCell ref="CYC1231:CYE1231"/>
    <mergeCell ref="CYG1231:CYI1231"/>
    <mergeCell ref="CYK1231:CYM1231"/>
    <mergeCell ref="CYO1231:CYQ1231"/>
    <mergeCell ref="CWW1231:CWY1231"/>
    <mergeCell ref="CXA1231:CXC1231"/>
    <mergeCell ref="CXE1231:CXG1231"/>
    <mergeCell ref="CXI1231:CXK1231"/>
    <mergeCell ref="CXM1231:CXO1231"/>
    <mergeCell ref="CXQ1231:CXS1231"/>
    <mergeCell ref="CVY1231:CWA1231"/>
    <mergeCell ref="CWC1231:CWE1231"/>
    <mergeCell ref="CWG1231:CWI1231"/>
    <mergeCell ref="CWK1231:CWM1231"/>
    <mergeCell ref="CWO1231:CWQ1231"/>
    <mergeCell ref="CWS1231:CWU1231"/>
    <mergeCell ref="CVA1231:CVC1231"/>
    <mergeCell ref="CVE1231:CVG1231"/>
    <mergeCell ref="CVI1231:CVK1231"/>
    <mergeCell ref="CVM1231:CVO1231"/>
    <mergeCell ref="CVQ1231:CVS1231"/>
    <mergeCell ref="CVU1231:CVW1231"/>
    <mergeCell ref="CUC1231:CUE1231"/>
    <mergeCell ref="CUG1231:CUI1231"/>
    <mergeCell ref="CUK1231:CUM1231"/>
    <mergeCell ref="CUO1231:CUQ1231"/>
    <mergeCell ref="CUS1231:CUU1231"/>
    <mergeCell ref="CUW1231:CUY1231"/>
    <mergeCell ref="CTE1231:CTG1231"/>
    <mergeCell ref="CTI1231:CTK1231"/>
    <mergeCell ref="CTM1231:CTO1231"/>
    <mergeCell ref="CTQ1231:CTS1231"/>
    <mergeCell ref="CTU1231:CTW1231"/>
    <mergeCell ref="CTY1231:CUA1231"/>
    <mergeCell ref="CSG1231:CSI1231"/>
    <mergeCell ref="CSK1231:CSM1231"/>
    <mergeCell ref="CSO1231:CSQ1231"/>
    <mergeCell ref="CSS1231:CSU1231"/>
    <mergeCell ref="CSW1231:CSY1231"/>
    <mergeCell ref="CTA1231:CTC1231"/>
    <mergeCell ref="CRI1231:CRK1231"/>
    <mergeCell ref="CRM1231:CRO1231"/>
    <mergeCell ref="CRQ1231:CRS1231"/>
    <mergeCell ref="CRU1231:CRW1231"/>
    <mergeCell ref="CRY1231:CSA1231"/>
    <mergeCell ref="CSC1231:CSE1231"/>
    <mergeCell ref="CQK1231:CQM1231"/>
    <mergeCell ref="CQO1231:CQQ1231"/>
    <mergeCell ref="CQS1231:CQU1231"/>
    <mergeCell ref="CQW1231:CQY1231"/>
    <mergeCell ref="CRA1231:CRC1231"/>
    <mergeCell ref="CRE1231:CRG1231"/>
    <mergeCell ref="CPM1231:CPO1231"/>
    <mergeCell ref="CPQ1231:CPS1231"/>
    <mergeCell ref="CPU1231:CPW1231"/>
    <mergeCell ref="CPY1231:CQA1231"/>
    <mergeCell ref="CQC1231:CQE1231"/>
    <mergeCell ref="CQG1231:CQI1231"/>
    <mergeCell ref="COO1231:COQ1231"/>
    <mergeCell ref="COS1231:COU1231"/>
    <mergeCell ref="COW1231:COY1231"/>
    <mergeCell ref="CPA1231:CPC1231"/>
    <mergeCell ref="CPE1231:CPG1231"/>
    <mergeCell ref="CPI1231:CPK1231"/>
    <mergeCell ref="CNQ1231:CNS1231"/>
    <mergeCell ref="CNU1231:CNW1231"/>
    <mergeCell ref="CNY1231:COA1231"/>
    <mergeCell ref="COC1231:COE1231"/>
    <mergeCell ref="COG1231:COI1231"/>
    <mergeCell ref="COK1231:COM1231"/>
    <mergeCell ref="CMS1231:CMU1231"/>
    <mergeCell ref="CMW1231:CMY1231"/>
    <mergeCell ref="CNA1231:CNC1231"/>
    <mergeCell ref="CNE1231:CNG1231"/>
    <mergeCell ref="CNI1231:CNK1231"/>
    <mergeCell ref="CNM1231:CNO1231"/>
    <mergeCell ref="CLU1231:CLW1231"/>
    <mergeCell ref="CLY1231:CMA1231"/>
    <mergeCell ref="CMC1231:CME1231"/>
    <mergeCell ref="CMG1231:CMI1231"/>
    <mergeCell ref="CMK1231:CMM1231"/>
    <mergeCell ref="CMO1231:CMQ1231"/>
    <mergeCell ref="CKW1231:CKY1231"/>
    <mergeCell ref="CLA1231:CLC1231"/>
    <mergeCell ref="CLE1231:CLG1231"/>
    <mergeCell ref="CLI1231:CLK1231"/>
    <mergeCell ref="CLM1231:CLO1231"/>
    <mergeCell ref="CLQ1231:CLS1231"/>
    <mergeCell ref="CJY1231:CKA1231"/>
    <mergeCell ref="CKC1231:CKE1231"/>
    <mergeCell ref="CKG1231:CKI1231"/>
    <mergeCell ref="CKK1231:CKM1231"/>
    <mergeCell ref="CKO1231:CKQ1231"/>
    <mergeCell ref="CKS1231:CKU1231"/>
    <mergeCell ref="CJA1231:CJC1231"/>
    <mergeCell ref="CJE1231:CJG1231"/>
    <mergeCell ref="CJI1231:CJK1231"/>
    <mergeCell ref="CJM1231:CJO1231"/>
    <mergeCell ref="CJQ1231:CJS1231"/>
    <mergeCell ref="CJU1231:CJW1231"/>
    <mergeCell ref="CIC1231:CIE1231"/>
    <mergeCell ref="CIG1231:CII1231"/>
    <mergeCell ref="CIK1231:CIM1231"/>
    <mergeCell ref="CIO1231:CIQ1231"/>
    <mergeCell ref="CIS1231:CIU1231"/>
    <mergeCell ref="CIW1231:CIY1231"/>
    <mergeCell ref="CHE1231:CHG1231"/>
    <mergeCell ref="CHI1231:CHK1231"/>
    <mergeCell ref="CHM1231:CHO1231"/>
    <mergeCell ref="CHQ1231:CHS1231"/>
    <mergeCell ref="CHU1231:CHW1231"/>
    <mergeCell ref="CHY1231:CIA1231"/>
    <mergeCell ref="CGG1231:CGI1231"/>
    <mergeCell ref="CGK1231:CGM1231"/>
    <mergeCell ref="CGO1231:CGQ1231"/>
    <mergeCell ref="CGS1231:CGU1231"/>
    <mergeCell ref="CGW1231:CGY1231"/>
    <mergeCell ref="CHA1231:CHC1231"/>
    <mergeCell ref="CFI1231:CFK1231"/>
    <mergeCell ref="CFM1231:CFO1231"/>
    <mergeCell ref="CFQ1231:CFS1231"/>
    <mergeCell ref="CFU1231:CFW1231"/>
    <mergeCell ref="CFY1231:CGA1231"/>
    <mergeCell ref="CGC1231:CGE1231"/>
    <mergeCell ref="CEK1231:CEM1231"/>
    <mergeCell ref="CEO1231:CEQ1231"/>
    <mergeCell ref="CES1231:CEU1231"/>
    <mergeCell ref="CEW1231:CEY1231"/>
    <mergeCell ref="CFA1231:CFC1231"/>
    <mergeCell ref="CFE1231:CFG1231"/>
    <mergeCell ref="CDM1231:CDO1231"/>
    <mergeCell ref="CDQ1231:CDS1231"/>
    <mergeCell ref="CDU1231:CDW1231"/>
    <mergeCell ref="CDY1231:CEA1231"/>
    <mergeCell ref="CEC1231:CEE1231"/>
    <mergeCell ref="CEG1231:CEI1231"/>
    <mergeCell ref="CCO1231:CCQ1231"/>
    <mergeCell ref="CCS1231:CCU1231"/>
    <mergeCell ref="CCW1231:CCY1231"/>
    <mergeCell ref="CDA1231:CDC1231"/>
    <mergeCell ref="CDE1231:CDG1231"/>
    <mergeCell ref="CDI1231:CDK1231"/>
    <mergeCell ref="CBQ1231:CBS1231"/>
    <mergeCell ref="CBU1231:CBW1231"/>
    <mergeCell ref="CBY1231:CCA1231"/>
    <mergeCell ref="CCC1231:CCE1231"/>
    <mergeCell ref="CCG1231:CCI1231"/>
    <mergeCell ref="CCK1231:CCM1231"/>
    <mergeCell ref="CAS1231:CAU1231"/>
    <mergeCell ref="CAW1231:CAY1231"/>
    <mergeCell ref="CBA1231:CBC1231"/>
    <mergeCell ref="CBE1231:CBG1231"/>
    <mergeCell ref="CBI1231:CBK1231"/>
    <mergeCell ref="CBM1231:CBO1231"/>
    <mergeCell ref="BZU1231:BZW1231"/>
    <mergeCell ref="BZY1231:CAA1231"/>
    <mergeCell ref="CAC1231:CAE1231"/>
    <mergeCell ref="CAG1231:CAI1231"/>
    <mergeCell ref="CAK1231:CAM1231"/>
    <mergeCell ref="CAO1231:CAQ1231"/>
    <mergeCell ref="BYW1231:BYY1231"/>
    <mergeCell ref="BZA1231:BZC1231"/>
    <mergeCell ref="BZE1231:BZG1231"/>
    <mergeCell ref="BZI1231:BZK1231"/>
    <mergeCell ref="BZM1231:BZO1231"/>
    <mergeCell ref="BZQ1231:BZS1231"/>
    <mergeCell ref="BXY1231:BYA1231"/>
    <mergeCell ref="BYC1231:BYE1231"/>
    <mergeCell ref="BYG1231:BYI1231"/>
    <mergeCell ref="BYK1231:BYM1231"/>
    <mergeCell ref="BYO1231:BYQ1231"/>
    <mergeCell ref="BYS1231:BYU1231"/>
    <mergeCell ref="BXA1231:BXC1231"/>
    <mergeCell ref="BXE1231:BXG1231"/>
    <mergeCell ref="BXI1231:BXK1231"/>
    <mergeCell ref="BXM1231:BXO1231"/>
    <mergeCell ref="BXQ1231:BXS1231"/>
    <mergeCell ref="BXU1231:BXW1231"/>
    <mergeCell ref="BWC1231:BWE1231"/>
    <mergeCell ref="BWG1231:BWI1231"/>
    <mergeCell ref="BWK1231:BWM1231"/>
    <mergeCell ref="BWO1231:BWQ1231"/>
    <mergeCell ref="BWS1231:BWU1231"/>
    <mergeCell ref="BWW1231:BWY1231"/>
    <mergeCell ref="BVE1231:BVG1231"/>
    <mergeCell ref="BVI1231:BVK1231"/>
    <mergeCell ref="BVM1231:BVO1231"/>
    <mergeCell ref="BVQ1231:BVS1231"/>
    <mergeCell ref="BVU1231:BVW1231"/>
    <mergeCell ref="BVY1231:BWA1231"/>
    <mergeCell ref="BUG1231:BUI1231"/>
    <mergeCell ref="BUK1231:BUM1231"/>
    <mergeCell ref="BUO1231:BUQ1231"/>
    <mergeCell ref="BUS1231:BUU1231"/>
    <mergeCell ref="BUW1231:BUY1231"/>
    <mergeCell ref="BVA1231:BVC1231"/>
    <mergeCell ref="BTI1231:BTK1231"/>
    <mergeCell ref="BTM1231:BTO1231"/>
    <mergeCell ref="BTQ1231:BTS1231"/>
    <mergeCell ref="BTU1231:BTW1231"/>
    <mergeCell ref="BTY1231:BUA1231"/>
    <mergeCell ref="BUC1231:BUE1231"/>
    <mergeCell ref="BSK1231:BSM1231"/>
    <mergeCell ref="BSO1231:BSQ1231"/>
    <mergeCell ref="BSS1231:BSU1231"/>
    <mergeCell ref="BSW1231:BSY1231"/>
    <mergeCell ref="BTA1231:BTC1231"/>
    <mergeCell ref="BTE1231:BTG1231"/>
    <mergeCell ref="BRM1231:BRO1231"/>
    <mergeCell ref="BRQ1231:BRS1231"/>
    <mergeCell ref="BRU1231:BRW1231"/>
    <mergeCell ref="BRY1231:BSA1231"/>
    <mergeCell ref="BSC1231:BSE1231"/>
    <mergeCell ref="BSG1231:BSI1231"/>
    <mergeCell ref="BQO1231:BQQ1231"/>
    <mergeCell ref="BQS1231:BQU1231"/>
    <mergeCell ref="BQW1231:BQY1231"/>
    <mergeCell ref="BRA1231:BRC1231"/>
    <mergeCell ref="BRE1231:BRG1231"/>
    <mergeCell ref="BRI1231:BRK1231"/>
    <mergeCell ref="BPQ1231:BPS1231"/>
    <mergeCell ref="BPU1231:BPW1231"/>
    <mergeCell ref="BPY1231:BQA1231"/>
    <mergeCell ref="BQC1231:BQE1231"/>
    <mergeCell ref="BQG1231:BQI1231"/>
    <mergeCell ref="BQK1231:BQM1231"/>
    <mergeCell ref="BOS1231:BOU1231"/>
    <mergeCell ref="BOW1231:BOY1231"/>
    <mergeCell ref="BPA1231:BPC1231"/>
    <mergeCell ref="BPE1231:BPG1231"/>
    <mergeCell ref="BPI1231:BPK1231"/>
    <mergeCell ref="BPM1231:BPO1231"/>
    <mergeCell ref="BNU1231:BNW1231"/>
    <mergeCell ref="BNY1231:BOA1231"/>
    <mergeCell ref="BOC1231:BOE1231"/>
    <mergeCell ref="BOG1231:BOI1231"/>
    <mergeCell ref="BOK1231:BOM1231"/>
    <mergeCell ref="BOO1231:BOQ1231"/>
    <mergeCell ref="BMW1231:BMY1231"/>
    <mergeCell ref="BNA1231:BNC1231"/>
    <mergeCell ref="BNE1231:BNG1231"/>
    <mergeCell ref="BNI1231:BNK1231"/>
    <mergeCell ref="BNM1231:BNO1231"/>
    <mergeCell ref="BNQ1231:BNS1231"/>
    <mergeCell ref="BLY1231:BMA1231"/>
    <mergeCell ref="BMC1231:BME1231"/>
    <mergeCell ref="BMG1231:BMI1231"/>
    <mergeCell ref="BMK1231:BMM1231"/>
    <mergeCell ref="BMO1231:BMQ1231"/>
    <mergeCell ref="BMS1231:BMU1231"/>
    <mergeCell ref="BLA1231:BLC1231"/>
    <mergeCell ref="BLE1231:BLG1231"/>
    <mergeCell ref="BLI1231:BLK1231"/>
    <mergeCell ref="BLM1231:BLO1231"/>
    <mergeCell ref="BLQ1231:BLS1231"/>
    <mergeCell ref="BLU1231:BLW1231"/>
    <mergeCell ref="BKC1231:BKE1231"/>
    <mergeCell ref="BKG1231:BKI1231"/>
    <mergeCell ref="BKK1231:BKM1231"/>
    <mergeCell ref="BKO1231:BKQ1231"/>
    <mergeCell ref="BKS1231:BKU1231"/>
    <mergeCell ref="BKW1231:BKY1231"/>
    <mergeCell ref="BJE1231:BJG1231"/>
    <mergeCell ref="BJI1231:BJK1231"/>
    <mergeCell ref="BJM1231:BJO1231"/>
    <mergeCell ref="BJQ1231:BJS1231"/>
    <mergeCell ref="BJU1231:BJW1231"/>
    <mergeCell ref="BJY1231:BKA1231"/>
    <mergeCell ref="BIG1231:BII1231"/>
    <mergeCell ref="BIK1231:BIM1231"/>
    <mergeCell ref="BIO1231:BIQ1231"/>
    <mergeCell ref="BIS1231:BIU1231"/>
    <mergeCell ref="BIW1231:BIY1231"/>
    <mergeCell ref="BJA1231:BJC1231"/>
    <mergeCell ref="BHI1231:BHK1231"/>
    <mergeCell ref="BHM1231:BHO1231"/>
    <mergeCell ref="BHQ1231:BHS1231"/>
    <mergeCell ref="BHU1231:BHW1231"/>
    <mergeCell ref="BHY1231:BIA1231"/>
    <mergeCell ref="BIC1231:BIE1231"/>
    <mergeCell ref="BGK1231:BGM1231"/>
    <mergeCell ref="BGO1231:BGQ1231"/>
    <mergeCell ref="BGS1231:BGU1231"/>
    <mergeCell ref="BGW1231:BGY1231"/>
    <mergeCell ref="BHA1231:BHC1231"/>
    <mergeCell ref="BHE1231:BHG1231"/>
    <mergeCell ref="BFM1231:BFO1231"/>
    <mergeCell ref="BFQ1231:BFS1231"/>
    <mergeCell ref="BFU1231:BFW1231"/>
    <mergeCell ref="BFY1231:BGA1231"/>
    <mergeCell ref="BGC1231:BGE1231"/>
    <mergeCell ref="BGG1231:BGI1231"/>
    <mergeCell ref="BEO1231:BEQ1231"/>
    <mergeCell ref="BES1231:BEU1231"/>
    <mergeCell ref="BEW1231:BEY1231"/>
    <mergeCell ref="BFA1231:BFC1231"/>
    <mergeCell ref="BFE1231:BFG1231"/>
    <mergeCell ref="BFI1231:BFK1231"/>
    <mergeCell ref="BDQ1231:BDS1231"/>
    <mergeCell ref="BDU1231:BDW1231"/>
    <mergeCell ref="BDY1231:BEA1231"/>
    <mergeCell ref="BEC1231:BEE1231"/>
    <mergeCell ref="BEG1231:BEI1231"/>
    <mergeCell ref="BEK1231:BEM1231"/>
    <mergeCell ref="BCS1231:BCU1231"/>
    <mergeCell ref="BCW1231:BCY1231"/>
    <mergeCell ref="BDA1231:BDC1231"/>
    <mergeCell ref="BDE1231:BDG1231"/>
    <mergeCell ref="BDI1231:BDK1231"/>
    <mergeCell ref="BDM1231:BDO1231"/>
    <mergeCell ref="BBU1231:BBW1231"/>
    <mergeCell ref="BBY1231:BCA1231"/>
    <mergeCell ref="BCC1231:BCE1231"/>
    <mergeCell ref="BCG1231:BCI1231"/>
    <mergeCell ref="BCK1231:BCM1231"/>
    <mergeCell ref="BCO1231:BCQ1231"/>
    <mergeCell ref="BAW1231:BAY1231"/>
    <mergeCell ref="BBA1231:BBC1231"/>
    <mergeCell ref="BBE1231:BBG1231"/>
    <mergeCell ref="BBI1231:BBK1231"/>
    <mergeCell ref="BBM1231:BBO1231"/>
    <mergeCell ref="BBQ1231:BBS1231"/>
    <mergeCell ref="AZY1231:BAA1231"/>
    <mergeCell ref="BAC1231:BAE1231"/>
    <mergeCell ref="BAG1231:BAI1231"/>
    <mergeCell ref="BAK1231:BAM1231"/>
    <mergeCell ref="BAO1231:BAQ1231"/>
    <mergeCell ref="BAS1231:BAU1231"/>
    <mergeCell ref="AZA1231:AZC1231"/>
    <mergeCell ref="AZE1231:AZG1231"/>
    <mergeCell ref="AZI1231:AZK1231"/>
    <mergeCell ref="AZM1231:AZO1231"/>
    <mergeCell ref="AZQ1231:AZS1231"/>
    <mergeCell ref="AZU1231:AZW1231"/>
    <mergeCell ref="AYC1231:AYE1231"/>
    <mergeCell ref="AYG1231:AYI1231"/>
    <mergeCell ref="AYK1231:AYM1231"/>
    <mergeCell ref="AYO1231:AYQ1231"/>
    <mergeCell ref="AYS1231:AYU1231"/>
    <mergeCell ref="AYW1231:AYY1231"/>
    <mergeCell ref="AXE1231:AXG1231"/>
    <mergeCell ref="AXI1231:AXK1231"/>
    <mergeCell ref="AXM1231:AXO1231"/>
    <mergeCell ref="AXQ1231:AXS1231"/>
    <mergeCell ref="AXU1231:AXW1231"/>
    <mergeCell ref="AXY1231:AYA1231"/>
    <mergeCell ref="AWG1231:AWI1231"/>
    <mergeCell ref="AWK1231:AWM1231"/>
    <mergeCell ref="AWO1231:AWQ1231"/>
    <mergeCell ref="AWS1231:AWU1231"/>
    <mergeCell ref="AWW1231:AWY1231"/>
    <mergeCell ref="AXA1231:AXC1231"/>
    <mergeCell ref="AVI1231:AVK1231"/>
    <mergeCell ref="AVM1231:AVO1231"/>
    <mergeCell ref="AVQ1231:AVS1231"/>
    <mergeCell ref="AVU1231:AVW1231"/>
    <mergeCell ref="AVY1231:AWA1231"/>
    <mergeCell ref="AWC1231:AWE1231"/>
    <mergeCell ref="AUK1231:AUM1231"/>
    <mergeCell ref="AUO1231:AUQ1231"/>
    <mergeCell ref="AUS1231:AUU1231"/>
    <mergeCell ref="AUW1231:AUY1231"/>
    <mergeCell ref="AVA1231:AVC1231"/>
    <mergeCell ref="AVE1231:AVG1231"/>
    <mergeCell ref="ATM1231:ATO1231"/>
    <mergeCell ref="ATQ1231:ATS1231"/>
    <mergeCell ref="ATU1231:ATW1231"/>
    <mergeCell ref="ATY1231:AUA1231"/>
    <mergeCell ref="AUC1231:AUE1231"/>
    <mergeCell ref="AUG1231:AUI1231"/>
    <mergeCell ref="ASO1231:ASQ1231"/>
    <mergeCell ref="ASS1231:ASU1231"/>
    <mergeCell ref="ASW1231:ASY1231"/>
    <mergeCell ref="ATA1231:ATC1231"/>
    <mergeCell ref="ATE1231:ATG1231"/>
    <mergeCell ref="ATI1231:ATK1231"/>
    <mergeCell ref="ARQ1231:ARS1231"/>
    <mergeCell ref="ARU1231:ARW1231"/>
    <mergeCell ref="ARY1231:ASA1231"/>
    <mergeCell ref="ASC1231:ASE1231"/>
    <mergeCell ref="ASG1231:ASI1231"/>
    <mergeCell ref="ASK1231:ASM1231"/>
    <mergeCell ref="AQS1231:AQU1231"/>
    <mergeCell ref="AQW1231:AQY1231"/>
    <mergeCell ref="ARA1231:ARC1231"/>
    <mergeCell ref="ARE1231:ARG1231"/>
    <mergeCell ref="ARI1231:ARK1231"/>
    <mergeCell ref="ARM1231:ARO1231"/>
    <mergeCell ref="APU1231:APW1231"/>
    <mergeCell ref="APY1231:AQA1231"/>
    <mergeCell ref="AQC1231:AQE1231"/>
    <mergeCell ref="AQG1231:AQI1231"/>
    <mergeCell ref="AQK1231:AQM1231"/>
    <mergeCell ref="AQO1231:AQQ1231"/>
    <mergeCell ref="AOW1231:AOY1231"/>
    <mergeCell ref="APA1231:APC1231"/>
    <mergeCell ref="APE1231:APG1231"/>
    <mergeCell ref="API1231:APK1231"/>
    <mergeCell ref="APM1231:APO1231"/>
    <mergeCell ref="APQ1231:APS1231"/>
    <mergeCell ref="ANY1231:AOA1231"/>
    <mergeCell ref="AOC1231:AOE1231"/>
    <mergeCell ref="AOG1231:AOI1231"/>
    <mergeCell ref="AOK1231:AOM1231"/>
    <mergeCell ref="AOO1231:AOQ1231"/>
    <mergeCell ref="AOS1231:AOU1231"/>
    <mergeCell ref="ANA1231:ANC1231"/>
    <mergeCell ref="ANE1231:ANG1231"/>
    <mergeCell ref="ANI1231:ANK1231"/>
    <mergeCell ref="ANM1231:ANO1231"/>
    <mergeCell ref="ANQ1231:ANS1231"/>
    <mergeCell ref="ANU1231:ANW1231"/>
    <mergeCell ref="AMC1231:AME1231"/>
    <mergeCell ref="AMG1231:AMI1231"/>
    <mergeCell ref="AMK1231:AMM1231"/>
    <mergeCell ref="AMO1231:AMQ1231"/>
    <mergeCell ref="AMS1231:AMU1231"/>
    <mergeCell ref="AMW1231:AMY1231"/>
    <mergeCell ref="ALE1231:ALG1231"/>
    <mergeCell ref="ALI1231:ALK1231"/>
    <mergeCell ref="ALM1231:ALO1231"/>
    <mergeCell ref="ALQ1231:ALS1231"/>
    <mergeCell ref="ALU1231:ALW1231"/>
    <mergeCell ref="ALY1231:AMA1231"/>
    <mergeCell ref="AKG1231:AKI1231"/>
    <mergeCell ref="AKK1231:AKM1231"/>
    <mergeCell ref="AKO1231:AKQ1231"/>
    <mergeCell ref="AKS1231:AKU1231"/>
    <mergeCell ref="AKW1231:AKY1231"/>
    <mergeCell ref="ALA1231:ALC1231"/>
    <mergeCell ref="AJI1231:AJK1231"/>
    <mergeCell ref="AJM1231:AJO1231"/>
    <mergeCell ref="AJQ1231:AJS1231"/>
    <mergeCell ref="AJU1231:AJW1231"/>
    <mergeCell ref="AJY1231:AKA1231"/>
    <mergeCell ref="AKC1231:AKE1231"/>
    <mergeCell ref="AIK1231:AIM1231"/>
    <mergeCell ref="AIO1231:AIQ1231"/>
    <mergeCell ref="AIS1231:AIU1231"/>
    <mergeCell ref="AIW1231:AIY1231"/>
    <mergeCell ref="AJA1231:AJC1231"/>
    <mergeCell ref="AJE1231:AJG1231"/>
    <mergeCell ref="AHM1231:AHO1231"/>
    <mergeCell ref="AHQ1231:AHS1231"/>
    <mergeCell ref="AHU1231:AHW1231"/>
    <mergeCell ref="AHY1231:AIA1231"/>
    <mergeCell ref="AIC1231:AIE1231"/>
    <mergeCell ref="AIG1231:AII1231"/>
    <mergeCell ref="AGO1231:AGQ1231"/>
    <mergeCell ref="AGS1231:AGU1231"/>
    <mergeCell ref="AGW1231:AGY1231"/>
    <mergeCell ref="AHA1231:AHC1231"/>
    <mergeCell ref="AHE1231:AHG1231"/>
    <mergeCell ref="AHI1231:AHK1231"/>
    <mergeCell ref="AFQ1231:AFS1231"/>
    <mergeCell ref="AFU1231:AFW1231"/>
    <mergeCell ref="AFY1231:AGA1231"/>
    <mergeCell ref="AGC1231:AGE1231"/>
    <mergeCell ref="AGG1231:AGI1231"/>
    <mergeCell ref="AGK1231:AGM1231"/>
    <mergeCell ref="AES1231:AEU1231"/>
    <mergeCell ref="AEW1231:AEY1231"/>
    <mergeCell ref="AFA1231:AFC1231"/>
    <mergeCell ref="AFE1231:AFG1231"/>
    <mergeCell ref="AFI1231:AFK1231"/>
    <mergeCell ref="AFM1231:AFO1231"/>
    <mergeCell ref="ADU1231:ADW1231"/>
    <mergeCell ref="ADY1231:AEA1231"/>
    <mergeCell ref="AEC1231:AEE1231"/>
    <mergeCell ref="AEG1231:AEI1231"/>
    <mergeCell ref="AEK1231:AEM1231"/>
    <mergeCell ref="AEO1231:AEQ1231"/>
    <mergeCell ref="ACW1231:ACY1231"/>
    <mergeCell ref="ADA1231:ADC1231"/>
    <mergeCell ref="ADE1231:ADG1231"/>
    <mergeCell ref="ADI1231:ADK1231"/>
    <mergeCell ref="ADM1231:ADO1231"/>
    <mergeCell ref="ADQ1231:ADS1231"/>
    <mergeCell ref="ABY1231:ACA1231"/>
    <mergeCell ref="ACC1231:ACE1231"/>
    <mergeCell ref="ACG1231:ACI1231"/>
    <mergeCell ref="ACK1231:ACM1231"/>
    <mergeCell ref="ACO1231:ACQ1231"/>
    <mergeCell ref="ACS1231:ACU1231"/>
    <mergeCell ref="ABA1231:ABC1231"/>
    <mergeCell ref="ABE1231:ABG1231"/>
    <mergeCell ref="ABI1231:ABK1231"/>
    <mergeCell ref="ABM1231:ABO1231"/>
    <mergeCell ref="ABQ1231:ABS1231"/>
    <mergeCell ref="ABU1231:ABW1231"/>
    <mergeCell ref="AAC1231:AAE1231"/>
    <mergeCell ref="AAG1231:AAI1231"/>
    <mergeCell ref="AAK1231:AAM1231"/>
    <mergeCell ref="AAO1231:AAQ1231"/>
    <mergeCell ref="AAS1231:AAU1231"/>
    <mergeCell ref="AAW1231:AAY1231"/>
    <mergeCell ref="ZE1231:ZG1231"/>
    <mergeCell ref="ZI1231:ZK1231"/>
    <mergeCell ref="ZM1231:ZO1231"/>
    <mergeCell ref="ZQ1231:ZS1231"/>
    <mergeCell ref="ZU1231:ZW1231"/>
    <mergeCell ref="ZY1231:AAA1231"/>
    <mergeCell ref="YG1231:YI1231"/>
    <mergeCell ref="YK1231:YM1231"/>
    <mergeCell ref="YO1231:YQ1231"/>
    <mergeCell ref="YS1231:YU1231"/>
    <mergeCell ref="YW1231:YY1231"/>
    <mergeCell ref="ZA1231:ZC1231"/>
    <mergeCell ref="XI1231:XK1231"/>
    <mergeCell ref="XM1231:XO1231"/>
    <mergeCell ref="XQ1231:XS1231"/>
    <mergeCell ref="XU1231:XW1231"/>
    <mergeCell ref="XY1231:YA1231"/>
    <mergeCell ref="YC1231:YE1231"/>
    <mergeCell ref="WK1231:WM1231"/>
    <mergeCell ref="WO1231:WQ1231"/>
    <mergeCell ref="WS1231:WU1231"/>
    <mergeCell ref="WW1231:WY1231"/>
    <mergeCell ref="XA1231:XC1231"/>
    <mergeCell ref="XE1231:XG1231"/>
    <mergeCell ref="VM1231:VO1231"/>
    <mergeCell ref="VQ1231:VS1231"/>
    <mergeCell ref="VU1231:VW1231"/>
    <mergeCell ref="VY1231:WA1231"/>
    <mergeCell ref="WC1231:WE1231"/>
    <mergeCell ref="WG1231:WI1231"/>
    <mergeCell ref="UO1231:UQ1231"/>
    <mergeCell ref="US1231:UU1231"/>
    <mergeCell ref="UW1231:UY1231"/>
    <mergeCell ref="VA1231:VC1231"/>
    <mergeCell ref="VE1231:VG1231"/>
    <mergeCell ref="VI1231:VK1231"/>
    <mergeCell ref="TQ1231:TS1231"/>
    <mergeCell ref="TU1231:TW1231"/>
    <mergeCell ref="TY1231:UA1231"/>
    <mergeCell ref="UC1231:UE1231"/>
    <mergeCell ref="UG1231:UI1231"/>
    <mergeCell ref="UK1231:UM1231"/>
    <mergeCell ref="SS1231:SU1231"/>
    <mergeCell ref="SW1231:SY1231"/>
    <mergeCell ref="TA1231:TC1231"/>
    <mergeCell ref="TE1231:TG1231"/>
    <mergeCell ref="TI1231:TK1231"/>
    <mergeCell ref="TM1231:TO1231"/>
    <mergeCell ref="RU1231:RW1231"/>
    <mergeCell ref="RY1231:SA1231"/>
    <mergeCell ref="SC1231:SE1231"/>
    <mergeCell ref="SG1231:SI1231"/>
    <mergeCell ref="SK1231:SM1231"/>
    <mergeCell ref="SO1231:SQ1231"/>
    <mergeCell ref="QW1231:QY1231"/>
    <mergeCell ref="RA1231:RC1231"/>
    <mergeCell ref="RE1231:RG1231"/>
    <mergeCell ref="RI1231:RK1231"/>
    <mergeCell ref="RM1231:RO1231"/>
    <mergeCell ref="RQ1231:RS1231"/>
    <mergeCell ref="PY1231:QA1231"/>
    <mergeCell ref="QC1231:QE1231"/>
    <mergeCell ref="QG1231:QI1231"/>
    <mergeCell ref="QK1231:QM1231"/>
    <mergeCell ref="QO1231:QQ1231"/>
    <mergeCell ref="QS1231:QU1231"/>
    <mergeCell ref="PA1231:PC1231"/>
    <mergeCell ref="PE1231:PG1231"/>
    <mergeCell ref="PI1231:PK1231"/>
    <mergeCell ref="PM1231:PO1231"/>
    <mergeCell ref="PQ1231:PS1231"/>
    <mergeCell ref="PU1231:PW1231"/>
    <mergeCell ref="OC1231:OE1231"/>
    <mergeCell ref="OG1231:OI1231"/>
    <mergeCell ref="OK1231:OM1231"/>
    <mergeCell ref="OO1231:OQ1231"/>
    <mergeCell ref="OS1231:OU1231"/>
    <mergeCell ref="OW1231:OY1231"/>
    <mergeCell ref="NE1231:NG1231"/>
    <mergeCell ref="NI1231:NK1231"/>
    <mergeCell ref="NM1231:NO1231"/>
    <mergeCell ref="NQ1231:NS1231"/>
    <mergeCell ref="NU1231:NW1231"/>
    <mergeCell ref="NY1231:OA1231"/>
    <mergeCell ref="MG1231:MI1231"/>
    <mergeCell ref="MK1231:MM1231"/>
    <mergeCell ref="MO1231:MQ1231"/>
    <mergeCell ref="MS1231:MU1231"/>
    <mergeCell ref="MW1231:MY1231"/>
    <mergeCell ref="NA1231:NC1231"/>
    <mergeCell ref="LI1231:LK1231"/>
    <mergeCell ref="LM1231:LO1231"/>
    <mergeCell ref="LQ1231:LS1231"/>
    <mergeCell ref="LU1231:LW1231"/>
    <mergeCell ref="LY1231:MA1231"/>
    <mergeCell ref="MC1231:ME1231"/>
    <mergeCell ref="KK1231:KM1231"/>
    <mergeCell ref="KO1231:KQ1231"/>
    <mergeCell ref="KS1231:KU1231"/>
    <mergeCell ref="KW1231:KY1231"/>
    <mergeCell ref="LA1231:LC1231"/>
    <mergeCell ref="LE1231:LG1231"/>
    <mergeCell ref="JM1231:JO1231"/>
    <mergeCell ref="JQ1231:JS1231"/>
    <mergeCell ref="JU1231:JW1231"/>
    <mergeCell ref="JY1231:KA1231"/>
    <mergeCell ref="KC1231:KE1231"/>
    <mergeCell ref="KG1231:KI1231"/>
    <mergeCell ref="IO1231:IQ1231"/>
    <mergeCell ref="IS1231:IU1231"/>
    <mergeCell ref="IW1231:IY1231"/>
    <mergeCell ref="JA1231:JC1231"/>
    <mergeCell ref="JE1231:JG1231"/>
    <mergeCell ref="JI1231:JK1231"/>
    <mergeCell ref="HQ1231:HS1231"/>
    <mergeCell ref="HU1231:HW1231"/>
    <mergeCell ref="HY1231:IA1231"/>
    <mergeCell ref="IC1231:IE1231"/>
    <mergeCell ref="IG1231:II1231"/>
    <mergeCell ref="IK1231:IM1231"/>
    <mergeCell ref="GS1231:GU1231"/>
    <mergeCell ref="GW1231:GY1231"/>
    <mergeCell ref="HA1231:HC1231"/>
    <mergeCell ref="HE1231:HG1231"/>
    <mergeCell ref="HI1231:HK1231"/>
    <mergeCell ref="HM1231:HO1231"/>
    <mergeCell ref="FU1231:FW1231"/>
    <mergeCell ref="FY1231:GA1231"/>
    <mergeCell ref="GC1231:GE1231"/>
    <mergeCell ref="GG1231:GI1231"/>
    <mergeCell ref="GK1231:GM1231"/>
    <mergeCell ref="GO1231:GQ1231"/>
    <mergeCell ref="EW1231:EY1231"/>
    <mergeCell ref="FA1231:FC1231"/>
    <mergeCell ref="FE1231:FG1231"/>
    <mergeCell ref="FI1231:FK1231"/>
    <mergeCell ref="FM1231:FO1231"/>
    <mergeCell ref="FQ1231:FS1231"/>
    <mergeCell ref="DY1231:EA1231"/>
    <mergeCell ref="EC1231:EE1231"/>
    <mergeCell ref="EG1231:EI1231"/>
    <mergeCell ref="EK1231:EM1231"/>
    <mergeCell ref="EO1231:EQ1231"/>
    <mergeCell ref="ES1231:EU1231"/>
    <mergeCell ref="DA1231:DC1231"/>
    <mergeCell ref="DE1231:DG1231"/>
    <mergeCell ref="DI1231:DK1231"/>
    <mergeCell ref="DM1231:DO1231"/>
    <mergeCell ref="DQ1231:DS1231"/>
    <mergeCell ref="DU1231:DW1231"/>
    <mergeCell ref="CC1231:CE1231"/>
    <mergeCell ref="CG1231:CI1231"/>
    <mergeCell ref="CK1231:CM1231"/>
    <mergeCell ref="CO1231:CQ1231"/>
    <mergeCell ref="CS1231:CU1231"/>
    <mergeCell ref="CW1231:CY1231"/>
    <mergeCell ref="BE1231:BG1231"/>
    <mergeCell ref="BI1231:BK1231"/>
    <mergeCell ref="BM1231:BO1231"/>
    <mergeCell ref="BQ1231:BS1231"/>
    <mergeCell ref="BU1231:BW1231"/>
    <mergeCell ref="BY1231:CA1231"/>
    <mergeCell ref="AG1231:AI1231"/>
    <mergeCell ref="AK1231:AM1231"/>
    <mergeCell ref="AO1231:AQ1231"/>
    <mergeCell ref="AS1231:AU1231"/>
    <mergeCell ref="AW1231:AY1231"/>
    <mergeCell ref="BA1231:BC1231"/>
    <mergeCell ref="XES1230:XEV1230"/>
    <mergeCell ref="XEW1230:XEZ1230"/>
    <mergeCell ref="XFA1230:XFD1230"/>
    <mergeCell ref="A1231:E1231"/>
    <mergeCell ref="I1231:K1231"/>
    <mergeCell ref="M1231:O1231"/>
    <mergeCell ref="Q1231:S1231"/>
    <mergeCell ref="U1231:W1231"/>
    <mergeCell ref="Y1231:AA1231"/>
    <mergeCell ref="AC1231:AE1231"/>
    <mergeCell ref="XDU1230:XDX1230"/>
    <mergeCell ref="XDY1230:XEB1230"/>
    <mergeCell ref="XEC1230:XEF1230"/>
    <mergeCell ref="XEG1230:XEJ1230"/>
    <mergeCell ref="XEK1230:XEN1230"/>
    <mergeCell ref="XEO1230:XER1230"/>
    <mergeCell ref="XCW1230:XCZ1230"/>
    <mergeCell ref="XDA1230:XDD1230"/>
    <mergeCell ref="XDE1230:XDH1230"/>
    <mergeCell ref="XDI1230:XDL1230"/>
    <mergeCell ref="XDM1230:XDP1230"/>
    <mergeCell ref="XDQ1230:XDT1230"/>
    <mergeCell ref="XBY1230:XCB1230"/>
    <mergeCell ref="XCC1230:XCF1230"/>
    <mergeCell ref="XCG1230:XCJ1230"/>
    <mergeCell ref="XCK1230:XCN1230"/>
    <mergeCell ref="XCO1230:XCR1230"/>
    <mergeCell ref="XCS1230:XCV1230"/>
    <mergeCell ref="XBA1230:XBD1230"/>
    <mergeCell ref="XBE1230:XBH1230"/>
    <mergeCell ref="XBI1230:XBL1230"/>
    <mergeCell ref="XBM1230:XBP1230"/>
    <mergeCell ref="XBQ1230:XBT1230"/>
    <mergeCell ref="XBU1230:XBX1230"/>
    <mergeCell ref="XAC1230:XAF1230"/>
    <mergeCell ref="XAG1230:XAJ1230"/>
    <mergeCell ref="XAK1230:XAN1230"/>
    <mergeCell ref="XAO1230:XAR1230"/>
    <mergeCell ref="XAS1230:XAV1230"/>
    <mergeCell ref="XAW1230:XAZ1230"/>
    <mergeCell ref="WZE1230:WZH1230"/>
    <mergeCell ref="WZI1230:WZL1230"/>
    <mergeCell ref="WZM1230:WZP1230"/>
    <mergeCell ref="WZQ1230:WZT1230"/>
    <mergeCell ref="WZU1230:WZX1230"/>
    <mergeCell ref="WZY1230:XAB1230"/>
    <mergeCell ref="WYG1230:WYJ1230"/>
    <mergeCell ref="WYK1230:WYN1230"/>
    <mergeCell ref="WYO1230:WYR1230"/>
    <mergeCell ref="WYS1230:WYV1230"/>
    <mergeCell ref="WYW1230:WYZ1230"/>
    <mergeCell ref="WZA1230:WZD1230"/>
    <mergeCell ref="WXI1230:WXL1230"/>
    <mergeCell ref="WXM1230:WXP1230"/>
    <mergeCell ref="WXQ1230:WXT1230"/>
    <mergeCell ref="WXU1230:WXX1230"/>
    <mergeCell ref="WXY1230:WYB1230"/>
    <mergeCell ref="WYC1230:WYF1230"/>
    <mergeCell ref="WWK1230:WWN1230"/>
    <mergeCell ref="WWO1230:WWR1230"/>
    <mergeCell ref="WWS1230:WWV1230"/>
    <mergeCell ref="WWW1230:WWZ1230"/>
    <mergeCell ref="WXA1230:WXD1230"/>
    <mergeCell ref="WXE1230:WXH1230"/>
    <mergeCell ref="WVM1230:WVP1230"/>
    <mergeCell ref="WVQ1230:WVT1230"/>
    <mergeCell ref="WVU1230:WVX1230"/>
    <mergeCell ref="WVY1230:WWB1230"/>
    <mergeCell ref="WWC1230:WWF1230"/>
    <mergeCell ref="WWG1230:WWJ1230"/>
    <mergeCell ref="WUO1230:WUR1230"/>
    <mergeCell ref="WUS1230:WUV1230"/>
    <mergeCell ref="WUW1230:WUZ1230"/>
    <mergeCell ref="WVA1230:WVD1230"/>
    <mergeCell ref="WVE1230:WVH1230"/>
    <mergeCell ref="WVI1230:WVL1230"/>
    <mergeCell ref="WTQ1230:WTT1230"/>
    <mergeCell ref="WTU1230:WTX1230"/>
    <mergeCell ref="WTY1230:WUB1230"/>
    <mergeCell ref="WUC1230:WUF1230"/>
    <mergeCell ref="WUG1230:WUJ1230"/>
    <mergeCell ref="WUK1230:WUN1230"/>
    <mergeCell ref="WSS1230:WSV1230"/>
    <mergeCell ref="WSW1230:WSZ1230"/>
    <mergeCell ref="WTA1230:WTD1230"/>
    <mergeCell ref="WTE1230:WTH1230"/>
    <mergeCell ref="WTI1230:WTL1230"/>
    <mergeCell ref="WTM1230:WTP1230"/>
    <mergeCell ref="WRU1230:WRX1230"/>
    <mergeCell ref="WRY1230:WSB1230"/>
    <mergeCell ref="WSC1230:WSF1230"/>
    <mergeCell ref="WSG1230:WSJ1230"/>
    <mergeCell ref="WSK1230:WSN1230"/>
    <mergeCell ref="WSO1230:WSR1230"/>
    <mergeCell ref="WQW1230:WQZ1230"/>
    <mergeCell ref="WRA1230:WRD1230"/>
    <mergeCell ref="WRE1230:WRH1230"/>
    <mergeCell ref="WRI1230:WRL1230"/>
    <mergeCell ref="WRM1230:WRP1230"/>
    <mergeCell ref="WRQ1230:WRT1230"/>
    <mergeCell ref="WPY1230:WQB1230"/>
    <mergeCell ref="WQC1230:WQF1230"/>
    <mergeCell ref="WQG1230:WQJ1230"/>
    <mergeCell ref="WQK1230:WQN1230"/>
    <mergeCell ref="WQO1230:WQR1230"/>
    <mergeCell ref="WQS1230:WQV1230"/>
    <mergeCell ref="WPA1230:WPD1230"/>
    <mergeCell ref="WPE1230:WPH1230"/>
    <mergeCell ref="WPI1230:WPL1230"/>
    <mergeCell ref="WPM1230:WPP1230"/>
    <mergeCell ref="WPQ1230:WPT1230"/>
    <mergeCell ref="WPU1230:WPX1230"/>
    <mergeCell ref="WOC1230:WOF1230"/>
    <mergeCell ref="WOG1230:WOJ1230"/>
    <mergeCell ref="WOK1230:WON1230"/>
    <mergeCell ref="WOO1230:WOR1230"/>
    <mergeCell ref="WOS1230:WOV1230"/>
    <mergeCell ref="WOW1230:WOZ1230"/>
    <mergeCell ref="WNE1230:WNH1230"/>
    <mergeCell ref="WNI1230:WNL1230"/>
    <mergeCell ref="WNM1230:WNP1230"/>
    <mergeCell ref="WNQ1230:WNT1230"/>
    <mergeCell ref="WNU1230:WNX1230"/>
    <mergeCell ref="WNY1230:WOB1230"/>
    <mergeCell ref="WMG1230:WMJ1230"/>
    <mergeCell ref="WMK1230:WMN1230"/>
    <mergeCell ref="WMO1230:WMR1230"/>
    <mergeCell ref="WMS1230:WMV1230"/>
    <mergeCell ref="WMW1230:WMZ1230"/>
    <mergeCell ref="WNA1230:WND1230"/>
    <mergeCell ref="WLI1230:WLL1230"/>
    <mergeCell ref="WLM1230:WLP1230"/>
    <mergeCell ref="WLQ1230:WLT1230"/>
    <mergeCell ref="WLU1230:WLX1230"/>
    <mergeCell ref="WLY1230:WMB1230"/>
    <mergeCell ref="WMC1230:WMF1230"/>
    <mergeCell ref="WKK1230:WKN1230"/>
    <mergeCell ref="WKO1230:WKR1230"/>
    <mergeCell ref="WKS1230:WKV1230"/>
    <mergeCell ref="WKW1230:WKZ1230"/>
    <mergeCell ref="WLA1230:WLD1230"/>
    <mergeCell ref="WLE1230:WLH1230"/>
    <mergeCell ref="WJM1230:WJP1230"/>
    <mergeCell ref="WJQ1230:WJT1230"/>
    <mergeCell ref="WJU1230:WJX1230"/>
    <mergeCell ref="WJY1230:WKB1230"/>
    <mergeCell ref="WKC1230:WKF1230"/>
    <mergeCell ref="WKG1230:WKJ1230"/>
    <mergeCell ref="WIO1230:WIR1230"/>
    <mergeCell ref="WIS1230:WIV1230"/>
    <mergeCell ref="WIW1230:WIZ1230"/>
    <mergeCell ref="WJA1230:WJD1230"/>
    <mergeCell ref="WJE1230:WJH1230"/>
    <mergeCell ref="WJI1230:WJL1230"/>
    <mergeCell ref="WHQ1230:WHT1230"/>
    <mergeCell ref="WHU1230:WHX1230"/>
    <mergeCell ref="WHY1230:WIB1230"/>
    <mergeCell ref="WIC1230:WIF1230"/>
    <mergeCell ref="WIG1230:WIJ1230"/>
    <mergeCell ref="WIK1230:WIN1230"/>
    <mergeCell ref="WGS1230:WGV1230"/>
    <mergeCell ref="WGW1230:WGZ1230"/>
    <mergeCell ref="WHA1230:WHD1230"/>
    <mergeCell ref="WHE1230:WHH1230"/>
    <mergeCell ref="WHI1230:WHL1230"/>
    <mergeCell ref="WHM1230:WHP1230"/>
    <mergeCell ref="WFU1230:WFX1230"/>
    <mergeCell ref="WFY1230:WGB1230"/>
    <mergeCell ref="WGC1230:WGF1230"/>
    <mergeCell ref="WGG1230:WGJ1230"/>
    <mergeCell ref="WGK1230:WGN1230"/>
    <mergeCell ref="WGO1230:WGR1230"/>
    <mergeCell ref="WEW1230:WEZ1230"/>
    <mergeCell ref="WFA1230:WFD1230"/>
    <mergeCell ref="WFE1230:WFH1230"/>
    <mergeCell ref="WFI1230:WFL1230"/>
    <mergeCell ref="WFM1230:WFP1230"/>
    <mergeCell ref="WFQ1230:WFT1230"/>
    <mergeCell ref="WDY1230:WEB1230"/>
    <mergeCell ref="WEC1230:WEF1230"/>
    <mergeCell ref="WEG1230:WEJ1230"/>
    <mergeCell ref="WEK1230:WEN1230"/>
    <mergeCell ref="WEO1230:WER1230"/>
    <mergeCell ref="WES1230:WEV1230"/>
    <mergeCell ref="WDA1230:WDD1230"/>
    <mergeCell ref="WDE1230:WDH1230"/>
    <mergeCell ref="WDI1230:WDL1230"/>
    <mergeCell ref="WDM1230:WDP1230"/>
    <mergeCell ref="WDQ1230:WDT1230"/>
    <mergeCell ref="WDU1230:WDX1230"/>
    <mergeCell ref="WCC1230:WCF1230"/>
    <mergeCell ref="WCG1230:WCJ1230"/>
    <mergeCell ref="WCK1230:WCN1230"/>
    <mergeCell ref="WCO1230:WCR1230"/>
    <mergeCell ref="WCS1230:WCV1230"/>
    <mergeCell ref="WCW1230:WCZ1230"/>
    <mergeCell ref="WBE1230:WBH1230"/>
    <mergeCell ref="WBI1230:WBL1230"/>
    <mergeCell ref="WBM1230:WBP1230"/>
    <mergeCell ref="WBQ1230:WBT1230"/>
    <mergeCell ref="WBU1230:WBX1230"/>
    <mergeCell ref="WBY1230:WCB1230"/>
    <mergeCell ref="WAG1230:WAJ1230"/>
    <mergeCell ref="WAK1230:WAN1230"/>
    <mergeCell ref="WAO1230:WAR1230"/>
    <mergeCell ref="WAS1230:WAV1230"/>
    <mergeCell ref="WAW1230:WAZ1230"/>
    <mergeCell ref="WBA1230:WBD1230"/>
    <mergeCell ref="VZI1230:VZL1230"/>
    <mergeCell ref="VZM1230:VZP1230"/>
    <mergeCell ref="VZQ1230:VZT1230"/>
    <mergeCell ref="VZU1230:VZX1230"/>
    <mergeCell ref="VZY1230:WAB1230"/>
    <mergeCell ref="WAC1230:WAF1230"/>
    <mergeCell ref="VYK1230:VYN1230"/>
    <mergeCell ref="VYO1230:VYR1230"/>
    <mergeCell ref="VYS1230:VYV1230"/>
    <mergeCell ref="VYW1230:VYZ1230"/>
    <mergeCell ref="VZA1230:VZD1230"/>
    <mergeCell ref="VZE1230:VZH1230"/>
    <mergeCell ref="VXM1230:VXP1230"/>
    <mergeCell ref="VXQ1230:VXT1230"/>
    <mergeCell ref="VXU1230:VXX1230"/>
    <mergeCell ref="VXY1230:VYB1230"/>
    <mergeCell ref="VYC1230:VYF1230"/>
    <mergeCell ref="VYG1230:VYJ1230"/>
    <mergeCell ref="VWO1230:VWR1230"/>
    <mergeCell ref="VWS1230:VWV1230"/>
    <mergeCell ref="VWW1230:VWZ1230"/>
    <mergeCell ref="VXA1230:VXD1230"/>
    <mergeCell ref="VXE1230:VXH1230"/>
    <mergeCell ref="VXI1230:VXL1230"/>
    <mergeCell ref="VVQ1230:VVT1230"/>
    <mergeCell ref="VVU1230:VVX1230"/>
    <mergeCell ref="VVY1230:VWB1230"/>
    <mergeCell ref="VWC1230:VWF1230"/>
    <mergeCell ref="VWG1230:VWJ1230"/>
    <mergeCell ref="VWK1230:VWN1230"/>
    <mergeCell ref="VUS1230:VUV1230"/>
    <mergeCell ref="VUW1230:VUZ1230"/>
    <mergeCell ref="VVA1230:VVD1230"/>
    <mergeCell ref="VVE1230:VVH1230"/>
    <mergeCell ref="VVI1230:VVL1230"/>
    <mergeCell ref="VVM1230:VVP1230"/>
    <mergeCell ref="VTU1230:VTX1230"/>
    <mergeCell ref="VTY1230:VUB1230"/>
    <mergeCell ref="VUC1230:VUF1230"/>
    <mergeCell ref="VUG1230:VUJ1230"/>
    <mergeCell ref="VUK1230:VUN1230"/>
    <mergeCell ref="VUO1230:VUR1230"/>
    <mergeCell ref="VSW1230:VSZ1230"/>
    <mergeCell ref="VTA1230:VTD1230"/>
    <mergeCell ref="VTE1230:VTH1230"/>
    <mergeCell ref="VTI1230:VTL1230"/>
    <mergeCell ref="VTM1230:VTP1230"/>
    <mergeCell ref="VTQ1230:VTT1230"/>
    <mergeCell ref="VRY1230:VSB1230"/>
    <mergeCell ref="VSC1230:VSF1230"/>
    <mergeCell ref="VSG1230:VSJ1230"/>
    <mergeCell ref="VSK1230:VSN1230"/>
    <mergeCell ref="VSO1230:VSR1230"/>
    <mergeCell ref="VSS1230:VSV1230"/>
    <mergeCell ref="VRA1230:VRD1230"/>
    <mergeCell ref="VRE1230:VRH1230"/>
    <mergeCell ref="VRI1230:VRL1230"/>
    <mergeCell ref="VRM1230:VRP1230"/>
    <mergeCell ref="VRQ1230:VRT1230"/>
    <mergeCell ref="VRU1230:VRX1230"/>
    <mergeCell ref="VQC1230:VQF1230"/>
    <mergeCell ref="VQG1230:VQJ1230"/>
    <mergeCell ref="VQK1230:VQN1230"/>
    <mergeCell ref="VQO1230:VQR1230"/>
    <mergeCell ref="VQS1230:VQV1230"/>
    <mergeCell ref="VQW1230:VQZ1230"/>
    <mergeCell ref="VPE1230:VPH1230"/>
    <mergeCell ref="VPI1230:VPL1230"/>
    <mergeCell ref="VPM1230:VPP1230"/>
    <mergeCell ref="VPQ1230:VPT1230"/>
    <mergeCell ref="VPU1230:VPX1230"/>
    <mergeCell ref="VPY1230:VQB1230"/>
    <mergeCell ref="VOG1230:VOJ1230"/>
    <mergeCell ref="VOK1230:VON1230"/>
    <mergeCell ref="VOO1230:VOR1230"/>
    <mergeCell ref="VOS1230:VOV1230"/>
    <mergeCell ref="VOW1230:VOZ1230"/>
    <mergeCell ref="VPA1230:VPD1230"/>
    <mergeCell ref="VNI1230:VNL1230"/>
    <mergeCell ref="VNM1230:VNP1230"/>
    <mergeCell ref="VNQ1230:VNT1230"/>
    <mergeCell ref="VNU1230:VNX1230"/>
    <mergeCell ref="VNY1230:VOB1230"/>
    <mergeCell ref="VOC1230:VOF1230"/>
    <mergeCell ref="VMK1230:VMN1230"/>
    <mergeCell ref="VMO1230:VMR1230"/>
    <mergeCell ref="VMS1230:VMV1230"/>
    <mergeCell ref="VMW1230:VMZ1230"/>
    <mergeCell ref="VNA1230:VND1230"/>
    <mergeCell ref="VNE1230:VNH1230"/>
    <mergeCell ref="VLM1230:VLP1230"/>
    <mergeCell ref="VLQ1230:VLT1230"/>
    <mergeCell ref="VLU1230:VLX1230"/>
    <mergeCell ref="VLY1230:VMB1230"/>
    <mergeCell ref="VMC1230:VMF1230"/>
    <mergeCell ref="VMG1230:VMJ1230"/>
    <mergeCell ref="VKO1230:VKR1230"/>
    <mergeCell ref="VKS1230:VKV1230"/>
    <mergeCell ref="VKW1230:VKZ1230"/>
    <mergeCell ref="VLA1230:VLD1230"/>
    <mergeCell ref="VLE1230:VLH1230"/>
    <mergeCell ref="VLI1230:VLL1230"/>
    <mergeCell ref="VJQ1230:VJT1230"/>
    <mergeCell ref="VJU1230:VJX1230"/>
    <mergeCell ref="VJY1230:VKB1230"/>
    <mergeCell ref="VKC1230:VKF1230"/>
    <mergeCell ref="VKG1230:VKJ1230"/>
    <mergeCell ref="VKK1230:VKN1230"/>
    <mergeCell ref="VIS1230:VIV1230"/>
    <mergeCell ref="VIW1230:VIZ1230"/>
    <mergeCell ref="VJA1230:VJD1230"/>
    <mergeCell ref="VJE1230:VJH1230"/>
    <mergeCell ref="VJI1230:VJL1230"/>
    <mergeCell ref="VJM1230:VJP1230"/>
    <mergeCell ref="VHU1230:VHX1230"/>
    <mergeCell ref="VHY1230:VIB1230"/>
    <mergeCell ref="VIC1230:VIF1230"/>
    <mergeCell ref="VIG1230:VIJ1230"/>
    <mergeCell ref="VIK1230:VIN1230"/>
    <mergeCell ref="VIO1230:VIR1230"/>
    <mergeCell ref="VGW1230:VGZ1230"/>
    <mergeCell ref="VHA1230:VHD1230"/>
    <mergeCell ref="VHE1230:VHH1230"/>
    <mergeCell ref="VHI1230:VHL1230"/>
    <mergeCell ref="VHM1230:VHP1230"/>
    <mergeCell ref="VHQ1230:VHT1230"/>
    <mergeCell ref="VFY1230:VGB1230"/>
    <mergeCell ref="VGC1230:VGF1230"/>
    <mergeCell ref="VGG1230:VGJ1230"/>
    <mergeCell ref="VGK1230:VGN1230"/>
    <mergeCell ref="VGO1230:VGR1230"/>
    <mergeCell ref="VGS1230:VGV1230"/>
    <mergeCell ref="VFA1230:VFD1230"/>
    <mergeCell ref="VFE1230:VFH1230"/>
    <mergeCell ref="VFI1230:VFL1230"/>
    <mergeCell ref="VFM1230:VFP1230"/>
    <mergeCell ref="VFQ1230:VFT1230"/>
    <mergeCell ref="VFU1230:VFX1230"/>
    <mergeCell ref="VEC1230:VEF1230"/>
    <mergeCell ref="VEG1230:VEJ1230"/>
    <mergeCell ref="VEK1230:VEN1230"/>
    <mergeCell ref="VEO1230:VER1230"/>
    <mergeCell ref="VES1230:VEV1230"/>
    <mergeCell ref="VEW1230:VEZ1230"/>
    <mergeCell ref="VDE1230:VDH1230"/>
    <mergeCell ref="VDI1230:VDL1230"/>
    <mergeCell ref="VDM1230:VDP1230"/>
    <mergeCell ref="VDQ1230:VDT1230"/>
    <mergeCell ref="VDU1230:VDX1230"/>
    <mergeCell ref="VDY1230:VEB1230"/>
    <mergeCell ref="VCG1230:VCJ1230"/>
    <mergeCell ref="VCK1230:VCN1230"/>
    <mergeCell ref="VCO1230:VCR1230"/>
    <mergeCell ref="VCS1230:VCV1230"/>
    <mergeCell ref="VCW1230:VCZ1230"/>
    <mergeCell ref="VDA1230:VDD1230"/>
    <mergeCell ref="VBI1230:VBL1230"/>
    <mergeCell ref="VBM1230:VBP1230"/>
    <mergeCell ref="VBQ1230:VBT1230"/>
    <mergeCell ref="VBU1230:VBX1230"/>
    <mergeCell ref="VBY1230:VCB1230"/>
    <mergeCell ref="VCC1230:VCF1230"/>
    <mergeCell ref="VAK1230:VAN1230"/>
    <mergeCell ref="VAO1230:VAR1230"/>
    <mergeCell ref="VAS1230:VAV1230"/>
    <mergeCell ref="VAW1230:VAZ1230"/>
    <mergeCell ref="VBA1230:VBD1230"/>
    <mergeCell ref="VBE1230:VBH1230"/>
    <mergeCell ref="UZM1230:UZP1230"/>
    <mergeCell ref="UZQ1230:UZT1230"/>
    <mergeCell ref="UZU1230:UZX1230"/>
    <mergeCell ref="UZY1230:VAB1230"/>
    <mergeCell ref="VAC1230:VAF1230"/>
    <mergeCell ref="VAG1230:VAJ1230"/>
    <mergeCell ref="UYO1230:UYR1230"/>
    <mergeCell ref="UYS1230:UYV1230"/>
    <mergeCell ref="UYW1230:UYZ1230"/>
    <mergeCell ref="UZA1230:UZD1230"/>
    <mergeCell ref="UZE1230:UZH1230"/>
    <mergeCell ref="UZI1230:UZL1230"/>
    <mergeCell ref="UXQ1230:UXT1230"/>
    <mergeCell ref="UXU1230:UXX1230"/>
    <mergeCell ref="UXY1230:UYB1230"/>
    <mergeCell ref="UYC1230:UYF1230"/>
    <mergeCell ref="UYG1230:UYJ1230"/>
    <mergeCell ref="UYK1230:UYN1230"/>
    <mergeCell ref="UWS1230:UWV1230"/>
    <mergeCell ref="UWW1230:UWZ1230"/>
    <mergeCell ref="UXA1230:UXD1230"/>
    <mergeCell ref="UXE1230:UXH1230"/>
    <mergeCell ref="UXI1230:UXL1230"/>
    <mergeCell ref="UXM1230:UXP1230"/>
    <mergeCell ref="UVU1230:UVX1230"/>
    <mergeCell ref="UVY1230:UWB1230"/>
    <mergeCell ref="UWC1230:UWF1230"/>
    <mergeCell ref="UWG1230:UWJ1230"/>
    <mergeCell ref="UWK1230:UWN1230"/>
    <mergeCell ref="UWO1230:UWR1230"/>
    <mergeCell ref="UUW1230:UUZ1230"/>
    <mergeCell ref="UVA1230:UVD1230"/>
    <mergeCell ref="UVE1230:UVH1230"/>
    <mergeCell ref="UVI1230:UVL1230"/>
    <mergeCell ref="UVM1230:UVP1230"/>
    <mergeCell ref="UVQ1230:UVT1230"/>
    <mergeCell ref="UTY1230:UUB1230"/>
    <mergeCell ref="UUC1230:UUF1230"/>
    <mergeCell ref="UUG1230:UUJ1230"/>
    <mergeCell ref="UUK1230:UUN1230"/>
    <mergeCell ref="UUO1230:UUR1230"/>
    <mergeCell ref="UUS1230:UUV1230"/>
    <mergeCell ref="UTA1230:UTD1230"/>
    <mergeCell ref="UTE1230:UTH1230"/>
    <mergeCell ref="UTI1230:UTL1230"/>
    <mergeCell ref="UTM1230:UTP1230"/>
    <mergeCell ref="UTQ1230:UTT1230"/>
    <mergeCell ref="UTU1230:UTX1230"/>
    <mergeCell ref="USC1230:USF1230"/>
    <mergeCell ref="USG1230:USJ1230"/>
    <mergeCell ref="USK1230:USN1230"/>
    <mergeCell ref="USO1230:USR1230"/>
    <mergeCell ref="USS1230:USV1230"/>
    <mergeCell ref="USW1230:USZ1230"/>
    <mergeCell ref="URE1230:URH1230"/>
    <mergeCell ref="URI1230:URL1230"/>
    <mergeCell ref="URM1230:URP1230"/>
    <mergeCell ref="URQ1230:URT1230"/>
    <mergeCell ref="URU1230:URX1230"/>
    <mergeCell ref="URY1230:USB1230"/>
    <mergeCell ref="UQG1230:UQJ1230"/>
    <mergeCell ref="UQK1230:UQN1230"/>
    <mergeCell ref="UQO1230:UQR1230"/>
    <mergeCell ref="UQS1230:UQV1230"/>
    <mergeCell ref="UQW1230:UQZ1230"/>
    <mergeCell ref="URA1230:URD1230"/>
    <mergeCell ref="UPI1230:UPL1230"/>
    <mergeCell ref="UPM1230:UPP1230"/>
    <mergeCell ref="UPQ1230:UPT1230"/>
    <mergeCell ref="UPU1230:UPX1230"/>
    <mergeCell ref="UPY1230:UQB1230"/>
    <mergeCell ref="UQC1230:UQF1230"/>
    <mergeCell ref="UOK1230:UON1230"/>
    <mergeCell ref="UOO1230:UOR1230"/>
    <mergeCell ref="UOS1230:UOV1230"/>
    <mergeCell ref="UOW1230:UOZ1230"/>
    <mergeCell ref="UPA1230:UPD1230"/>
    <mergeCell ref="UPE1230:UPH1230"/>
    <mergeCell ref="UNM1230:UNP1230"/>
    <mergeCell ref="UNQ1230:UNT1230"/>
    <mergeCell ref="UNU1230:UNX1230"/>
    <mergeCell ref="UNY1230:UOB1230"/>
    <mergeCell ref="UOC1230:UOF1230"/>
    <mergeCell ref="UOG1230:UOJ1230"/>
    <mergeCell ref="UMO1230:UMR1230"/>
    <mergeCell ref="UMS1230:UMV1230"/>
    <mergeCell ref="UMW1230:UMZ1230"/>
    <mergeCell ref="UNA1230:UND1230"/>
    <mergeCell ref="UNE1230:UNH1230"/>
    <mergeCell ref="UNI1230:UNL1230"/>
    <mergeCell ref="ULQ1230:ULT1230"/>
    <mergeCell ref="ULU1230:ULX1230"/>
    <mergeCell ref="ULY1230:UMB1230"/>
    <mergeCell ref="UMC1230:UMF1230"/>
    <mergeCell ref="UMG1230:UMJ1230"/>
    <mergeCell ref="UMK1230:UMN1230"/>
    <mergeCell ref="UKS1230:UKV1230"/>
    <mergeCell ref="UKW1230:UKZ1230"/>
    <mergeCell ref="ULA1230:ULD1230"/>
    <mergeCell ref="ULE1230:ULH1230"/>
    <mergeCell ref="ULI1230:ULL1230"/>
    <mergeCell ref="ULM1230:ULP1230"/>
    <mergeCell ref="UJU1230:UJX1230"/>
    <mergeCell ref="UJY1230:UKB1230"/>
    <mergeCell ref="UKC1230:UKF1230"/>
    <mergeCell ref="UKG1230:UKJ1230"/>
    <mergeCell ref="UKK1230:UKN1230"/>
    <mergeCell ref="UKO1230:UKR1230"/>
    <mergeCell ref="UIW1230:UIZ1230"/>
    <mergeCell ref="UJA1230:UJD1230"/>
    <mergeCell ref="UJE1230:UJH1230"/>
    <mergeCell ref="UJI1230:UJL1230"/>
    <mergeCell ref="UJM1230:UJP1230"/>
    <mergeCell ref="UJQ1230:UJT1230"/>
    <mergeCell ref="UHY1230:UIB1230"/>
    <mergeCell ref="UIC1230:UIF1230"/>
    <mergeCell ref="UIG1230:UIJ1230"/>
    <mergeCell ref="UIK1230:UIN1230"/>
    <mergeCell ref="UIO1230:UIR1230"/>
    <mergeCell ref="UIS1230:UIV1230"/>
    <mergeCell ref="UHA1230:UHD1230"/>
    <mergeCell ref="UHE1230:UHH1230"/>
    <mergeCell ref="UHI1230:UHL1230"/>
    <mergeCell ref="UHM1230:UHP1230"/>
    <mergeCell ref="UHQ1230:UHT1230"/>
    <mergeCell ref="UHU1230:UHX1230"/>
    <mergeCell ref="UGC1230:UGF1230"/>
    <mergeCell ref="UGG1230:UGJ1230"/>
    <mergeCell ref="UGK1230:UGN1230"/>
    <mergeCell ref="UGO1230:UGR1230"/>
    <mergeCell ref="UGS1230:UGV1230"/>
    <mergeCell ref="UGW1230:UGZ1230"/>
    <mergeCell ref="UFE1230:UFH1230"/>
    <mergeCell ref="UFI1230:UFL1230"/>
    <mergeCell ref="UFM1230:UFP1230"/>
    <mergeCell ref="UFQ1230:UFT1230"/>
    <mergeCell ref="UFU1230:UFX1230"/>
    <mergeCell ref="UFY1230:UGB1230"/>
    <mergeCell ref="UEG1230:UEJ1230"/>
    <mergeCell ref="UEK1230:UEN1230"/>
    <mergeCell ref="UEO1230:UER1230"/>
    <mergeCell ref="UES1230:UEV1230"/>
    <mergeCell ref="UEW1230:UEZ1230"/>
    <mergeCell ref="UFA1230:UFD1230"/>
    <mergeCell ref="UDI1230:UDL1230"/>
    <mergeCell ref="UDM1230:UDP1230"/>
    <mergeCell ref="UDQ1230:UDT1230"/>
    <mergeCell ref="UDU1230:UDX1230"/>
    <mergeCell ref="UDY1230:UEB1230"/>
    <mergeCell ref="UEC1230:UEF1230"/>
    <mergeCell ref="UCK1230:UCN1230"/>
    <mergeCell ref="UCO1230:UCR1230"/>
    <mergeCell ref="UCS1230:UCV1230"/>
    <mergeCell ref="UCW1230:UCZ1230"/>
    <mergeCell ref="UDA1230:UDD1230"/>
    <mergeCell ref="UDE1230:UDH1230"/>
    <mergeCell ref="UBM1230:UBP1230"/>
    <mergeCell ref="UBQ1230:UBT1230"/>
    <mergeCell ref="UBU1230:UBX1230"/>
    <mergeCell ref="UBY1230:UCB1230"/>
    <mergeCell ref="UCC1230:UCF1230"/>
    <mergeCell ref="UCG1230:UCJ1230"/>
    <mergeCell ref="UAO1230:UAR1230"/>
    <mergeCell ref="UAS1230:UAV1230"/>
    <mergeCell ref="UAW1230:UAZ1230"/>
    <mergeCell ref="UBA1230:UBD1230"/>
    <mergeCell ref="UBE1230:UBH1230"/>
    <mergeCell ref="UBI1230:UBL1230"/>
    <mergeCell ref="TZQ1230:TZT1230"/>
    <mergeCell ref="TZU1230:TZX1230"/>
    <mergeCell ref="TZY1230:UAB1230"/>
    <mergeCell ref="UAC1230:UAF1230"/>
    <mergeCell ref="UAG1230:UAJ1230"/>
    <mergeCell ref="UAK1230:UAN1230"/>
    <mergeCell ref="TYS1230:TYV1230"/>
    <mergeCell ref="TYW1230:TYZ1230"/>
    <mergeCell ref="TZA1230:TZD1230"/>
    <mergeCell ref="TZE1230:TZH1230"/>
    <mergeCell ref="TZI1230:TZL1230"/>
    <mergeCell ref="TZM1230:TZP1230"/>
    <mergeCell ref="TXU1230:TXX1230"/>
    <mergeCell ref="TXY1230:TYB1230"/>
    <mergeCell ref="TYC1230:TYF1230"/>
    <mergeCell ref="TYG1230:TYJ1230"/>
    <mergeCell ref="TYK1230:TYN1230"/>
    <mergeCell ref="TYO1230:TYR1230"/>
    <mergeCell ref="TWW1230:TWZ1230"/>
    <mergeCell ref="TXA1230:TXD1230"/>
    <mergeCell ref="TXE1230:TXH1230"/>
    <mergeCell ref="TXI1230:TXL1230"/>
    <mergeCell ref="TXM1230:TXP1230"/>
    <mergeCell ref="TXQ1230:TXT1230"/>
    <mergeCell ref="TVY1230:TWB1230"/>
    <mergeCell ref="TWC1230:TWF1230"/>
    <mergeCell ref="TWG1230:TWJ1230"/>
    <mergeCell ref="TWK1230:TWN1230"/>
    <mergeCell ref="TWO1230:TWR1230"/>
    <mergeCell ref="TWS1230:TWV1230"/>
    <mergeCell ref="TVA1230:TVD1230"/>
    <mergeCell ref="TVE1230:TVH1230"/>
    <mergeCell ref="TVI1230:TVL1230"/>
    <mergeCell ref="TVM1230:TVP1230"/>
    <mergeCell ref="TVQ1230:TVT1230"/>
    <mergeCell ref="TVU1230:TVX1230"/>
    <mergeCell ref="TUC1230:TUF1230"/>
    <mergeCell ref="TUG1230:TUJ1230"/>
    <mergeCell ref="TUK1230:TUN1230"/>
    <mergeCell ref="TUO1230:TUR1230"/>
    <mergeCell ref="TUS1230:TUV1230"/>
    <mergeCell ref="TUW1230:TUZ1230"/>
    <mergeCell ref="TTE1230:TTH1230"/>
    <mergeCell ref="TTI1230:TTL1230"/>
    <mergeCell ref="TTM1230:TTP1230"/>
    <mergeCell ref="TTQ1230:TTT1230"/>
    <mergeCell ref="TTU1230:TTX1230"/>
    <mergeCell ref="TTY1230:TUB1230"/>
    <mergeCell ref="TSG1230:TSJ1230"/>
    <mergeCell ref="TSK1230:TSN1230"/>
    <mergeCell ref="TSO1230:TSR1230"/>
    <mergeCell ref="TSS1230:TSV1230"/>
    <mergeCell ref="TSW1230:TSZ1230"/>
    <mergeCell ref="TTA1230:TTD1230"/>
    <mergeCell ref="TRI1230:TRL1230"/>
    <mergeCell ref="TRM1230:TRP1230"/>
    <mergeCell ref="TRQ1230:TRT1230"/>
    <mergeCell ref="TRU1230:TRX1230"/>
    <mergeCell ref="TRY1230:TSB1230"/>
    <mergeCell ref="TSC1230:TSF1230"/>
    <mergeCell ref="TQK1230:TQN1230"/>
    <mergeCell ref="TQO1230:TQR1230"/>
    <mergeCell ref="TQS1230:TQV1230"/>
    <mergeCell ref="TQW1230:TQZ1230"/>
    <mergeCell ref="TRA1230:TRD1230"/>
    <mergeCell ref="TRE1230:TRH1230"/>
    <mergeCell ref="TPM1230:TPP1230"/>
    <mergeCell ref="TPQ1230:TPT1230"/>
    <mergeCell ref="TPU1230:TPX1230"/>
    <mergeCell ref="TPY1230:TQB1230"/>
    <mergeCell ref="TQC1230:TQF1230"/>
    <mergeCell ref="TQG1230:TQJ1230"/>
    <mergeCell ref="TOO1230:TOR1230"/>
    <mergeCell ref="TOS1230:TOV1230"/>
    <mergeCell ref="TOW1230:TOZ1230"/>
    <mergeCell ref="TPA1230:TPD1230"/>
    <mergeCell ref="TPE1230:TPH1230"/>
    <mergeCell ref="TPI1230:TPL1230"/>
    <mergeCell ref="TNQ1230:TNT1230"/>
    <mergeCell ref="TNU1230:TNX1230"/>
    <mergeCell ref="TNY1230:TOB1230"/>
    <mergeCell ref="TOC1230:TOF1230"/>
    <mergeCell ref="TOG1230:TOJ1230"/>
    <mergeCell ref="TOK1230:TON1230"/>
    <mergeCell ref="TMS1230:TMV1230"/>
    <mergeCell ref="TMW1230:TMZ1230"/>
    <mergeCell ref="TNA1230:TND1230"/>
    <mergeCell ref="TNE1230:TNH1230"/>
    <mergeCell ref="TNI1230:TNL1230"/>
    <mergeCell ref="TNM1230:TNP1230"/>
    <mergeCell ref="TLU1230:TLX1230"/>
    <mergeCell ref="TLY1230:TMB1230"/>
    <mergeCell ref="TMC1230:TMF1230"/>
    <mergeCell ref="TMG1230:TMJ1230"/>
    <mergeCell ref="TMK1230:TMN1230"/>
    <mergeCell ref="TMO1230:TMR1230"/>
    <mergeCell ref="TKW1230:TKZ1230"/>
    <mergeCell ref="TLA1230:TLD1230"/>
    <mergeCell ref="TLE1230:TLH1230"/>
    <mergeCell ref="TLI1230:TLL1230"/>
    <mergeCell ref="TLM1230:TLP1230"/>
    <mergeCell ref="TLQ1230:TLT1230"/>
    <mergeCell ref="TJY1230:TKB1230"/>
    <mergeCell ref="TKC1230:TKF1230"/>
    <mergeCell ref="TKG1230:TKJ1230"/>
    <mergeCell ref="TKK1230:TKN1230"/>
    <mergeCell ref="TKO1230:TKR1230"/>
    <mergeCell ref="TKS1230:TKV1230"/>
    <mergeCell ref="TJA1230:TJD1230"/>
    <mergeCell ref="TJE1230:TJH1230"/>
    <mergeCell ref="TJI1230:TJL1230"/>
    <mergeCell ref="TJM1230:TJP1230"/>
    <mergeCell ref="TJQ1230:TJT1230"/>
    <mergeCell ref="TJU1230:TJX1230"/>
    <mergeCell ref="TIC1230:TIF1230"/>
    <mergeCell ref="TIG1230:TIJ1230"/>
    <mergeCell ref="TIK1230:TIN1230"/>
    <mergeCell ref="TIO1230:TIR1230"/>
    <mergeCell ref="TIS1230:TIV1230"/>
    <mergeCell ref="TIW1230:TIZ1230"/>
    <mergeCell ref="THE1230:THH1230"/>
    <mergeCell ref="THI1230:THL1230"/>
    <mergeCell ref="THM1230:THP1230"/>
    <mergeCell ref="THQ1230:THT1230"/>
    <mergeCell ref="THU1230:THX1230"/>
    <mergeCell ref="THY1230:TIB1230"/>
    <mergeCell ref="TGG1230:TGJ1230"/>
    <mergeCell ref="TGK1230:TGN1230"/>
    <mergeCell ref="TGO1230:TGR1230"/>
    <mergeCell ref="TGS1230:TGV1230"/>
    <mergeCell ref="TGW1230:TGZ1230"/>
    <mergeCell ref="THA1230:THD1230"/>
    <mergeCell ref="TFI1230:TFL1230"/>
    <mergeCell ref="TFM1230:TFP1230"/>
    <mergeCell ref="TFQ1230:TFT1230"/>
    <mergeCell ref="TFU1230:TFX1230"/>
    <mergeCell ref="TFY1230:TGB1230"/>
    <mergeCell ref="TGC1230:TGF1230"/>
    <mergeCell ref="TEK1230:TEN1230"/>
    <mergeCell ref="TEO1230:TER1230"/>
    <mergeCell ref="TES1230:TEV1230"/>
    <mergeCell ref="TEW1230:TEZ1230"/>
    <mergeCell ref="TFA1230:TFD1230"/>
    <mergeCell ref="TFE1230:TFH1230"/>
    <mergeCell ref="TDM1230:TDP1230"/>
    <mergeCell ref="TDQ1230:TDT1230"/>
    <mergeCell ref="TDU1230:TDX1230"/>
    <mergeCell ref="TDY1230:TEB1230"/>
    <mergeCell ref="TEC1230:TEF1230"/>
    <mergeCell ref="TEG1230:TEJ1230"/>
    <mergeCell ref="TCO1230:TCR1230"/>
    <mergeCell ref="TCS1230:TCV1230"/>
    <mergeCell ref="TCW1230:TCZ1230"/>
    <mergeCell ref="TDA1230:TDD1230"/>
    <mergeCell ref="TDE1230:TDH1230"/>
    <mergeCell ref="TDI1230:TDL1230"/>
    <mergeCell ref="TBQ1230:TBT1230"/>
    <mergeCell ref="TBU1230:TBX1230"/>
    <mergeCell ref="TBY1230:TCB1230"/>
    <mergeCell ref="TCC1230:TCF1230"/>
    <mergeCell ref="TCG1230:TCJ1230"/>
    <mergeCell ref="TCK1230:TCN1230"/>
    <mergeCell ref="TAS1230:TAV1230"/>
    <mergeCell ref="TAW1230:TAZ1230"/>
    <mergeCell ref="TBA1230:TBD1230"/>
    <mergeCell ref="TBE1230:TBH1230"/>
    <mergeCell ref="TBI1230:TBL1230"/>
    <mergeCell ref="TBM1230:TBP1230"/>
    <mergeCell ref="SZU1230:SZX1230"/>
    <mergeCell ref="SZY1230:TAB1230"/>
    <mergeCell ref="TAC1230:TAF1230"/>
    <mergeCell ref="TAG1230:TAJ1230"/>
    <mergeCell ref="TAK1230:TAN1230"/>
    <mergeCell ref="TAO1230:TAR1230"/>
    <mergeCell ref="SYW1230:SYZ1230"/>
    <mergeCell ref="SZA1230:SZD1230"/>
    <mergeCell ref="SZE1230:SZH1230"/>
    <mergeCell ref="SZI1230:SZL1230"/>
    <mergeCell ref="SZM1230:SZP1230"/>
    <mergeCell ref="SZQ1230:SZT1230"/>
    <mergeCell ref="SXY1230:SYB1230"/>
    <mergeCell ref="SYC1230:SYF1230"/>
    <mergeCell ref="SYG1230:SYJ1230"/>
    <mergeCell ref="SYK1230:SYN1230"/>
    <mergeCell ref="SYO1230:SYR1230"/>
    <mergeCell ref="SYS1230:SYV1230"/>
    <mergeCell ref="SXA1230:SXD1230"/>
    <mergeCell ref="SXE1230:SXH1230"/>
    <mergeCell ref="SXI1230:SXL1230"/>
    <mergeCell ref="SXM1230:SXP1230"/>
    <mergeCell ref="SXQ1230:SXT1230"/>
    <mergeCell ref="SXU1230:SXX1230"/>
    <mergeCell ref="SWC1230:SWF1230"/>
    <mergeCell ref="SWG1230:SWJ1230"/>
    <mergeCell ref="SWK1230:SWN1230"/>
    <mergeCell ref="SWO1230:SWR1230"/>
    <mergeCell ref="SWS1230:SWV1230"/>
    <mergeCell ref="SWW1230:SWZ1230"/>
    <mergeCell ref="SVE1230:SVH1230"/>
    <mergeCell ref="SVI1230:SVL1230"/>
    <mergeCell ref="SVM1230:SVP1230"/>
    <mergeCell ref="SVQ1230:SVT1230"/>
    <mergeCell ref="SVU1230:SVX1230"/>
    <mergeCell ref="SVY1230:SWB1230"/>
    <mergeCell ref="SUG1230:SUJ1230"/>
    <mergeCell ref="SUK1230:SUN1230"/>
    <mergeCell ref="SUO1230:SUR1230"/>
    <mergeCell ref="SUS1230:SUV1230"/>
    <mergeCell ref="SUW1230:SUZ1230"/>
    <mergeCell ref="SVA1230:SVD1230"/>
    <mergeCell ref="STI1230:STL1230"/>
    <mergeCell ref="STM1230:STP1230"/>
    <mergeCell ref="STQ1230:STT1230"/>
    <mergeCell ref="STU1230:STX1230"/>
    <mergeCell ref="STY1230:SUB1230"/>
    <mergeCell ref="SUC1230:SUF1230"/>
    <mergeCell ref="SSK1230:SSN1230"/>
    <mergeCell ref="SSO1230:SSR1230"/>
    <mergeCell ref="SSS1230:SSV1230"/>
    <mergeCell ref="SSW1230:SSZ1230"/>
    <mergeCell ref="STA1230:STD1230"/>
    <mergeCell ref="STE1230:STH1230"/>
    <mergeCell ref="SRM1230:SRP1230"/>
    <mergeCell ref="SRQ1230:SRT1230"/>
    <mergeCell ref="SRU1230:SRX1230"/>
    <mergeCell ref="SRY1230:SSB1230"/>
    <mergeCell ref="SSC1230:SSF1230"/>
    <mergeCell ref="SSG1230:SSJ1230"/>
    <mergeCell ref="SQO1230:SQR1230"/>
    <mergeCell ref="SQS1230:SQV1230"/>
    <mergeCell ref="SQW1230:SQZ1230"/>
    <mergeCell ref="SRA1230:SRD1230"/>
    <mergeCell ref="SRE1230:SRH1230"/>
    <mergeCell ref="SRI1230:SRL1230"/>
    <mergeCell ref="SPQ1230:SPT1230"/>
    <mergeCell ref="SPU1230:SPX1230"/>
    <mergeCell ref="SPY1230:SQB1230"/>
    <mergeCell ref="SQC1230:SQF1230"/>
    <mergeCell ref="SQG1230:SQJ1230"/>
    <mergeCell ref="SQK1230:SQN1230"/>
    <mergeCell ref="SOS1230:SOV1230"/>
    <mergeCell ref="SOW1230:SOZ1230"/>
    <mergeCell ref="SPA1230:SPD1230"/>
    <mergeCell ref="SPE1230:SPH1230"/>
    <mergeCell ref="SPI1230:SPL1230"/>
    <mergeCell ref="SPM1230:SPP1230"/>
    <mergeCell ref="SNU1230:SNX1230"/>
    <mergeCell ref="SNY1230:SOB1230"/>
    <mergeCell ref="SOC1230:SOF1230"/>
    <mergeCell ref="SOG1230:SOJ1230"/>
    <mergeCell ref="SOK1230:SON1230"/>
    <mergeCell ref="SOO1230:SOR1230"/>
    <mergeCell ref="SMW1230:SMZ1230"/>
    <mergeCell ref="SNA1230:SND1230"/>
    <mergeCell ref="SNE1230:SNH1230"/>
    <mergeCell ref="SNI1230:SNL1230"/>
    <mergeCell ref="SNM1230:SNP1230"/>
    <mergeCell ref="SNQ1230:SNT1230"/>
    <mergeCell ref="SLY1230:SMB1230"/>
    <mergeCell ref="SMC1230:SMF1230"/>
    <mergeCell ref="SMG1230:SMJ1230"/>
    <mergeCell ref="SMK1230:SMN1230"/>
    <mergeCell ref="SMO1230:SMR1230"/>
    <mergeCell ref="SMS1230:SMV1230"/>
    <mergeCell ref="SLA1230:SLD1230"/>
    <mergeCell ref="SLE1230:SLH1230"/>
    <mergeCell ref="SLI1230:SLL1230"/>
    <mergeCell ref="SLM1230:SLP1230"/>
    <mergeCell ref="SLQ1230:SLT1230"/>
    <mergeCell ref="SLU1230:SLX1230"/>
    <mergeCell ref="SKC1230:SKF1230"/>
    <mergeCell ref="SKG1230:SKJ1230"/>
    <mergeCell ref="SKK1230:SKN1230"/>
    <mergeCell ref="SKO1230:SKR1230"/>
    <mergeCell ref="SKS1230:SKV1230"/>
    <mergeCell ref="SKW1230:SKZ1230"/>
    <mergeCell ref="SJE1230:SJH1230"/>
    <mergeCell ref="SJI1230:SJL1230"/>
    <mergeCell ref="SJM1230:SJP1230"/>
    <mergeCell ref="SJQ1230:SJT1230"/>
    <mergeCell ref="SJU1230:SJX1230"/>
    <mergeCell ref="SJY1230:SKB1230"/>
    <mergeCell ref="SIG1230:SIJ1230"/>
    <mergeCell ref="SIK1230:SIN1230"/>
    <mergeCell ref="SIO1230:SIR1230"/>
    <mergeCell ref="SIS1230:SIV1230"/>
    <mergeCell ref="SIW1230:SIZ1230"/>
    <mergeCell ref="SJA1230:SJD1230"/>
    <mergeCell ref="SHI1230:SHL1230"/>
    <mergeCell ref="SHM1230:SHP1230"/>
    <mergeCell ref="SHQ1230:SHT1230"/>
    <mergeCell ref="SHU1230:SHX1230"/>
    <mergeCell ref="SHY1230:SIB1230"/>
    <mergeCell ref="SIC1230:SIF1230"/>
    <mergeCell ref="SGK1230:SGN1230"/>
    <mergeCell ref="SGO1230:SGR1230"/>
    <mergeCell ref="SGS1230:SGV1230"/>
    <mergeCell ref="SGW1230:SGZ1230"/>
    <mergeCell ref="SHA1230:SHD1230"/>
    <mergeCell ref="SHE1230:SHH1230"/>
    <mergeCell ref="SFM1230:SFP1230"/>
    <mergeCell ref="SFQ1230:SFT1230"/>
    <mergeCell ref="SFU1230:SFX1230"/>
    <mergeCell ref="SFY1230:SGB1230"/>
    <mergeCell ref="SGC1230:SGF1230"/>
    <mergeCell ref="SGG1230:SGJ1230"/>
    <mergeCell ref="SEO1230:SER1230"/>
    <mergeCell ref="SES1230:SEV1230"/>
    <mergeCell ref="SEW1230:SEZ1230"/>
    <mergeCell ref="SFA1230:SFD1230"/>
    <mergeCell ref="SFE1230:SFH1230"/>
    <mergeCell ref="SFI1230:SFL1230"/>
    <mergeCell ref="SDQ1230:SDT1230"/>
    <mergeCell ref="SDU1230:SDX1230"/>
    <mergeCell ref="SDY1230:SEB1230"/>
    <mergeCell ref="SEC1230:SEF1230"/>
    <mergeCell ref="SEG1230:SEJ1230"/>
    <mergeCell ref="SEK1230:SEN1230"/>
    <mergeCell ref="SCS1230:SCV1230"/>
    <mergeCell ref="SCW1230:SCZ1230"/>
    <mergeCell ref="SDA1230:SDD1230"/>
    <mergeCell ref="SDE1230:SDH1230"/>
    <mergeCell ref="SDI1230:SDL1230"/>
    <mergeCell ref="SDM1230:SDP1230"/>
    <mergeCell ref="SBU1230:SBX1230"/>
    <mergeCell ref="SBY1230:SCB1230"/>
    <mergeCell ref="SCC1230:SCF1230"/>
    <mergeCell ref="SCG1230:SCJ1230"/>
    <mergeCell ref="SCK1230:SCN1230"/>
    <mergeCell ref="SCO1230:SCR1230"/>
    <mergeCell ref="SAW1230:SAZ1230"/>
    <mergeCell ref="SBA1230:SBD1230"/>
    <mergeCell ref="SBE1230:SBH1230"/>
    <mergeCell ref="SBI1230:SBL1230"/>
    <mergeCell ref="SBM1230:SBP1230"/>
    <mergeCell ref="SBQ1230:SBT1230"/>
    <mergeCell ref="RZY1230:SAB1230"/>
    <mergeCell ref="SAC1230:SAF1230"/>
    <mergeCell ref="SAG1230:SAJ1230"/>
    <mergeCell ref="SAK1230:SAN1230"/>
    <mergeCell ref="SAO1230:SAR1230"/>
    <mergeCell ref="SAS1230:SAV1230"/>
    <mergeCell ref="RZA1230:RZD1230"/>
    <mergeCell ref="RZE1230:RZH1230"/>
    <mergeCell ref="RZI1230:RZL1230"/>
    <mergeCell ref="RZM1230:RZP1230"/>
    <mergeCell ref="RZQ1230:RZT1230"/>
    <mergeCell ref="RZU1230:RZX1230"/>
    <mergeCell ref="RYC1230:RYF1230"/>
    <mergeCell ref="RYG1230:RYJ1230"/>
    <mergeCell ref="RYK1230:RYN1230"/>
    <mergeCell ref="RYO1230:RYR1230"/>
    <mergeCell ref="RYS1230:RYV1230"/>
    <mergeCell ref="RYW1230:RYZ1230"/>
    <mergeCell ref="RXE1230:RXH1230"/>
    <mergeCell ref="RXI1230:RXL1230"/>
    <mergeCell ref="RXM1230:RXP1230"/>
    <mergeCell ref="RXQ1230:RXT1230"/>
    <mergeCell ref="RXU1230:RXX1230"/>
    <mergeCell ref="RXY1230:RYB1230"/>
    <mergeCell ref="RWG1230:RWJ1230"/>
    <mergeCell ref="RWK1230:RWN1230"/>
    <mergeCell ref="RWO1230:RWR1230"/>
    <mergeCell ref="RWS1230:RWV1230"/>
    <mergeCell ref="RWW1230:RWZ1230"/>
    <mergeCell ref="RXA1230:RXD1230"/>
    <mergeCell ref="RVI1230:RVL1230"/>
    <mergeCell ref="RVM1230:RVP1230"/>
    <mergeCell ref="RVQ1230:RVT1230"/>
    <mergeCell ref="RVU1230:RVX1230"/>
    <mergeCell ref="RVY1230:RWB1230"/>
    <mergeCell ref="RWC1230:RWF1230"/>
    <mergeCell ref="RUK1230:RUN1230"/>
    <mergeCell ref="RUO1230:RUR1230"/>
    <mergeCell ref="RUS1230:RUV1230"/>
    <mergeCell ref="RUW1230:RUZ1230"/>
    <mergeCell ref="RVA1230:RVD1230"/>
    <mergeCell ref="RVE1230:RVH1230"/>
    <mergeCell ref="RTM1230:RTP1230"/>
    <mergeCell ref="RTQ1230:RTT1230"/>
    <mergeCell ref="RTU1230:RTX1230"/>
    <mergeCell ref="RTY1230:RUB1230"/>
    <mergeCell ref="RUC1230:RUF1230"/>
    <mergeCell ref="RUG1230:RUJ1230"/>
    <mergeCell ref="RSO1230:RSR1230"/>
    <mergeCell ref="RSS1230:RSV1230"/>
    <mergeCell ref="RSW1230:RSZ1230"/>
    <mergeCell ref="RTA1230:RTD1230"/>
    <mergeCell ref="RTE1230:RTH1230"/>
    <mergeCell ref="RTI1230:RTL1230"/>
    <mergeCell ref="RRQ1230:RRT1230"/>
    <mergeCell ref="RRU1230:RRX1230"/>
    <mergeCell ref="RRY1230:RSB1230"/>
    <mergeCell ref="RSC1230:RSF1230"/>
    <mergeCell ref="RSG1230:RSJ1230"/>
    <mergeCell ref="RSK1230:RSN1230"/>
    <mergeCell ref="RQS1230:RQV1230"/>
    <mergeCell ref="RQW1230:RQZ1230"/>
    <mergeCell ref="RRA1230:RRD1230"/>
    <mergeCell ref="RRE1230:RRH1230"/>
    <mergeCell ref="RRI1230:RRL1230"/>
    <mergeCell ref="RRM1230:RRP1230"/>
    <mergeCell ref="RPU1230:RPX1230"/>
    <mergeCell ref="RPY1230:RQB1230"/>
    <mergeCell ref="RQC1230:RQF1230"/>
    <mergeCell ref="RQG1230:RQJ1230"/>
    <mergeCell ref="RQK1230:RQN1230"/>
    <mergeCell ref="RQO1230:RQR1230"/>
    <mergeCell ref="ROW1230:ROZ1230"/>
    <mergeCell ref="RPA1230:RPD1230"/>
    <mergeCell ref="RPE1230:RPH1230"/>
    <mergeCell ref="RPI1230:RPL1230"/>
    <mergeCell ref="RPM1230:RPP1230"/>
    <mergeCell ref="RPQ1230:RPT1230"/>
    <mergeCell ref="RNY1230:ROB1230"/>
    <mergeCell ref="ROC1230:ROF1230"/>
    <mergeCell ref="ROG1230:ROJ1230"/>
    <mergeCell ref="ROK1230:RON1230"/>
    <mergeCell ref="ROO1230:ROR1230"/>
    <mergeCell ref="ROS1230:ROV1230"/>
    <mergeCell ref="RNA1230:RND1230"/>
    <mergeCell ref="RNE1230:RNH1230"/>
    <mergeCell ref="RNI1230:RNL1230"/>
    <mergeCell ref="RNM1230:RNP1230"/>
    <mergeCell ref="RNQ1230:RNT1230"/>
    <mergeCell ref="RNU1230:RNX1230"/>
    <mergeCell ref="RMC1230:RMF1230"/>
    <mergeCell ref="RMG1230:RMJ1230"/>
    <mergeCell ref="RMK1230:RMN1230"/>
    <mergeCell ref="RMO1230:RMR1230"/>
    <mergeCell ref="RMS1230:RMV1230"/>
    <mergeCell ref="RMW1230:RMZ1230"/>
    <mergeCell ref="RLE1230:RLH1230"/>
    <mergeCell ref="RLI1230:RLL1230"/>
    <mergeCell ref="RLM1230:RLP1230"/>
    <mergeCell ref="RLQ1230:RLT1230"/>
    <mergeCell ref="RLU1230:RLX1230"/>
    <mergeCell ref="RLY1230:RMB1230"/>
    <mergeCell ref="RKG1230:RKJ1230"/>
    <mergeCell ref="RKK1230:RKN1230"/>
    <mergeCell ref="RKO1230:RKR1230"/>
    <mergeCell ref="RKS1230:RKV1230"/>
    <mergeCell ref="RKW1230:RKZ1230"/>
    <mergeCell ref="RLA1230:RLD1230"/>
    <mergeCell ref="RJI1230:RJL1230"/>
    <mergeCell ref="RJM1230:RJP1230"/>
    <mergeCell ref="RJQ1230:RJT1230"/>
    <mergeCell ref="RJU1230:RJX1230"/>
    <mergeCell ref="RJY1230:RKB1230"/>
    <mergeCell ref="RKC1230:RKF1230"/>
    <mergeCell ref="RIK1230:RIN1230"/>
    <mergeCell ref="RIO1230:RIR1230"/>
    <mergeCell ref="RIS1230:RIV1230"/>
    <mergeCell ref="RIW1230:RIZ1230"/>
    <mergeCell ref="RJA1230:RJD1230"/>
    <mergeCell ref="RJE1230:RJH1230"/>
    <mergeCell ref="RHM1230:RHP1230"/>
    <mergeCell ref="RHQ1230:RHT1230"/>
    <mergeCell ref="RHU1230:RHX1230"/>
    <mergeCell ref="RHY1230:RIB1230"/>
    <mergeCell ref="RIC1230:RIF1230"/>
    <mergeCell ref="RIG1230:RIJ1230"/>
    <mergeCell ref="RGO1230:RGR1230"/>
    <mergeCell ref="RGS1230:RGV1230"/>
    <mergeCell ref="RGW1230:RGZ1230"/>
    <mergeCell ref="RHA1230:RHD1230"/>
    <mergeCell ref="RHE1230:RHH1230"/>
    <mergeCell ref="RHI1230:RHL1230"/>
    <mergeCell ref="RFQ1230:RFT1230"/>
    <mergeCell ref="RFU1230:RFX1230"/>
    <mergeCell ref="RFY1230:RGB1230"/>
    <mergeCell ref="RGC1230:RGF1230"/>
    <mergeCell ref="RGG1230:RGJ1230"/>
    <mergeCell ref="RGK1230:RGN1230"/>
    <mergeCell ref="RES1230:REV1230"/>
    <mergeCell ref="REW1230:REZ1230"/>
    <mergeCell ref="RFA1230:RFD1230"/>
    <mergeCell ref="RFE1230:RFH1230"/>
    <mergeCell ref="RFI1230:RFL1230"/>
    <mergeCell ref="RFM1230:RFP1230"/>
    <mergeCell ref="RDU1230:RDX1230"/>
    <mergeCell ref="RDY1230:REB1230"/>
    <mergeCell ref="REC1230:REF1230"/>
    <mergeCell ref="REG1230:REJ1230"/>
    <mergeCell ref="REK1230:REN1230"/>
    <mergeCell ref="REO1230:RER1230"/>
    <mergeCell ref="RCW1230:RCZ1230"/>
    <mergeCell ref="RDA1230:RDD1230"/>
    <mergeCell ref="RDE1230:RDH1230"/>
    <mergeCell ref="RDI1230:RDL1230"/>
    <mergeCell ref="RDM1230:RDP1230"/>
    <mergeCell ref="RDQ1230:RDT1230"/>
    <mergeCell ref="RBY1230:RCB1230"/>
    <mergeCell ref="RCC1230:RCF1230"/>
    <mergeCell ref="RCG1230:RCJ1230"/>
    <mergeCell ref="RCK1230:RCN1230"/>
    <mergeCell ref="RCO1230:RCR1230"/>
    <mergeCell ref="RCS1230:RCV1230"/>
    <mergeCell ref="RBA1230:RBD1230"/>
    <mergeCell ref="RBE1230:RBH1230"/>
    <mergeCell ref="RBI1230:RBL1230"/>
    <mergeCell ref="RBM1230:RBP1230"/>
    <mergeCell ref="RBQ1230:RBT1230"/>
    <mergeCell ref="RBU1230:RBX1230"/>
    <mergeCell ref="RAC1230:RAF1230"/>
    <mergeCell ref="RAG1230:RAJ1230"/>
    <mergeCell ref="RAK1230:RAN1230"/>
    <mergeCell ref="RAO1230:RAR1230"/>
    <mergeCell ref="RAS1230:RAV1230"/>
    <mergeCell ref="RAW1230:RAZ1230"/>
    <mergeCell ref="QZE1230:QZH1230"/>
    <mergeCell ref="QZI1230:QZL1230"/>
    <mergeCell ref="QZM1230:QZP1230"/>
    <mergeCell ref="QZQ1230:QZT1230"/>
    <mergeCell ref="QZU1230:QZX1230"/>
    <mergeCell ref="QZY1230:RAB1230"/>
    <mergeCell ref="QYG1230:QYJ1230"/>
    <mergeCell ref="QYK1230:QYN1230"/>
    <mergeCell ref="QYO1230:QYR1230"/>
    <mergeCell ref="QYS1230:QYV1230"/>
    <mergeCell ref="QYW1230:QYZ1230"/>
    <mergeCell ref="QZA1230:QZD1230"/>
    <mergeCell ref="QXI1230:QXL1230"/>
    <mergeCell ref="QXM1230:QXP1230"/>
    <mergeCell ref="QXQ1230:QXT1230"/>
    <mergeCell ref="QXU1230:QXX1230"/>
    <mergeCell ref="QXY1230:QYB1230"/>
    <mergeCell ref="QYC1230:QYF1230"/>
    <mergeCell ref="QWK1230:QWN1230"/>
    <mergeCell ref="QWO1230:QWR1230"/>
    <mergeCell ref="QWS1230:QWV1230"/>
    <mergeCell ref="QWW1230:QWZ1230"/>
    <mergeCell ref="QXA1230:QXD1230"/>
    <mergeCell ref="QXE1230:QXH1230"/>
    <mergeCell ref="QVM1230:QVP1230"/>
    <mergeCell ref="QVQ1230:QVT1230"/>
    <mergeCell ref="QVU1230:QVX1230"/>
    <mergeCell ref="QVY1230:QWB1230"/>
    <mergeCell ref="QWC1230:QWF1230"/>
    <mergeCell ref="QWG1230:QWJ1230"/>
    <mergeCell ref="QUO1230:QUR1230"/>
    <mergeCell ref="QUS1230:QUV1230"/>
    <mergeCell ref="QUW1230:QUZ1230"/>
    <mergeCell ref="QVA1230:QVD1230"/>
    <mergeCell ref="QVE1230:QVH1230"/>
    <mergeCell ref="QVI1230:QVL1230"/>
    <mergeCell ref="QTQ1230:QTT1230"/>
    <mergeCell ref="QTU1230:QTX1230"/>
    <mergeCell ref="QTY1230:QUB1230"/>
    <mergeCell ref="QUC1230:QUF1230"/>
    <mergeCell ref="QUG1230:QUJ1230"/>
    <mergeCell ref="QUK1230:QUN1230"/>
    <mergeCell ref="QSS1230:QSV1230"/>
    <mergeCell ref="QSW1230:QSZ1230"/>
    <mergeCell ref="QTA1230:QTD1230"/>
    <mergeCell ref="QTE1230:QTH1230"/>
    <mergeCell ref="QTI1230:QTL1230"/>
    <mergeCell ref="QTM1230:QTP1230"/>
    <mergeCell ref="QRU1230:QRX1230"/>
    <mergeCell ref="QRY1230:QSB1230"/>
    <mergeCell ref="QSC1230:QSF1230"/>
    <mergeCell ref="QSG1230:QSJ1230"/>
    <mergeCell ref="QSK1230:QSN1230"/>
    <mergeCell ref="QSO1230:QSR1230"/>
    <mergeCell ref="QQW1230:QQZ1230"/>
    <mergeCell ref="QRA1230:QRD1230"/>
    <mergeCell ref="QRE1230:QRH1230"/>
    <mergeCell ref="QRI1230:QRL1230"/>
    <mergeCell ref="QRM1230:QRP1230"/>
    <mergeCell ref="QRQ1230:QRT1230"/>
    <mergeCell ref="QPY1230:QQB1230"/>
    <mergeCell ref="QQC1230:QQF1230"/>
    <mergeCell ref="QQG1230:QQJ1230"/>
    <mergeCell ref="QQK1230:QQN1230"/>
    <mergeCell ref="QQO1230:QQR1230"/>
    <mergeCell ref="QQS1230:QQV1230"/>
    <mergeCell ref="QPA1230:QPD1230"/>
    <mergeCell ref="QPE1230:QPH1230"/>
    <mergeCell ref="QPI1230:QPL1230"/>
    <mergeCell ref="QPM1230:QPP1230"/>
    <mergeCell ref="QPQ1230:QPT1230"/>
    <mergeCell ref="QPU1230:QPX1230"/>
    <mergeCell ref="QOC1230:QOF1230"/>
    <mergeCell ref="QOG1230:QOJ1230"/>
    <mergeCell ref="QOK1230:QON1230"/>
    <mergeCell ref="QOO1230:QOR1230"/>
    <mergeCell ref="QOS1230:QOV1230"/>
    <mergeCell ref="QOW1230:QOZ1230"/>
    <mergeCell ref="QNE1230:QNH1230"/>
    <mergeCell ref="QNI1230:QNL1230"/>
    <mergeCell ref="QNM1230:QNP1230"/>
    <mergeCell ref="QNQ1230:QNT1230"/>
    <mergeCell ref="QNU1230:QNX1230"/>
    <mergeCell ref="QNY1230:QOB1230"/>
    <mergeCell ref="QMG1230:QMJ1230"/>
    <mergeCell ref="QMK1230:QMN1230"/>
    <mergeCell ref="QMO1230:QMR1230"/>
    <mergeCell ref="QMS1230:QMV1230"/>
    <mergeCell ref="QMW1230:QMZ1230"/>
    <mergeCell ref="QNA1230:QND1230"/>
    <mergeCell ref="QLI1230:QLL1230"/>
    <mergeCell ref="QLM1230:QLP1230"/>
    <mergeCell ref="QLQ1230:QLT1230"/>
    <mergeCell ref="QLU1230:QLX1230"/>
    <mergeCell ref="QLY1230:QMB1230"/>
    <mergeCell ref="QMC1230:QMF1230"/>
    <mergeCell ref="QKK1230:QKN1230"/>
    <mergeCell ref="QKO1230:QKR1230"/>
    <mergeCell ref="QKS1230:QKV1230"/>
    <mergeCell ref="QKW1230:QKZ1230"/>
    <mergeCell ref="QLA1230:QLD1230"/>
    <mergeCell ref="QLE1230:QLH1230"/>
    <mergeCell ref="QJM1230:QJP1230"/>
    <mergeCell ref="QJQ1230:QJT1230"/>
    <mergeCell ref="QJU1230:QJX1230"/>
    <mergeCell ref="QJY1230:QKB1230"/>
    <mergeCell ref="QKC1230:QKF1230"/>
    <mergeCell ref="QKG1230:QKJ1230"/>
    <mergeCell ref="QIO1230:QIR1230"/>
    <mergeCell ref="QIS1230:QIV1230"/>
    <mergeCell ref="QIW1230:QIZ1230"/>
    <mergeCell ref="QJA1230:QJD1230"/>
    <mergeCell ref="QJE1230:QJH1230"/>
    <mergeCell ref="QJI1230:QJL1230"/>
    <mergeCell ref="QHQ1230:QHT1230"/>
    <mergeCell ref="QHU1230:QHX1230"/>
    <mergeCell ref="QHY1230:QIB1230"/>
    <mergeCell ref="QIC1230:QIF1230"/>
    <mergeCell ref="QIG1230:QIJ1230"/>
    <mergeCell ref="QIK1230:QIN1230"/>
    <mergeCell ref="QGS1230:QGV1230"/>
    <mergeCell ref="QGW1230:QGZ1230"/>
    <mergeCell ref="QHA1230:QHD1230"/>
    <mergeCell ref="QHE1230:QHH1230"/>
    <mergeCell ref="QHI1230:QHL1230"/>
    <mergeCell ref="QHM1230:QHP1230"/>
    <mergeCell ref="QFU1230:QFX1230"/>
    <mergeCell ref="QFY1230:QGB1230"/>
    <mergeCell ref="QGC1230:QGF1230"/>
    <mergeCell ref="QGG1230:QGJ1230"/>
    <mergeCell ref="QGK1230:QGN1230"/>
    <mergeCell ref="QGO1230:QGR1230"/>
    <mergeCell ref="QEW1230:QEZ1230"/>
    <mergeCell ref="QFA1230:QFD1230"/>
    <mergeCell ref="QFE1230:QFH1230"/>
    <mergeCell ref="QFI1230:QFL1230"/>
    <mergeCell ref="QFM1230:QFP1230"/>
    <mergeCell ref="QFQ1230:QFT1230"/>
    <mergeCell ref="QDY1230:QEB1230"/>
    <mergeCell ref="QEC1230:QEF1230"/>
    <mergeCell ref="QEG1230:QEJ1230"/>
    <mergeCell ref="QEK1230:QEN1230"/>
    <mergeCell ref="QEO1230:QER1230"/>
    <mergeCell ref="QES1230:QEV1230"/>
    <mergeCell ref="QDA1230:QDD1230"/>
    <mergeCell ref="QDE1230:QDH1230"/>
    <mergeCell ref="QDI1230:QDL1230"/>
    <mergeCell ref="QDM1230:QDP1230"/>
    <mergeCell ref="QDQ1230:QDT1230"/>
    <mergeCell ref="QDU1230:QDX1230"/>
    <mergeCell ref="QCC1230:QCF1230"/>
    <mergeCell ref="QCG1230:QCJ1230"/>
    <mergeCell ref="QCK1230:QCN1230"/>
    <mergeCell ref="QCO1230:QCR1230"/>
    <mergeCell ref="QCS1230:QCV1230"/>
    <mergeCell ref="QCW1230:QCZ1230"/>
    <mergeCell ref="QBE1230:QBH1230"/>
    <mergeCell ref="QBI1230:QBL1230"/>
    <mergeCell ref="QBM1230:QBP1230"/>
    <mergeCell ref="QBQ1230:QBT1230"/>
    <mergeCell ref="QBU1230:QBX1230"/>
    <mergeCell ref="QBY1230:QCB1230"/>
    <mergeCell ref="QAG1230:QAJ1230"/>
    <mergeCell ref="QAK1230:QAN1230"/>
    <mergeCell ref="QAO1230:QAR1230"/>
    <mergeCell ref="QAS1230:QAV1230"/>
    <mergeCell ref="QAW1230:QAZ1230"/>
    <mergeCell ref="QBA1230:QBD1230"/>
    <mergeCell ref="PZI1230:PZL1230"/>
    <mergeCell ref="PZM1230:PZP1230"/>
    <mergeCell ref="PZQ1230:PZT1230"/>
    <mergeCell ref="PZU1230:PZX1230"/>
    <mergeCell ref="PZY1230:QAB1230"/>
    <mergeCell ref="QAC1230:QAF1230"/>
    <mergeCell ref="PYK1230:PYN1230"/>
    <mergeCell ref="PYO1230:PYR1230"/>
    <mergeCell ref="PYS1230:PYV1230"/>
    <mergeCell ref="PYW1230:PYZ1230"/>
    <mergeCell ref="PZA1230:PZD1230"/>
    <mergeCell ref="PZE1230:PZH1230"/>
    <mergeCell ref="PXM1230:PXP1230"/>
    <mergeCell ref="PXQ1230:PXT1230"/>
    <mergeCell ref="PXU1230:PXX1230"/>
    <mergeCell ref="PXY1230:PYB1230"/>
    <mergeCell ref="PYC1230:PYF1230"/>
    <mergeCell ref="PYG1230:PYJ1230"/>
    <mergeCell ref="PWO1230:PWR1230"/>
    <mergeCell ref="PWS1230:PWV1230"/>
    <mergeCell ref="PWW1230:PWZ1230"/>
    <mergeCell ref="PXA1230:PXD1230"/>
    <mergeCell ref="PXE1230:PXH1230"/>
    <mergeCell ref="PXI1230:PXL1230"/>
    <mergeCell ref="PVQ1230:PVT1230"/>
    <mergeCell ref="PVU1230:PVX1230"/>
    <mergeCell ref="PVY1230:PWB1230"/>
    <mergeCell ref="PWC1230:PWF1230"/>
    <mergeCell ref="PWG1230:PWJ1230"/>
    <mergeCell ref="PWK1230:PWN1230"/>
    <mergeCell ref="PUS1230:PUV1230"/>
    <mergeCell ref="PUW1230:PUZ1230"/>
    <mergeCell ref="PVA1230:PVD1230"/>
    <mergeCell ref="PVE1230:PVH1230"/>
    <mergeCell ref="PVI1230:PVL1230"/>
    <mergeCell ref="PVM1230:PVP1230"/>
    <mergeCell ref="PTU1230:PTX1230"/>
    <mergeCell ref="PTY1230:PUB1230"/>
    <mergeCell ref="PUC1230:PUF1230"/>
    <mergeCell ref="PUG1230:PUJ1230"/>
    <mergeCell ref="PUK1230:PUN1230"/>
    <mergeCell ref="PUO1230:PUR1230"/>
    <mergeCell ref="PSW1230:PSZ1230"/>
    <mergeCell ref="PTA1230:PTD1230"/>
    <mergeCell ref="PTE1230:PTH1230"/>
    <mergeCell ref="PTI1230:PTL1230"/>
    <mergeCell ref="PTM1230:PTP1230"/>
    <mergeCell ref="PTQ1230:PTT1230"/>
    <mergeCell ref="PRY1230:PSB1230"/>
    <mergeCell ref="PSC1230:PSF1230"/>
    <mergeCell ref="PSG1230:PSJ1230"/>
    <mergeCell ref="PSK1230:PSN1230"/>
    <mergeCell ref="PSO1230:PSR1230"/>
    <mergeCell ref="PSS1230:PSV1230"/>
    <mergeCell ref="PRA1230:PRD1230"/>
    <mergeCell ref="PRE1230:PRH1230"/>
    <mergeCell ref="PRI1230:PRL1230"/>
    <mergeCell ref="PRM1230:PRP1230"/>
    <mergeCell ref="PRQ1230:PRT1230"/>
    <mergeCell ref="PRU1230:PRX1230"/>
    <mergeCell ref="PQC1230:PQF1230"/>
    <mergeCell ref="PQG1230:PQJ1230"/>
    <mergeCell ref="PQK1230:PQN1230"/>
    <mergeCell ref="PQO1230:PQR1230"/>
    <mergeCell ref="PQS1230:PQV1230"/>
    <mergeCell ref="PQW1230:PQZ1230"/>
    <mergeCell ref="PPE1230:PPH1230"/>
    <mergeCell ref="PPI1230:PPL1230"/>
    <mergeCell ref="PPM1230:PPP1230"/>
    <mergeCell ref="PPQ1230:PPT1230"/>
    <mergeCell ref="PPU1230:PPX1230"/>
    <mergeCell ref="PPY1230:PQB1230"/>
    <mergeCell ref="POG1230:POJ1230"/>
    <mergeCell ref="POK1230:PON1230"/>
    <mergeCell ref="POO1230:POR1230"/>
    <mergeCell ref="POS1230:POV1230"/>
    <mergeCell ref="POW1230:POZ1230"/>
    <mergeCell ref="PPA1230:PPD1230"/>
    <mergeCell ref="PNI1230:PNL1230"/>
    <mergeCell ref="PNM1230:PNP1230"/>
    <mergeCell ref="PNQ1230:PNT1230"/>
    <mergeCell ref="PNU1230:PNX1230"/>
    <mergeCell ref="PNY1230:POB1230"/>
    <mergeCell ref="POC1230:POF1230"/>
    <mergeCell ref="PMK1230:PMN1230"/>
    <mergeCell ref="PMO1230:PMR1230"/>
    <mergeCell ref="PMS1230:PMV1230"/>
    <mergeCell ref="PMW1230:PMZ1230"/>
    <mergeCell ref="PNA1230:PND1230"/>
    <mergeCell ref="PNE1230:PNH1230"/>
    <mergeCell ref="PLM1230:PLP1230"/>
    <mergeCell ref="PLQ1230:PLT1230"/>
    <mergeCell ref="PLU1230:PLX1230"/>
    <mergeCell ref="PLY1230:PMB1230"/>
    <mergeCell ref="PMC1230:PMF1230"/>
    <mergeCell ref="PMG1230:PMJ1230"/>
    <mergeCell ref="PKO1230:PKR1230"/>
    <mergeCell ref="PKS1230:PKV1230"/>
    <mergeCell ref="PKW1230:PKZ1230"/>
    <mergeCell ref="PLA1230:PLD1230"/>
    <mergeCell ref="PLE1230:PLH1230"/>
    <mergeCell ref="PLI1230:PLL1230"/>
    <mergeCell ref="PJQ1230:PJT1230"/>
    <mergeCell ref="PJU1230:PJX1230"/>
    <mergeCell ref="PJY1230:PKB1230"/>
    <mergeCell ref="PKC1230:PKF1230"/>
    <mergeCell ref="PKG1230:PKJ1230"/>
    <mergeCell ref="PKK1230:PKN1230"/>
    <mergeCell ref="PIS1230:PIV1230"/>
    <mergeCell ref="PIW1230:PIZ1230"/>
    <mergeCell ref="PJA1230:PJD1230"/>
    <mergeCell ref="PJE1230:PJH1230"/>
    <mergeCell ref="PJI1230:PJL1230"/>
    <mergeCell ref="PJM1230:PJP1230"/>
    <mergeCell ref="PHU1230:PHX1230"/>
    <mergeCell ref="PHY1230:PIB1230"/>
    <mergeCell ref="PIC1230:PIF1230"/>
    <mergeCell ref="PIG1230:PIJ1230"/>
    <mergeCell ref="PIK1230:PIN1230"/>
    <mergeCell ref="PIO1230:PIR1230"/>
    <mergeCell ref="PGW1230:PGZ1230"/>
    <mergeCell ref="PHA1230:PHD1230"/>
    <mergeCell ref="PHE1230:PHH1230"/>
    <mergeCell ref="PHI1230:PHL1230"/>
    <mergeCell ref="PHM1230:PHP1230"/>
    <mergeCell ref="PHQ1230:PHT1230"/>
    <mergeCell ref="PFY1230:PGB1230"/>
    <mergeCell ref="PGC1230:PGF1230"/>
    <mergeCell ref="PGG1230:PGJ1230"/>
    <mergeCell ref="PGK1230:PGN1230"/>
    <mergeCell ref="PGO1230:PGR1230"/>
    <mergeCell ref="PGS1230:PGV1230"/>
    <mergeCell ref="PFA1230:PFD1230"/>
    <mergeCell ref="PFE1230:PFH1230"/>
    <mergeCell ref="PFI1230:PFL1230"/>
    <mergeCell ref="PFM1230:PFP1230"/>
    <mergeCell ref="PFQ1230:PFT1230"/>
    <mergeCell ref="PFU1230:PFX1230"/>
    <mergeCell ref="PEC1230:PEF1230"/>
    <mergeCell ref="PEG1230:PEJ1230"/>
    <mergeCell ref="PEK1230:PEN1230"/>
    <mergeCell ref="PEO1230:PER1230"/>
    <mergeCell ref="PES1230:PEV1230"/>
    <mergeCell ref="PEW1230:PEZ1230"/>
    <mergeCell ref="PDE1230:PDH1230"/>
    <mergeCell ref="PDI1230:PDL1230"/>
    <mergeCell ref="PDM1230:PDP1230"/>
    <mergeCell ref="PDQ1230:PDT1230"/>
    <mergeCell ref="PDU1230:PDX1230"/>
    <mergeCell ref="PDY1230:PEB1230"/>
    <mergeCell ref="PCG1230:PCJ1230"/>
    <mergeCell ref="PCK1230:PCN1230"/>
    <mergeCell ref="PCO1230:PCR1230"/>
    <mergeCell ref="PCS1230:PCV1230"/>
    <mergeCell ref="PCW1230:PCZ1230"/>
    <mergeCell ref="PDA1230:PDD1230"/>
    <mergeCell ref="PBI1230:PBL1230"/>
    <mergeCell ref="PBM1230:PBP1230"/>
    <mergeCell ref="PBQ1230:PBT1230"/>
    <mergeCell ref="PBU1230:PBX1230"/>
    <mergeCell ref="PBY1230:PCB1230"/>
    <mergeCell ref="PCC1230:PCF1230"/>
    <mergeCell ref="PAK1230:PAN1230"/>
    <mergeCell ref="PAO1230:PAR1230"/>
    <mergeCell ref="PAS1230:PAV1230"/>
    <mergeCell ref="PAW1230:PAZ1230"/>
    <mergeCell ref="PBA1230:PBD1230"/>
    <mergeCell ref="PBE1230:PBH1230"/>
    <mergeCell ref="OZM1230:OZP1230"/>
    <mergeCell ref="OZQ1230:OZT1230"/>
    <mergeCell ref="OZU1230:OZX1230"/>
    <mergeCell ref="OZY1230:PAB1230"/>
    <mergeCell ref="PAC1230:PAF1230"/>
    <mergeCell ref="PAG1230:PAJ1230"/>
    <mergeCell ref="OYO1230:OYR1230"/>
    <mergeCell ref="OYS1230:OYV1230"/>
    <mergeCell ref="OYW1230:OYZ1230"/>
    <mergeCell ref="OZA1230:OZD1230"/>
    <mergeCell ref="OZE1230:OZH1230"/>
    <mergeCell ref="OZI1230:OZL1230"/>
    <mergeCell ref="OXQ1230:OXT1230"/>
    <mergeCell ref="OXU1230:OXX1230"/>
    <mergeCell ref="OXY1230:OYB1230"/>
    <mergeCell ref="OYC1230:OYF1230"/>
    <mergeCell ref="OYG1230:OYJ1230"/>
    <mergeCell ref="OYK1230:OYN1230"/>
    <mergeCell ref="OWS1230:OWV1230"/>
    <mergeCell ref="OWW1230:OWZ1230"/>
    <mergeCell ref="OXA1230:OXD1230"/>
    <mergeCell ref="OXE1230:OXH1230"/>
    <mergeCell ref="OXI1230:OXL1230"/>
    <mergeCell ref="OXM1230:OXP1230"/>
    <mergeCell ref="OVU1230:OVX1230"/>
    <mergeCell ref="OVY1230:OWB1230"/>
    <mergeCell ref="OWC1230:OWF1230"/>
    <mergeCell ref="OWG1230:OWJ1230"/>
    <mergeCell ref="OWK1230:OWN1230"/>
    <mergeCell ref="OWO1230:OWR1230"/>
    <mergeCell ref="OUW1230:OUZ1230"/>
    <mergeCell ref="OVA1230:OVD1230"/>
    <mergeCell ref="OVE1230:OVH1230"/>
    <mergeCell ref="OVI1230:OVL1230"/>
    <mergeCell ref="OVM1230:OVP1230"/>
    <mergeCell ref="OVQ1230:OVT1230"/>
    <mergeCell ref="OTY1230:OUB1230"/>
    <mergeCell ref="OUC1230:OUF1230"/>
    <mergeCell ref="OUG1230:OUJ1230"/>
    <mergeCell ref="OUK1230:OUN1230"/>
    <mergeCell ref="OUO1230:OUR1230"/>
    <mergeCell ref="OUS1230:OUV1230"/>
    <mergeCell ref="OTA1230:OTD1230"/>
    <mergeCell ref="OTE1230:OTH1230"/>
    <mergeCell ref="OTI1230:OTL1230"/>
    <mergeCell ref="OTM1230:OTP1230"/>
    <mergeCell ref="OTQ1230:OTT1230"/>
    <mergeCell ref="OTU1230:OTX1230"/>
    <mergeCell ref="OSC1230:OSF1230"/>
    <mergeCell ref="OSG1230:OSJ1230"/>
    <mergeCell ref="OSK1230:OSN1230"/>
    <mergeCell ref="OSO1230:OSR1230"/>
    <mergeCell ref="OSS1230:OSV1230"/>
    <mergeCell ref="OSW1230:OSZ1230"/>
    <mergeCell ref="ORE1230:ORH1230"/>
    <mergeCell ref="ORI1230:ORL1230"/>
    <mergeCell ref="ORM1230:ORP1230"/>
    <mergeCell ref="ORQ1230:ORT1230"/>
    <mergeCell ref="ORU1230:ORX1230"/>
    <mergeCell ref="ORY1230:OSB1230"/>
    <mergeCell ref="OQG1230:OQJ1230"/>
    <mergeCell ref="OQK1230:OQN1230"/>
    <mergeCell ref="OQO1230:OQR1230"/>
    <mergeCell ref="OQS1230:OQV1230"/>
    <mergeCell ref="OQW1230:OQZ1230"/>
    <mergeCell ref="ORA1230:ORD1230"/>
    <mergeCell ref="OPI1230:OPL1230"/>
    <mergeCell ref="OPM1230:OPP1230"/>
    <mergeCell ref="OPQ1230:OPT1230"/>
    <mergeCell ref="OPU1230:OPX1230"/>
    <mergeCell ref="OPY1230:OQB1230"/>
    <mergeCell ref="OQC1230:OQF1230"/>
    <mergeCell ref="OOK1230:OON1230"/>
    <mergeCell ref="OOO1230:OOR1230"/>
    <mergeCell ref="OOS1230:OOV1230"/>
    <mergeCell ref="OOW1230:OOZ1230"/>
    <mergeCell ref="OPA1230:OPD1230"/>
    <mergeCell ref="OPE1230:OPH1230"/>
    <mergeCell ref="ONM1230:ONP1230"/>
    <mergeCell ref="ONQ1230:ONT1230"/>
    <mergeCell ref="ONU1230:ONX1230"/>
    <mergeCell ref="ONY1230:OOB1230"/>
    <mergeCell ref="OOC1230:OOF1230"/>
    <mergeCell ref="OOG1230:OOJ1230"/>
    <mergeCell ref="OMO1230:OMR1230"/>
    <mergeCell ref="OMS1230:OMV1230"/>
    <mergeCell ref="OMW1230:OMZ1230"/>
    <mergeCell ref="ONA1230:OND1230"/>
    <mergeCell ref="ONE1230:ONH1230"/>
    <mergeCell ref="ONI1230:ONL1230"/>
    <mergeCell ref="OLQ1230:OLT1230"/>
    <mergeCell ref="OLU1230:OLX1230"/>
    <mergeCell ref="OLY1230:OMB1230"/>
    <mergeCell ref="OMC1230:OMF1230"/>
    <mergeCell ref="OMG1230:OMJ1230"/>
    <mergeCell ref="OMK1230:OMN1230"/>
    <mergeCell ref="OKS1230:OKV1230"/>
    <mergeCell ref="OKW1230:OKZ1230"/>
    <mergeCell ref="OLA1230:OLD1230"/>
    <mergeCell ref="OLE1230:OLH1230"/>
    <mergeCell ref="OLI1230:OLL1230"/>
    <mergeCell ref="OLM1230:OLP1230"/>
    <mergeCell ref="OJU1230:OJX1230"/>
    <mergeCell ref="OJY1230:OKB1230"/>
    <mergeCell ref="OKC1230:OKF1230"/>
    <mergeCell ref="OKG1230:OKJ1230"/>
    <mergeCell ref="OKK1230:OKN1230"/>
    <mergeCell ref="OKO1230:OKR1230"/>
    <mergeCell ref="OIW1230:OIZ1230"/>
    <mergeCell ref="OJA1230:OJD1230"/>
    <mergeCell ref="OJE1230:OJH1230"/>
    <mergeCell ref="OJI1230:OJL1230"/>
    <mergeCell ref="OJM1230:OJP1230"/>
    <mergeCell ref="OJQ1230:OJT1230"/>
    <mergeCell ref="OHY1230:OIB1230"/>
    <mergeCell ref="OIC1230:OIF1230"/>
    <mergeCell ref="OIG1230:OIJ1230"/>
    <mergeCell ref="OIK1230:OIN1230"/>
    <mergeCell ref="OIO1230:OIR1230"/>
    <mergeCell ref="OIS1230:OIV1230"/>
    <mergeCell ref="OHA1230:OHD1230"/>
    <mergeCell ref="OHE1230:OHH1230"/>
    <mergeCell ref="OHI1230:OHL1230"/>
    <mergeCell ref="OHM1230:OHP1230"/>
    <mergeCell ref="OHQ1230:OHT1230"/>
    <mergeCell ref="OHU1230:OHX1230"/>
    <mergeCell ref="OGC1230:OGF1230"/>
    <mergeCell ref="OGG1230:OGJ1230"/>
    <mergeCell ref="OGK1230:OGN1230"/>
    <mergeCell ref="OGO1230:OGR1230"/>
    <mergeCell ref="OGS1230:OGV1230"/>
    <mergeCell ref="OGW1230:OGZ1230"/>
    <mergeCell ref="OFE1230:OFH1230"/>
    <mergeCell ref="OFI1230:OFL1230"/>
    <mergeCell ref="OFM1230:OFP1230"/>
    <mergeCell ref="OFQ1230:OFT1230"/>
    <mergeCell ref="OFU1230:OFX1230"/>
    <mergeCell ref="OFY1230:OGB1230"/>
    <mergeCell ref="OEG1230:OEJ1230"/>
    <mergeCell ref="OEK1230:OEN1230"/>
    <mergeCell ref="OEO1230:OER1230"/>
    <mergeCell ref="OES1230:OEV1230"/>
    <mergeCell ref="OEW1230:OEZ1230"/>
    <mergeCell ref="OFA1230:OFD1230"/>
    <mergeCell ref="ODI1230:ODL1230"/>
    <mergeCell ref="ODM1230:ODP1230"/>
    <mergeCell ref="ODQ1230:ODT1230"/>
    <mergeCell ref="ODU1230:ODX1230"/>
    <mergeCell ref="ODY1230:OEB1230"/>
    <mergeCell ref="OEC1230:OEF1230"/>
    <mergeCell ref="OCK1230:OCN1230"/>
    <mergeCell ref="OCO1230:OCR1230"/>
    <mergeCell ref="OCS1230:OCV1230"/>
    <mergeCell ref="OCW1230:OCZ1230"/>
    <mergeCell ref="ODA1230:ODD1230"/>
    <mergeCell ref="ODE1230:ODH1230"/>
    <mergeCell ref="OBM1230:OBP1230"/>
    <mergeCell ref="OBQ1230:OBT1230"/>
    <mergeCell ref="OBU1230:OBX1230"/>
    <mergeCell ref="OBY1230:OCB1230"/>
    <mergeCell ref="OCC1230:OCF1230"/>
    <mergeCell ref="OCG1230:OCJ1230"/>
    <mergeCell ref="OAO1230:OAR1230"/>
    <mergeCell ref="OAS1230:OAV1230"/>
    <mergeCell ref="OAW1230:OAZ1230"/>
    <mergeCell ref="OBA1230:OBD1230"/>
    <mergeCell ref="OBE1230:OBH1230"/>
    <mergeCell ref="OBI1230:OBL1230"/>
    <mergeCell ref="NZQ1230:NZT1230"/>
    <mergeCell ref="NZU1230:NZX1230"/>
    <mergeCell ref="NZY1230:OAB1230"/>
    <mergeCell ref="OAC1230:OAF1230"/>
    <mergeCell ref="OAG1230:OAJ1230"/>
    <mergeCell ref="OAK1230:OAN1230"/>
    <mergeCell ref="NYS1230:NYV1230"/>
    <mergeCell ref="NYW1230:NYZ1230"/>
    <mergeCell ref="NZA1230:NZD1230"/>
    <mergeCell ref="NZE1230:NZH1230"/>
    <mergeCell ref="NZI1230:NZL1230"/>
    <mergeCell ref="NZM1230:NZP1230"/>
    <mergeCell ref="NXU1230:NXX1230"/>
    <mergeCell ref="NXY1230:NYB1230"/>
    <mergeCell ref="NYC1230:NYF1230"/>
    <mergeCell ref="NYG1230:NYJ1230"/>
    <mergeCell ref="NYK1230:NYN1230"/>
    <mergeCell ref="NYO1230:NYR1230"/>
    <mergeCell ref="NWW1230:NWZ1230"/>
    <mergeCell ref="NXA1230:NXD1230"/>
    <mergeCell ref="NXE1230:NXH1230"/>
    <mergeCell ref="NXI1230:NXL1230"/>
    <mergeCell ref="NXM1230:NXP1230"/>
    <mergeCell ref="NXQ1230:NXT1230"/>
    <mergeCell ref="NVY1230:NWB1230"/>
    <mergeCell ref="NWC1230:NWF1230"/>
    <mergeCell ref="NWG1230:NWJ1230"/>
    <mergeCell ref="NWK1230:NWN1230"/>
    <mergeCell ref="NWO1230:NWR1230"/>
    <mergeCell ref="NWS1230:NWV1230"/>
    <mergeCell ref="NVA1230:NVD1230"/>
    <mergeCell ref="NVE1230:NVH1230"/>
    <mergeCell ref="NVI1230:NVL1230"/>
    <mergeCell ref="NVM1230:NVP1230"/>
    <mergeCell ref="NVQ1230:NVT1230"/>
    <mergeCell ref="NVU1230:NVX1230"/>
    <mergeCell ref="NUC1230:NUF1230"/>
    <mergeCell ref="NUG1230:NUJ1230"/>
    <mergeCell ref="NUK1230:NUN1230"/>
    <mergeCell ref="NUO1230:NUR1230"/>
    <mergeCell ref="NUS1230:NUV1230"/>
    <mergeCell ref="NUW1230:NUZ1230"/>
    <mergeCell ref="NTE1230:NTH1230"/>
    <mergeCell ref="NTI1230:NTL1230"/>
    <mergeCell ref="NTM1230:NTP1230"/>
    <mergeCell ref="NTQ1230:NTT1230"/>
    <mergeCell ref="NTU1230:NTX1230"/>
    <mergeCell ref="NTY1230:NUB1230"/>
    <mergeCell ref="NSG1230:NSJ1230"/>
    <mergeCell ref="NSK1230:NSN1230"/>
    <mergeCell ref="NSO1230:NSR1230"/>
    <mergeCell ref="NSS1230:NSV1230"/>
    <mergeCell ref="NSW1230:NSZ1230"/>
    <mergeCell ref="NTA1230:NTD1230"/>
    <mergeCell ref="NRI1230:NRL1230"/>
    <mergeCell ref="NRM1230:NRP1230"/>
    <mergeCell ref="NRQ1230:NRT1230"/>
    <mergeCell ref="NRU1230:NRX1230"/>
    <mergeCell ref="NRY1230:NSB1230"/>
    <mergeCell ref="NSC1230:NSF1230"/>
    <mergeCell ref="NQK1230:NQN1230"/>
    <mergeCell ref="NQO1230:NQR1230"/>
    <mergeCell ref="NQS1230:NQV1230"/>
    <mergeCell ref="NQW1230:NQZ1230"/>
    <mergeCell ref="NRA1230:NRD1230"/>
    <mergeCell ref="NRE1230:NRH1230"/>
    <mergeCell ref="NPM1230:NPP1230"/>
    <mergeCell ref="NPQ1230:NPT1230"/>
    <mergeCell ref="NPU1230:NPX1230"/>
    <mergeCell ref="NPY1230:NQB1230"/>
    <mergeCell ref="NQC1230:NQF1230"/>
    <mergeCell ref="NQG1230:NQJ1230"/>
    <mergeCell ref="NOO1230:NOR1230"/>
    <mergeCell ref="NOS1230:NOV1230"/>
    <mergeCell ref="NOW1230:NOZ1230"/>
    <mergeCell ref="NPA1230:NPD1230"/>
    <mergeCell ref="NPE1230:NPH1230"/>
    <mergeCell ref="NPI1230:NPL1230"/>
    <mergeCell ref="NNQ1230:NNT1230"/>
    <mergeCell ref="NNU1230:NNX1230"/>
    <mergeCell ref="NNY1230:NOB1230"/>
    <mergeCell ref="NOC1230:NOF1230"/>
    <mergeCell ref="NOG1230:NOJ1230"/>
    <mergeCell ref="NOK1230:NON1230"/>
    <mergeCell ref="NMS1230:NMV1230"/>
    <mergeCell ref="NMW1230:NMZ1230"/>
    <mergeCell ref="NNA1230:NND1230"/>
    <mergeCell ref="NNE1230:NNH1230"/>
    <mergeCell ref="NNI1230:NNL1230"/>
    <mergeCell ref="NNM1230:NNP1230"/>
    <mergeCell ref="NLU1230:NLX1230"/>
    <mergeCell ref="NLY1230:NMB1230"/>
    <mergeCell ref="NMC1230:NMF1230"/>
    <mergeCell ref="NMG1230:NMJ1230"/>
    <mergeCell ref="NMK1230:NMN1230"/>
    <mergeCell ref="NMO1230:NMR1230"/>
    <mergeCell ref="NKW1230:NKZ1230"/>
    <mergeCell ref="NLA1230:NLD1230"/>
    <mergeCell ref="NLE1230:NLH1230"/>
    <mergeCell ref="NLI1230:NLL1230"/>
    <mergeCell ref="NLM1230:NLP1230"/>
    <mergeCell ref="NLQ1230:NLT1230"/>
    <mergeCell ref="NJY1230:NKB1230"/>
    <mergeCell ref="NKC1230:NKF1230"/>
    <mergeCell ref="NKG1230:NKJ1230"/>
    <mergeCell ref="NKK1230:NKN1230"/>
    <mergeCell ref="NKO1230:NKR1230"/>
    <mergeCell ref="NKS1230:NKV1230"/>
    <mergeCell ref="NJA1230:NJD1230"/>
    <mergeCell ref="NJE1230:NJH1230"/>
    <mergeCell ref="NJI1230:NJL1230"/>
    <mergeCell ref="NJM1230:NJP1230"/>
    <mergeCell ref="NJQ1230:NJT1230"/>
    <mergeCell ref="NJU1230:NJX1230"/>
    <mergeCell ref="NIC1230:NIF1230"/>
    <mergeCell ref="NIG1230:NIJ1230"/>
    <mergeCell ref="NIK1230:NIN1230"/>
    <mergeCell ref="NIO1230:NIR1230"/>
    <mergeCell ref="NIS1230:NIV1230"/>
    <mergeCell ref="NIW1230:NIZ1230"/>
    <mergeCell ref="NHE1230:NHH1230"/>
    <mergeCell ref="NHI1230:NHL1230"/>
    <mergeCell ref="NHM1230:NHP1230"/>
    <mergeCell ref="NHQ1230:NHT1230"/>
    <mergeCell ref="NHU1230:NHX1230"/>
    <mergeCell ref="NHY1230:NIB1230"/>
    <mergeCell ref="NGG1230:NGJ1230"/>
    <mergeCell ref="NGK1230:NGN1230"/>
    <mergeCell ref="NGO1230:NGR1230"/>
    <mergeCell ref="NGS1230:NGV1230"/>
    <mergeCell ref="NGW1230:NGZ1230"/>
    <mergeCell ref="NHA1230:NHD1230"/>
    <mergeCell ref="NFI1230:NFL1230"/>
    <mergeCell ref="NFM1230:NFP1230"/>
    <mergeCell ref="NFQ1230:NFT1230"/>
    <mergeCell ref="NFU1230:NFX1230"/>
    <mergeCell ref="NFY1230:NGB1230"/>
    <mergeCell ref="NGC1230:NGF1230"/>
    <mergeCell ref="NEK1230:NEN1230"/>
    <mergeCell ref="NEO1230:NER1230"/>
    <mergeCell ref="NES1230:NEV1230"/>
    <mergeCell ref="NEW1230:NEZ1230"/>
    <mergeCell ref="NFA1230:NFD1230"/>
    <mergeCell ref="NFE1230:NFH1230"/>
    <mergeCell ref="NDM1230:NDP1230"/>
    <mergeCell ref="NDQ1230:NDT1230"/>
    <mergeCell ref="NDU1230:NDX1230"/>
    <mergeCell ref="NDY1230:NEB1230"/>
    <mergeCell ref="NEC1230:NEF1230"/>
    <mergeCell ref="NEG1230:NEJ1230"/>
    <mergeCell ref="NCO1230:NCR1230"/>
    <mergeCell ref="NCS1230:NCV1230"/>
    <mergeCell ref="NCW1230:NCZ1230"/>
    <mergeCell ref="NDA1230:NDD1230"/>
    <mergeCell ref="NDE1230:NDH1230"/>
    <mergeCell ref="NDI1230:NDL1230"/>
    <mergeCell ref="NBQ1230:NBT1230"/>
    <mergeCell ref="NBU1230:NBX1230"/>
    <mergeCell ref="NBY1230:NCB1230"/>
    <mergeCell ref="NCC1230:NCF1230"/>
    <mergeCell ref="NCG1230:NCJ1230"/>
    <mergeCell ref="NCK1230:NCN1230"/>
    <mergeCell ref="NAS1230:NAV1230"/>
    <mergeCell ref="NAW1230:NAZ1230"/>
    <mergeCell ref="NBA1230:NBD1230"/>
    <mergeCell ref="NBE1230:NBH1230"/>
    <mergeCell ref="NBI1230:NBL1230"/>
    <mergeCell ref="NBM1230:NBP1230"/>
    <mergeCell ref="MZU1230:MZX1230"/>
    <mergeCell ref="MZY1230:NAB1230"/>
    <mergeCell ref="NAC1230:NAF1230"/>
    <mergeCell ref="NAG1230:NAJ1230"/>
    <mergeCell ref="NAK1230:NAN1230"/>
    <mergeCell ref="NAO1230:NAR1230"/>
    <mergeCell ref="MYW1230:MYZ1230"/>
    <mergeCell ref="MZA1230:MZD1230"/>
    <mergeCell ref="MZE1230:MZH1230"/>
    <mergeCell ref="MZI1230:MZL1230"/>
    <mergeCell ref="MZM1230:MZP1230"/>
    <mergeCell ref="MZQ1230:MZT1230"/>
    <mergeCell ref="MXY1230:MYB1230"/>
    <mergeCell ref="MYC1230:MYF1230"/>
    <mergeCell ref="MYG1230:MYJ1230"/>
    <mergeCell ref="MYK1230:MYN1230"/>
    <mergeCell ref="MYO1230:MYR1230"/>
    <mergeCell ref="MYS1230:MYV1230"/>
    <mergeCell ref="MXA1230:MXD1230"/>
    <mergeCell ref="MXE1230:MXH1230"/>
    <mergeCell ref="MXI1230:MXL1230"/>
    <mergeCell ref="MXM1230:MXP1230"/>
    <mergeCell ref="MXQ1230:MXT1230"/>
    <mergeCell ref="MXU1230:MXX1230"/>
    <mergeCell ref="MWC1230:MWF1230"/>
    <mergeCell ref="MWG1230:MWJ1230"/>
    <mergeCell ref="MWK1230:MWN1230"/>
    <mergeCell ref="MWO1230:MWR1230"/>
    <mergeCell ref="MWS1230:MWV1230"/>
    <mergeCell ref="MWW1230:MWZ1230"/>
    <mergeCell ref="MVE1230:MVH1230"/>
    <mergeCell ref="MVI1230:MVL1230"/>
    <mergeCell ref="MVM1230:MVP1230"/>
    <mergeCell ref="MVQ1230:MVT1230"/>
    <mergeCell ref="MVU1230:MVX1230"/>
    <mergeCell ref="MVY1230:MWB1230"/>
    <mergeCell ref="MUG1230:MUJ1230"/>
    <mergeCell ref="MUK1230:MUN1230"/>
    <mergeCell ref="MUO1230:MUR1230"/>
    <mergeCell ref="MUS1230:MUV1230"/>
    <mergeCell ref="MUW1230:MUZ1230"/>
    <mergeCell ref="MVA1230:MVD1230"/>
    <mergeCell ref="MTI1230:MTL1230"/>
    <mergeCell ref="MTM1230:MTP1230"/>
    <mergeCell ref="MTQ1230:MTT1230"/>
    <mergeCell ref="MTU1230:MTX1230"/>
    <mergeCell ref="MTY1230:MUB1230"/>
    <mergeCell ref="MUC1230:MUF1230"/>
    <mergeCell ref="MSK1230:MSN1230"/>
    <mergeCell ref="MSO1230:MSR1230"/>
    <mergeCell ref="MSS1230:MSV1230"/>
    <mergeCell ref="MSW1230:MSZ1230"/>
    <mergeCell ref="MTA1230:MTD1230"/>
    <mergeCell ref="MTE1230:MTH1230"/>
    <mergeCell ref="MRM1230:MRP1230"/>
    <mergeCell ref="MRQ1230:MRT1230"/>
    <mergeCell ref="MRU1230:MRX1230"/>
    <mergeCell ref="MRY1230:MSB1230"/>
    <mergeCell ref="MSC1230:MSF1230"/>
    <mergeCell ref="MSG1230:MSJ1230"/>
    <mergeCell ref="MQO1230:MQR1230"/>
    <mergeCell ref="MQS1230:MQV1230"/>
    <mergeCell ref="MQW1230:MQZ1230"/>
    <mergeCell ref="MRA1230:MRD1230"/>
    <mergeCell ref="MRE1230:MRH1230"/>
    <mergeCell ref="MRI1230:MRL1230"/>
    <mergeCell ref="MPQ1230:MPT1230"/>
    <mergeCell ref="MPU1230:MPX1230"/>
    <mergeCell ref="MPY1230:MQB1230"/>
    <mergeCell ref="MQC1230:MQF1230"/>
    <mergeCell ref="MQG1230:MQJ1230"/>
    <mergeCell ref="MQK1230:MQN1230"/>
    <mergeCell ref="MOS1230:MOV1230"/>
    <mergeCell ref="MOW1230:MOZ1230"/>
    <mergeCell ref="MPA1230:MPD1230"/>
    <mergeCell ref="MPE1230:MPH1230"/>
    <mergeCell ref="MPI1230:MPL1230"/>
    <mergeCell ref="MPM1230:MPP1230"/>
    <mergeCell ref="MNU1230:MNX1230"/>
    <mergeCell ref="MNY1230:MOB1230"/>
    <mergeCell ref="MOC1230:MOF1230"/>
    <mergeCell ref="MOG1230:MOJ1230"/>
    <mergeCell ref="MOK1230:MON1230"/>
    <mergeCell ref="MOO1230:MOR1230"/>
    <mergeCell ref="MMW1230:MMZ1230"/>
    <mergeCell ref="MNA1230:MND1230"/>
    <mergeCell ref="MNE1230:MNH1230"/>
    <mergeCell ref="MNI1230:MNL1230"/>
    <mergeCell ref="MNM1230:MNP1230"/>
    <mergeCell ref="MNQ1230:MNT1230"/>
    <mergeCell ref="MLY1230:MMB1230"/>
    <mergeCell ref="MMC1230:MMF1230"/>
    <mergeCell ref="MMG1230:MMJ1230"/>
    <mergeCell ref="MMK1230:MMN1230"/>
    <mergeCell ref="MMO1230:MMR1230"/>
    <mergeCell ref="MMS1230:MMV1230"/>
    <mergeCell ref="MLA1230:MLD1230"/>
    <mergeCell ref="MLE1230:MLH1230"/>
    <mergeCell ref="MLI1230:MLL1230"/>
    <mergeCell ref="MLM1230:MLP1230"/>
    <mergeCell ref="MLQ1230:MLT1230"/>
    <mergeCell ref="MLU1230:MLX1230"/>
    <mergeCell ref="MKC1230:MKF1230"/>
    <mergeCell ref="MKG1230:MKJ1230"/>
    <mergeCell ref="MKK1230:MKN1230"/>
    <mergeCell ref="MKO1230:MKR1230"/>
    <mergeCell ref="MKS1230:MKV1230"/>
    <mergeCell ref="MKW1230:MKZ1230"/>
    <mergeCell ref="MJE1230:MJH1230"/>
    <mergeCell ref="MJI1230:MJL1230"/>
    <mergeCell ref="MJM1230:MJP1230"/>
    <mergeCell ref="MJQ1230:MJT1230"/>
    <mergeCell ref="MJU1230:MJX1230"/>
    <mergeCell ref="MJY1230:MKB1230"/>
    <mergeCell ref="MIG1230:MIJ1230"/>
    <mergeCell ref="MIK1230:MIN1230"/>
    <mergeCell ref="MIO1230:MIR1230"/>
    <mergeCell ref="MIS1230:MIV1230"/>
    <mergeCell ref="MIW1230:MIZ1230"/>
    <mergeCell ref="MJA1230:MJD1230"/>
    <mergeCell ref="MHI1230:MHL1230"/>
    <mergeCell ref="MHM1230:MHP1230"/>
    <mergeCell ref="MHQ1230:MHT1230"/>
    <mergeCell ref="MHU1230:MHX1230"/>
    <mergeCell ref="MHY1230:MIB1230"/>
    <mergeCell ref="MIC1230:MIF1230"/>
    <mergeCell ref="MGK1230:MGN1230"/>
    <mergeCell ref="MGO1230:MGR1230"/>
    <mergeCell ref="MGS1230:MGV1230"/>
    <mergeCell ref="MGW1230:MGZ1230"/>
    <mergeCell ref="MHA1230:MHD1230"/>
    <mergeCell ref="MHE1230:MHH1230"/>
    <mergeCell ref="MFM1230:MFP1230"/>
    <mergeCell ref="MFQ1230:MFT1230"/>
    <mergeCell ref="MFU1230:MFX1230"/>
    <mergeCell ref="MFY1230:MGB1230"/>
    <mergeCell ref="MGC1230:MGF1230"/>
    <mergeCell ref="MGG1230:MGJ1230"/>
    <mergeCell ref="MEO1230:MER1230"/>
    <mergeCell ref="MES1230:MEV1230"/>
    <mergeCell ref="MEW1230:MEZ1230"/>
    <mergeCell ref="MFA1230:MFD1230"/>
    <mergeCell ref="MFE1230:MFH1230"/>
    <mergeCell ref="MFI1230:MFL1230"/>
    <mergeCell ref="MDQ1230:MDT1230"/>
    <mergeCell ref="MDU1230:MDX1230"/>
    <mergeCell ref="MDY1230:MEB1230"/>
    <mergeCell ref="MEC1230:MEF1230"/>
    <mergeCell ref="MEG1230:MEJ1230"/>
    <mergeCell ref="MEK1230:MEN1230"/>
    <mergeCell ref="MCS1230:MCV1230"/>
    <mergeCell ref="MCW1230:MCZ1230"/>
    <mergeCell ref="MDA1230:MDD1230"/>
    <mergeCell ref="MDE1230:MDH1230"/>
    <mergeCell ref="MDI1230:MDL1230"/>
    <mergeCell ref="MDM1230:MDP1230"/>
    <mergeCell ref="MBU1230:MBX1230"/>
    <mergeCell ref="MBY1230:MCB1230"/>
    <mergeCell ref="MCC1230:MCF1230"/>
    <mergeCell ref="MCG1230:MCJ1230"/>
    <mergeCell ref="MCK1230:MCN1230"/>
    <mergeCell ref="MCO1230:MCR1230"/>
    <mergeCell ref="MAW1230:MAZ1230"/>
    <mergeCell ref="MBA1230:MBD1230"/>
    <mergeCell ref="MBE1230:MBH1230"/>
    <mergeCell ref="MBI1230:MBL1230"/>
    <mergeCell ref="MBM1230:MBP1230"/>
    <mergeCell ref="MBQ1230:MBT1230"/>
    <mergeCell ref="LZY1230:MAB1230"/>
    <mergeCell ref="MAC1230:MAF1230"/>
    <mergeCell ref="MAG1230:MAJ1230"/>
    <mergeCell ref="MAK1230:MAN1230"/>
    <mergeCell ref="MAO1230:MAR1230"/>
    <mergeCell ref="MAS1230:MAV1230"/>
    <mergeCell ref="LZA1230:LZD1230"/>
    <mergeCell ref="LZE1230:LZH1230"/>
    <mergeCell ref="LZI1230:LZL1230"/>
    <mergeCell ref="LZM1230:LZP1230"/>
    <mergeCell ref="LZQ1230:LZT1230"/>
    <mergeCell ref="LZU1230:LZX1230"/>
    <mergeCell ref="LYC1230:LYF1230"/>
    <mergeCell ref="LYG1230:LYJ1230"/>
    <mergeCell ref="LYK1230:LYN1230"/>
    <mergeCell ref="LYO1230:LYR1230"/>
    <mergeCell ref="LYS1230:LYV1230"/>
    <mergeCell ref="LYW1230:LYZ1230"/>
    <mergeCell ref="LXE1230:LXH1230"/>
    <mergeCell ref="LXI1230:LXL1230"/>
    <mergeCell ref="LXM1230:LXP1230"/>
    <mergeCell ref="LXQ1230:LXT1230"/>
    <mergeCell ref="LXU1230:LXX1230"/>
    <mergeCell ref="LXY1230:LYB1230"/>
    <mergeCell ref="LWG1230:LWJ1230"/>
    <mergeCell ref="LWK1230:LWN1230"/>
    <mergeCell ref="LWO1230:LWR1230"/>
    <mergeCell ref="LWS1230:LWV1230"/>
    <mergeCell ref="LWW1230:LWZ1230"/>
    <mergeCell ref="LXA1230:LXD1230"/>
    <mergeCell ref="LVI1230:LVL1230"/>
    <mergeCell ref="LVM1230:LVP1230"/>
    <mergeCell ref="LVQ1230:LVT1230"/>
    <mergeCell ref="LVU1230:LVX1230"/>
    <mergeCell ref="LVY1230:LWB1230"/>
    <mergeCell ref="LWC1230:LWF1230"/>
    <mergeCell ref="LUK1230:LUN1230"/>
    <mergeCell ref="LUO1230:LUR1230"/>
    <mergeCell ref="LUS1230:LUV1230"/>
    <mergeCell ref="LUW1230:LUZ1230"/>
    <mergeCell ref="LVA1230:LVD1230"/>
    <mergeCell ref="LVE1230:LVH1230"/>
    <mergeCell ref="LTM1230:LTP1230"/>
    <mergeCell ref="LTQ1230:LTT1230"/>
    <mergeCell ref="LTU1230:LTX1230"/>
    <mergeCell ref="LTY1230:LUB1230"/>
    <mergeCell ref="LUC1230:LUF1230"/>
    <mergeCell ref="LUG1230:LUJ1230"/>
    <mergeCell ref="LSO1230:LSR1230"/>
    <mergeCell ref="LSS1230:LSV1230"/>
    <mergeCell ref="LSW1230:LSZ1230"/>
    <mergeCell ref="LTA1230:LTD1230"/>
    <mergeCell ref="LTE1230:LTH1230"/>
    <mergeCell ref="LTI1230:LTL1230"/>
    <mergeCell ref="LRQ1230:LRT1230"/>
    <mergeCell ref="LRU1230:LRX1230"/>
    <mergeCell ref="LRY1230:LSB1230"/>
    <mergeCell ref="LSC1230:LSF1230"/>
    <mergeCell ref="LSG1230:LSJ1230"/>
    <mergeCell ref="LSK1230:LSN1230"/>
    <mergeCell ref="LQS1230:LQV1230"/>
    <mergeCell ref="LQW1230:LQZ1230"/>
    <mergeCell ref="LRA1230:LRD1230"/>
    <mergeCell ref="LRE1230:LRH1230"/>
    <mergeCell ref="LRI1230:LRL1230"/>
    <mergeCell ref="LRM1230:LRP1230"/>
    <mergeCell ref="LPU1230:LPX1230"/>
    <mergeCell ref="LPY1230:LQB1230"/>
    <mergeCell ref="LQC1230:LQF1230"/>
    <mergeCell ref="LQG1230:LQJ1230"/>
    <mergeCell ref="LQK1230:LQN1230"/>
    <mergeCell ref="LQO1230:LQR1230"/>
    <mergeCell ref="LOW1230:LOZ1230"/>
    <mergeCell ref="LPA1230:LPD1230"/>
    <mergeCell ref="LPE1230:LPH1230"/>
    <mergeCell ref="LPI1230:LPL1230"/>
    <mergeCell ref="LPM1230:LPP1230"/>
    <mergeCell ref="LPQ1230:LPT1230"/>
    <mergeCell ref="LNY1230:LOB1230"/>
    <mergeCell ref="LOC1230:LOF1230"/>
    <mergeCell ref="LOG1230:LOJ1230"/>
    <mergeCell ref="LOK1230:LON1230"/>
    <mergeCell ref="LOO1230:LOR1230"/>
    <mergeCell ref="LOS1230:LOV1230"/>
    <mergeCell ref="LNA1230:LND1230"/>
    <mergeCell ref="LNE1230:LNH1230"/>
    <mergeCell ref="LNI1230:LNL1230"/>
    <mergeCell ref="LNM1230:LNP1230"/>
    <mergeCell ref="LNQ1230:LNT1230"/>
    <mergeCell ref="LNU1230:LNX1230"/>
    <mergeCell ref="LMC1230:LMF1230"/>
    <mergeCell ref="LMG1230:LMJ1230"/>
    <mergeCell ref="LMK1230:LMN1230"/>
    <mergeCell ref="LMO1230:LMR1230"/>
    <mergeCell ref="LMS1230:LMV1230"/>
    <mergeCell ref="LMW1230:LMZ1230"/>
    <mergeCell ref="LLE1230:LLH1230"/>
    <mergeCell ref="LLI1230:LLL1230"/>
    <mergeCell ref="LLM1230:LLP1230"/>
    <mergeCell ref="LLQ1230:LLT1230"/>
    <mergeCell ref="LLU1230:LLX1230"/>
    <mergeCell ref="LLY1230:LMB1230"/>
    <mergeCell ref="LKG1230:LKJ1230"/>
    <mergeCell ref="LKK1230:LKN1230"/>
    <mergeCell ref="LKO1230:LKR1230"/>
    <mergeCell ref="LKS1230:LKV1230"/>
    <mergeCell ref="LKW1230:LKZ1230"/>
    <mergeCell ref="LLA1230:LLD1230"/>
    <mergeCell ref="LJI1230:LJL1230"/>
    <mergeCell ref="LJM1230:LJP1230"/>
    <mergeCell ref="LJQ1230:LJT1230"/>
    <mergeCell ref="LJU1230:LJX1230"/>
    <mergeCell ref="LJY1230:LKB1230"/>
    <mergeCell ref="LKC1230:LKF1230"/>
    <mergeCell ref="LIK1230:LIN1230"/>
    <mergeCell ref="LIO1230:LIR1230"/>
    <mergeCell ref="LIS1230:LIV1230"/>
    <mergeCell ref="LIW1230:LIZ1230"/>
    <mergeCell ref="LJA1230:LJD1230"/>
    <mergeCell ref="LJE1230:LJH1230"/>
    <mergeCell ref="LHM1230:LHP1230"/>
    <mergeCell ref="LHQ1230:LHT1230"/>
    <mergeCell ref="LHU1230:LHX1230"/>
    <mergeCell ref="LHY1230:LIB1230"/>
    <mergeCell ref="LIC1230:LIF1230"/>
    <mergeCell ref="LIG1230:LIJ1230"/>
    <mergeCell ref="LGO1230:LGR1230"/>
    <mergeCell ref="LGS1230:LGV1230"/>
    <mergeCell ref="LGW1230:LGZ1230"/>
    <mergeCell ref="LHA1230:LHD1230"/>
    <mergeCell ref="LHE1230:LHH1230"/>
    <mergeCell ref="LHI1230:LHL1230"/>
    <mergeCell ref="LFQ1230:LFT1230"/>
    <mergeCell ref="LFU1230:LFX1230"/>
    <mergeCell ref="LFY1230:LGB1230"/>
    <mergeCell ref="LGC1230:LGF1230"/>
    <mergeCell ref="LGG1230:LGJ1230"/>
    <mergeCell ref="LGK1230:LGN1230"/>
    <mergeCell ref="LES1230:LEV1230"/>
    <mergeCell ref="LEW1230:LEZ1230"/>
    <mergeCell ref="LFA1230:LFD1230"/>
    <mergeCell ref="LFE1230:LFH1230"/>
    <mergeCell ref="LFI1230:LFL1230"/>
    <mergeCell ref="LFM1230:LFP1230"/>
    <mergeCell ref="LDU1230:LDX1230"/>
    <mergeCell ref="LDY1230:LEB1230"/>
    <mergeCell ref="LEC1230:LEF1230"/>
    <mergeCell ref="LEG1230:LEJ1230"/>
    <mergeCell ref="LEK1230:LEN1230"/>
    <mergeCell ref="LEO1230:LER1230"/>
    <mergeCell ref="LCW1230:LCZ1230"/>
    <mergeCell ref="LDA1230:LDD1230"/>
    <mergeCell ref="LDE1230:LDH1230"/>
    <mergeCell ref="LDI1230:LDL1230"/>
    <mergeCell ref="LDM1230:LDP1230"/>
    <mergeCell ref="LDQ1230:LDT1230"/>
    <mergeCell ref="LBY1230:LCB1230"/>
    <mergeCell ref="LCC1230:LCF1230"/>
    <mergeCell ref="LCG1230:LCJ1230"/>
    <mergeCell ref="LCK1230:LCN1230"/>
    <mergeCell ref="LCO1230:LCR1230"/>
    <mergeCell ref="LCS1230:LCV1230"/>
    <mergeCell ref="LBA1230:LBD1230"/>
    <mergeCell ref="LBE1230:LBH1230"/>
    <mergeCell ref="LBI1230:LBL1230"/>
    <mergeCell ref="LBM1230:LBP1230"/>
    <mergeCell ref="LBQ1230:LBT1230"/>
    <mergeCell ref="LBU1230:LBX1230"/>
    <mergeCell ref="LAC1230:LAF1230"/>
    <mergeCell ref="LAG1230:LAJ1230"/>
    <mergeCell ref="LAK1230:LAN1230"/>
    <mergeCell ref="LAO1230:LAR1230"/>
    <mergeCell ref="LAS1230:LAV1230"/>
    <mergeCell ref="LAW1230:LAZ1230"/>
    <mergeCell ref="KZE1230:KZH1230"/>
    <mergeCell ref="KZI1230:KZL1230"/>
    <mergeCell ref="KZM1230:KZP1230"/>
    <mergeCell ref="KZQ1230:KZT1230"/>
    <mergeCell ref="KZU1230:KZX1230"/>
    <mergeCell ref="KZY1230:LAB1230"/>
    <mergeCell ref="KYG1230:KYJ1230"/>
    <mergeCell ref="KYK1230:KYN1230"/>
    <mergeCell ref="KYO1230:KYR1230"/>
    <mergeCell ref="KYS1230:KYV1230"/>
    <mergeCell ref="KYW1230:KYZ1230"/>
    <mergeCell ref="KZA1230:KZD1230"/>
    <mergeCell ref="KXI1230:KXL1230"/>
    <mergeCell ref="KXM1230:KXP1230"/>
    <mergeCell ref="KXQ1230:KXT1230"/>
    <mergeCell ref="KXU1230:KXX1230"/>
    <mergeCell ref="KXY1230:KYB1230"/>
    <mergeCell ref="KYC1230:KYF1230"/>
    <mergeCell ref="KWK1230:KWN1230"/>
    <mergeCell ref="KWO1230:KWR1230"/>
    <mergeCell ref="KWS1230:KWV1230"/>
    <mergeCell ref="KWW1230:KWZ1230"/>
    <mergeCell ref="KXA1230:KXD1230"/>
    <mergeCell ref="KXE1230:KXH1230"/>
    <mergeCell ref="KVM1230:KVP1230"/>
    <mergeCell ref="KVQ1230:KVT1230"/>
    <mergeCell ref="KVU1230:KVX1230"/>
    <mergeCell ref="KVY1230:KWB1230"/>
    <mergeCell ref="KWC1230:KWF1230"/>
    <mergeCell ref="KWG1230:KWJ1230"/>
    <mergeCell ref="KUO1230:KUR1230"/>
    <mergeCell ref="KUS1230:KUV1230"/>
    <mergeCell ref="KUW1230:KUZ1230"/>
    <mergeCell ref="KVA1230:KVD1230"/>
    <mergeCell ref="KVE1230:KVH1230"/>
    <mergeCell ref="KVI1230:KVL1230"/>
    <mergeCell ref="KTQ1230:KTT1230"/>
    <mergeCell ref="KTU1230:KTX1230"/>
    <mergeCell ref="KTY1230:KUB1230"/>
    <mergeCell ref="KUC1230:KUF1230"/>
    <mergeCell ref="KUG1230:KUJ1230"/>
    <mergeCell ref="KUK1230:KUN1230"/>
    <mergeCell ref="KSS1230:KSV1230"/>
    <mergeCell ref="KSW1230:KSZ1230"/>
    <mergeCell ref="KTA1230:KTD1230"/>
    <mergeCell ref="KTE1230:KTH1230"/>
    <mergeCell ref="KTI1230:KTL1230"/>
    <mergeCell ref="KTM1230:KTP1230"/>
    <mergeCell ref="KRU1230:KRX1230"/>
    <mergeCell ref="KRY1230:KSB1230"/>
    <mergeCell ref="KSC1230:KSF1230"/>
    <mergeCell ref="KSG1230:KSJ1230"/>
    <mergeCell ref="KSK1230:KSN1230"/>
    <mergeCell ref="KSO1230:KSR1230"/>
    <mergeCell ref="KQW1230:KQZ1230"/>
    <mergeCell ref="KRA1230:KRD1230"/>
    <mergeCell ref="KRE1230:KRH1230"/>
    <mergeCell ref="KRI1230:KRL1230"/>
    <mergeCell ref="KRM1230:KRP1230"/>
    <mergeCell ref="KRQ1230:KRT1230"/>
    <mergeCell ref="KPY1230:KQB1230"/>
    <mergeCell ref="KQC1230:KQF1230"/>
    <mergeCell ref="KQG1230:KQJ1230"/>
    <mergeCell ref="KQK1230:KQN1230"/>
    <mergeCell ref="KQO1230:KQR1230"/>
    <mergeCell ref="KQS1230:KQV1230"/>
    <mergeCell ref="KPA1230:KPD1230"/>
    <mergeCell ref="KPE1230:KPH1230"/>
    <mergeCell ref="KPI1230:KPL1230"/>
    <mergeCell ref="KPM1230:KPP1230"/>
    <mergeCell ref="KPQ1230:KPT1230"/>
    <mergeCell ref="KPU1230:KPX1230"/>
    <mergeCell ref="KOC1230:KOF1230"/>
    <mergeCell ref="KOG1230:KOJ1230"/>
    <mergeCell ref="KOK1230:KON1230"/>
    <mergeCell ref="KOO1230:KOR1230"/>
    <mergeCell ref="KOS1230:KOV1230"/>
    <mergeCell ref="KOW1230:KOZ1230"/>
    <mergeCell ref="KNE1230:KNH1230"/>
    <mergeCell ref="KNI1230:KNL1230"/>
    <mergeCell ref="KNM1230:KNP1230"/>
    <mergeCell ref="KNQ1230:KNT1230"/>
    <mergeCell ref="KNU1230:KNX1230"/>
    <mergeCell ref="KNY1230:KOB1230"/>
    <mergeCell ref="KMG1230:KMJ1230"/>
    <mergeCell ref="KMK1230:KMN1230"/>
    <mergeCell ref="KMO1230:KMR1230"/>
    <mergeCell ref="KMS1230:KMV1230"/>
    <mergeCell ref="KMW1230:KMZ1230"/>
    <mergeCell ref="KNA1230:KND1230"/>
    <mergeCell ref="KLI1230:KLL1230"/>
    <mergeCell ref="KLM1230:KLP1230"/>
    <mergeCell ref="KLQ1230:KLT1230"/>
    <mergeCell ref="KLU1230:KLX1230"/>
    <mergeCell ref="KLY1230:KMB1230"/>
    <mergeCell ref="KMC1230:KMF1230"/>
    <mergeCell ref="KKK1230:KKN1230"/>
    <mergeCell ref="KKO1230:KKR1230"/>
    <mergeCell ref="KKS1230:KKV1230"/>
    <mergeCell ref="KKW1230:KKZ1230"/>
    <mergeCell ref="KLA1230:KLD1230"/>
    <mergeCell ref="KLE1230:KLH1230"/>
    <mergeCell ref="KJM1230:KJP1230"/>
    <mergeCell ref="KJQ1230:KJT1230"/>
    <mergeCell ref="KJU1230:KJX1230"/>
    <mergeCell ref="KJY1230:KKB1230"/>
    <mergeCell ref="KKC1230:KKF1230"/>
    <mergeCell ref="KKG1230:KKJ1230"/>
    <mergeCell ref="KIO1230:KIR1230"/>
    <mergeCell ref="KIS1230:KIV1230"/>
    <mergeCell ref="KIW1230:KIZ1230"/>
    <mergeCell ref="KJA1230:KJD1230"/>
    <mergeCell ref="KJE1230:KJH1230"/>
    <mergeCell ref="KJI1230:KJL1230"/>
    <mergeCell ref="KHQ1230:KHT1230"/>
    <mergeCell ref="KHU1230:KHX1230"/>
    <mergeCell ref="KHY1230:KIB1230"/>
    <mergeCell ref="KIC1230:KIF1230"/>
    <mergeCell ref="KIG1230:KIJ1230"/>
    <mergeCell ref="KIK1230:KIN1230"/>
    <mergeCell ref="KGS1230:KGV1230"/>
    <mergeCell ref="KGW1230:KGZ1230"/>
    <mergeCell ref="KHA1230:KHD1230"/>
    <mergeCell ref="KHE1230:KHH1230"/>
    <mergeCell ref="KHI1230:KHL1230"/>
    <mergeCell ref="KHM1230:KHP1230"/>
    <mergeCell ref="KFU1230:KFX1230"/>
    <mergeCell ref="KFY1230:KGB1230"/>
    <mergeCell ref="KGC1230:KGF1230"/>
    <mergeCell ref="KGG1230:KGJ1230"/>
    <mergeCell ref="KGK1230:KGN1230"/>
    <mergeCell ref="KGO1230:KGR1230"/>
    <mergeCell ref="KEW1230:KEZ1230"/>
    <mergeCell ref="KFA1230:KFD1230"/>
    <mergeCell ref="KFE1230:KFH1230"/>
    <mergeCell ref="KFI1230:KFL1230"/>
    <mergeCell ref="KFM1230:KFP1230"/>
    <mergeCell ref="KFQ1230:KFT1230"/>
    <mergeCell ref="KDY1230:KEB1230"/>
    <mergeCell ref="KEC1230:KEF1230"/>
    <mergeCell ref="KEG1230:KEJ1230"/>
    <mergeCell ref="KEK1230:KEN1230"/>
    <mergeCell ref="KEO1230:KER1230"/>
    <mergeCell ref="KES1230:KEV1230"/>
    <mergeCell ref="KDA1230:KDD1230"/>
    <mergeCell ref="KDE1230:KDH1230"/>
    <mergeCell ref="KDI1230:KDL1230"/>
    <mergeCell ref="KDM1230:KDP1230"/>
    <mergeCell ref="KDQ1230:KDT1230"/>
    <mergeCell ref="KDU1230:KDX1230"/>
    <mergeCell ref="KCC1230:KCF1230"/>
    <mergeCell ref="KCG1230:KCJ1230"/>
    <mergeCell ref="KCK1230:KCN1230"/>
    <mergeCell ref="KCO1230:KCR1230"/>
    <mergeCell ref="KCS1230:KCV1230"/>
    <mergeCell ref="KCW1230:KCZ1230"/>
    <mergeCell ref="KBE1230:KBH1230"/>
    <mergeCell ref="KBI1230:KBL1230"/>
    <mergeCell ref="KBM1230:KBP1230"/>
    <mergeCell ref="KBQ1230:KBT1230"/>
    <mergeCell ref="KBU1230:KBX1230"/>
    <mergeCell ref="KBY1230:KCB1230"/>
    <mergeCell ref="KAG1230:KAJ1230"/>
    <mergeCell ref="KAK1230:KAN1230"/>
    <mergeCell ref="KAO1230:KAR1230"/>
    <mergeCell ref="KAS1230:KAV1230"/>
    <mergeCell ref="KAW1230:KAZ1230"/>
    <mergeCell ref="KBA1230:KBD1230"/>
    <mergeCell ref="JZI1230:JZL1230"/>
    <mergeCell ref="JZM1230:JZP1230"/>
    <mergeCell ref="JZQ1230:JZT1230"/>
    <mergeCell ref="JZU1230:JZX1230"/>
    <mergeCell ref="JZY1230:KAB1230"/>
    <mergeCell ref="KAC1230:KAF1230"/>
    <mergeCell ref="JYK1230:JYN1230"/>
    <mergeCell ref="JYO1230:JYR1230"/>
    <mergeCell ref="JYS1230:JYV1230"/>
    <mergeCell ref="JYW1230:JYZ1230"/>
    <mergeCell ref="JZA1230:JZD1230"/>
    <mergeCell ref="JZE1230:JZH1230"/>
    <mergeCell ref="JXM1230:JXP1230"/>
    <mergeCell ref="JXQ1230:JXT1230"/>
    <mergeCell ref="JXU1230:JXX1230"/>
    <mergeCell ref="JXY1230:JYB1230"/>
    <mergeCell ref="JYC1230:JYF1230"/>
    <mergeCell ref="JYG1230:JYJ1230"/>
    <mergeCell ref="JWO1230:JWR1230"/>
    <mergeCell ref="JWS1230:JWV1230"/>
    <mergeCell ref="JWW1230:JWZ1230"/>
    <mergeCell ref="JXA1230:JXD1230"/>
    <mergeCell ref="JXE1230:JXH1230"/>
    <mergeCell ref="JXI1230:JXL1230"/>
    <mergeCell ref="JVQ1230:JVT1230"/>
    <mergeCell ref="JVU1230:JVX1230"/>
    <mergeCell ref="JVY1230:JWB1230"/>
    <mergeCell ref="JWC1230:JWF1230"/>
    <mergeCell ref="JWG1230:JWJ1230"/>
    <mergeCell ref="JWK1230:JWN1230"/>
    <mergeCell ref="JUS1230:JUV1230"/>
    <mergeCell ref="JUW1230:JUZ1230"/>
    <mergeCell ref="JVA1230:JVD1230"/>
    <mergeCell ref="JVE1230:JVH1230"/>
    <mergeCell ref="JVI1230:JVL1230"/>
    <mergeCell ref="JVM1230:JVP1230"/>
    <mergeCell ref="JTU1230:JTX1230"/>
    <mergeCell ref="JTY1230:JUB1230"/>
    <mergeCell ref="JUC1230:JUF1230"/>
    <mergeCell ref="JUG1230:JUJ1230"/>
    <mergeCell ref="JUK1230:JUN1230"/>
    <mergeCell ref="JUO1230:JUR1230"/>
    <mergeCell ref="JSW1230:JSZ1230"/>
    <mergeCell ref="JTA1230:JTD1230"/>
    <mergeCell ref="JTE1230:JTH1230"/>
    <mergeCell ref="JTI1230:JTL1230"/>
    <mergeCell ref="JTM1230:JTP1230"/>
    <mergeCell ref="JTQ1230:JTT1230"/>
    <mergeCell ref="JRY1230:JSB1230"/>
    <mergeCell ref="JSC1230:JSF1230"/>
    <mergeCell ref="JSG1230:JSJ1230"/>
    <mergeCell ref="JSK1230:JSN1230"/>
    <mergeCell ref="JSO1230:JSR1230"/>
    <mergeCell ref="JSS1230:JSV1230"/>
    <mergeCell ref="JRA1230:JRD1230"/>
    <mergeCell ref="JRE1230:JRH1230"/>
    <mergeCell ref="JRI1230:JRL1230"/>
    <mergeCell ref="JRM1230:JRP1230"/>
    <mergeCell ref="JRQ1230:JRT1230"/>
    <mergeCell ref="JRU1230:JRX1230"/>
    <mergeCell ref="JQC1230:JQF1230"/>
    <mergeCell ref="JQG1230:JQJ1230"/>
    <mergeCell ref="JQK1230:JQN1230"/>
    <mergeCell ref="JQO1230:JQR1230"/>
    <mergeCell ref="JQS1230:JQV1230"/>
    <mergeCell ref="JQW1230:JQZ1230"/>
    <mergeCell ref="JPE1230:JPH1230"/>
    <mergeCell ref="JPI1230:JPL1230"/>
    <mergeCell ref="JPM1230:JPP1230"/>
    <mergeCell ref="JPQ1230:JPT1230"/>
    <mergeCell ref="JPU1230:JPX1230"/>
    <mergeCell ref="JPY1230:JQB1230"/>
    <mergeCell ref="JOG1230:JOJ1230"/>
    <mergeCell ref="JOK1230:JON1230"/>
    <mergeCell ref="JOO1230:JOR1230"/>
    <mergeCell ref="JOS1230:JOV1230"/>
    <mergeCell ref="JOW1230:JOZ1230"/>
    <mergeCell ref="JPA1230:JPD1230"/>
    <mergeCell ref="JNI1230:JNL1230"/>
    <mergeCell ref="JNM1230:JNP1230"/>
    <mergeCell ref="JNQ1230:JNT1230"/>
    <mergeCell ref="JNU1230:JNX1230"/>
    <mergeCell ref="JNY1230:JOB1230"/>
    <mergeCell ref="JOC1230:JOF1230"/>
    <mergeCell ref="JMK1230:JMN1230"/>
    <mergeCell ref="JMO1230:JMR1230"/>
    <mergeCell ref="JMS1230:JMV1230"/>
    <mergeCell ref="JMW1230:JMZ1230"/>
    <mergeCell ref="JNA1230:JND1230"/>
    <mergeCell ref="JNE1230:JNH1230"/>
    <mergeCell ref="JLM1230:JLP1230"/>
    <mergeCell ref="JLQ1230:JLT1230"/>
    <mergeCell ref="JLU1230:JLX1230"/>
    <mergeCell ref="JLY1230:JMB1230"/>
    <mergeCell ref="JMC1230:JMF1230"/>
    <mergeCell ref="JMG1230:JMJ1230"/>
    <mergeCell ref="JKO1230:JKR1230"/>
    <mergeCell ref="JKS1230:JKV1230"/>
    <mergeCell ref="JKW1230:JKZ1230"/>
    <mergeCell ref="JLA1230:JLD1230"/>
    <mergeCell ref="JLE1230:JLH1230"/>
    <mergeCell ref="JLI1230:JLL1230"/>
    <mergeCell ref="JJQ1230:JJT1230"/>
    <mergeCell ref="JJU1230:JJX1230"/>
    <mergeCell ref="JJY1230:JKB1230"/>
    <mergeCell ref="JKC1230:JKF1230"/>
    <mergeCell ref="JKG1230:JKJ1230"/>
    <mergeCell ref="JKK1230:JKN1230"/>
    <mergeCell ref="JIS1230:JIV1230"/>
    <mergeCell ref="JIW1230:JIZ1230"/>
    <mergeCell ref="JJA1230:JJD1230"/>
    <mergeCell ref="JJE1230:JJH1230"/>
    <mergeCell ref="JJI1230:JJL1230"/>
    <mergeCell ref="JJM1230:JJP1230"/>
    <mergeCell ref="JHU1230:JHX1230"/>
    <mergeCell ref="JHY1230:JIB1230"/>
    <mergeCell ref="JIC1230:JIF1230"/>
    <mergeCell ref="JIG1230:JIJ1230"/>
    <mergeCell ref="JIK1230:JIN1230"/>
    <mergeCell ref="JIO1230:JIR1230"/>
    <mergeCell ref="JGW1230:JGZ1230"/>
    <mergeCell ref="JHA1230:JHD1230"/>
    <mergeCell ref="JHE1230:JHH1230"/>
    <mergeCell ref="JHI1230:JHL1230"/>
    <mergeCell ref="JHM1230:JHP1230"/>
    <mergeCell ref="JHQ1230:JHT1230"/>
    <mergeCell ref="JFY1230:JGB1230"/>
    <mergeCell ref="JGC1230:JGF1230"/>
    <mergeCell ref="JGG1230:JGJ1230"/>
    <mergeCell ref="JGK1230:JGN1230"/>
    <mergeCell ref="JGO1230:JGR1230"/>
    <mergeCell ref="JGS1230:JGV1230"/>
    <mergeCell ref="JFA1230:JFD1230"/>
    <mergeCell ref="JFE1230:JFH1230"/>
    <mergeCell ref="JFI1230:JFL1230"/>
    <mergeCell ref="JFM1230:JFP1230"/>
    <mergeCell ref="JFQ1230:JFT1230"/>
    <mergeCell ref="JFU1230:JFX1230"/>
    <mergeCell ref="JEC1230:JEF1230"/>
    <mergeCell ref="JEG1230:JEJ1230"/>
    <mergeCell ref="JEK1230:JEN1230"/>
    <mergeCell ref="JEO1230:JER1230"/>
    <mergeCell ref="JES1230:JEV1230"/>
    <mergeCell ref="JEW1230:JEZ1230"/>
    <mergeCell ref="JDE1230:JDH1230"/>
    <mergeCell ref="JDI1230:JDL1230"/>
    <mergeCell ref="JDM1230:JDP1230"/>
    <mergeCell ref="JDQ1230:JDT1230"/>
    <mergeCell ref="JDU1230:JDX1230"/>
    <mergeCell ref="JDY1230:JEB1230"/>
    <mergeCell ref="JCG1230:JCJ1230"/>
    <mergeCell ref="JCK1230:JCN1230"/>
    <mergeCell ref="JCO1230:JCR1230"/>
    <mergeCell ref="JCS1230:JCV1230"/>
    <mergeCell ref="JCW1230:JCZ1230"/>
    <mergeCell ref="JDA1230:JDD1230"/>
    <mergeCell ref="JBI1230:JBL1230"/>
    <mergeCell ref="JBM1230:JBP1230"/>
    <mergeCell ref="JBQ1230:JBT1230"/>
    <mergeCell ref="JBU1230:JBX1230"/>
    <mergeCell ref="JBY1230:JCB1230"/>
    <mergeCell ref="JCC1230:JCF1230"/>
    <mergeCell ref="JAK1230:JAN1230"/>
    <mergeCell ref="JAO1230:JAR1230"/>
    <mergeCell ref="JAS1230:JAV1230"/>
    <mergeCell ref="JAW1230:JAZ1230"/>
    <mergeCell ref="JBA1230:JBD1230"/>
    <mergeCell ref="JBE1230:JBH1230"/>
    <mergeCell ref="IZM1230:IZP1230"/>
    <mergeCell ref="IZQ1230:IZT1230"/>
    <mergeCell ref="IZU1230:IZX1230"/>
    <mergeCell ref="IZY1230:JAB1230"/>
    <mergeCell ref="JAC1230:JAF1230"/>
    <mergeCell ref="JAG1230:JAJ1230"/>
    <mergeCell ref="IYO1230:IYR1230"/>
    <mergeCell ref="IYS1230:IYV1230"/>
    <mergeCell ref="IYW1230:IYZ1230"/>
    <mergeCell ref="IZA1230:IZD1230"/>
    <mergeCell ref="IZE1230:IZH1230"/>
    <mergeCell ref="IZI1230:IZL1230"/>
    <mergeCell ref="IXQ1230:IXT1230"/>
    <mergeCell ref="IXU1230:IXX1230"/>
    <mergeCell ref="IXY1230:IYB1230"/>
    <mergeCell ref="IYC1230:IYF1230"/>
    <mergeCell ref="IYG1230:IYJ1230"/>
    <mergeCell ref="IYK1230:IYN1230"/>
    <mergeCell ref="IWS1230:IWV1230"/>
    <mergeCell ref="IWW1230:IWZ1230"/>
    <mergeCell ref="IXA1230:IXD1230"/>
    <mergeCell ref="IXE1230:IXH1230"/>
    <mergeCell ref="IXI1230:IXL1230"/>
    <mergeCell ref="IXM1230:IXP1230"/>
    <mergeCell ref="IVU1230:IVX1230"/>
    <mergeCell ref="IVY1230:IWB1230"/>
    <mergeCell ref="IWC1230:IWF1230"/>
    <mergeCell ref="IWG1230:IWJ1230"/>
    <mergeCell ref="IWK1230:IWN1230"/>
    <mergeCell ref="IWO1230:IWR1230"/>
    <mergeCell ref="IUW1230:IUZ1230"/>
    <mergeCell ref="IVA1230:IVD1230"/>
    <mergeCell ref="IVE1230:IVH1230"/>
    <mergeCell ref="IVI1230:IVL1230"/>
    <mergeCell ref="IVM1230:IVP1230"/>
    <mergeCell ref="IVQ1230:IVT1230"/>
    <mergeCell ref="ITY1230:IUB1230"/>
    <mergeCell ref="IUC1230:IUF1230"/>
    <mergeCell ref="IUG1230:IUJ1230"/>
    <mergeCell ref="IUK1230:IUN1230"/>
    <mergeCell ref="IUO1230:IUR1230"/>
    <mergeCell ref="IUS1230:IUV1230"/>
    <mergeCell ref="ITA1230:ITD1230"/>
    <mergeCell ref="ITE1230:ITH1230"/>
    <mergeCell ref="ITI1230:ITL1230"/>
    <mergeCell ref="ITM1230:ITP1230"/>
    <mergeCell ref="ITQ1230:ITT1230"/>
    <mergeCell ref="ITU1230:ITX1230"/>
    <mergeCell ref="ISC1230:ISF1230"/>
    <mergeCell ref="ISG1230:ISJ1230"/>
    <mergeCell ref="ISK1230:ISN1230"/>
    <mergeCell ref="ISO1230:ISR1230"/>
    <mergeCell ref="ISS1230:ISV1230"/>
    <mergeCell ref="ISW1230:ISZ1230"/>
    <mergeCell ref="IRE1230:IRH1230"/>
    <mergeCell ref="IRI1230:IRL1230"/>
    <mergeCell ref="IRM1230:IRP1230"/>
    <mergeCell ref="IRQ1230:IRT1230"/>
    <mergeCell ref="IRU1230:IRX1230"/>
    <mergeCell ref="IRY1230:ISB1230"/>
    <mergeCell ref="IQG1230:IQJ1230"/>
    <mergeCell ref="IQK1230:IQN1230"/>
    <mergeCell ref="IQO1230:IQR1230"/>
    <mergeCell ref="IQS1230:IQV1230"/>
    <mergeCell ref="IQW1230:IQZ1230"/>
    <mergeCell ref="IRA1230:IRD1230"/>
    <mergeCell ref="IPI1230:IPL1230"/>
    <mergeCell ref="IPM1230:IPP1230"/>
    <mergeCell ref="IPQ1230:IPT1230"/>
    <mergeCell ref="IPU1230:IPX1230"/>
    <mergeCell ref="IPY1230:IQB1230"/>
    <mergeCell ref="IQC1230:IQF1230"/>
    <mergeCell ref="IOK1230:ION1230"/>
    <mergeCell ref="IOO1230:IOR1230"/>
    <mergeCell ref="IOS1230:IOV1230"/>
    <mergeCell ref="IOW1230:IOZ1230"/>
    <mergeCell ref="IPA1230:IPD1230"/>
    <mergeCell ref="IPE1230:IPH1230"/>
    <mergeCell ref="INM1230:INP1230"/>
    <mergeCell ref="INQ1230:INT1230"/>
    <mergeCell ref="INU1230:INX1230"/>
    <mergeCell ref="INY1230:IOB1230"/>
    <mergeCell ref="IOC1230:IOF1230"/>
    <mergeCell ref="IOG1230:IOJ1230"/>
    <mergeCell ref="IMO1230:IMR1230"/>
    <mergeCell ref="IMS1230:IMV1230"/>
    <mergeCell ref="IMW1230:IMZ1230"/>
    <mergeCell ref="INA1230:IND1230"/>
    <mergeCell ref="INE1230:INH1230"/>
    <mergeCell ref="INI1230:INL1230"/>
    <mergeCell ref="ILQ1230:ILT1230"/>
    <mergeCell ref="ILU1230:ILX1230"/>
    <mergeCell ref="ILY1230:IMB1230"/>
    <mergeCell ref="IMC1230:IMF1230"/>
    <mergeCell ref="IMG1230:IMJ1230"/>
    <mergeCell ref="IMK1230:IMN1230"/>
    <mergeCell ref="IKS1230:IKV1230"/>
    <mergeCell ref="IKW1230:IKZ1230"/>
    <mergeCell ref="ILA1230:ILD1230"/>
    <mergeCell ref="ILE1230:ILH1230"/>
    <mergeCell ref="ILI1230:ILL1230"/>
    <mergeCell ref="ILM1230:ILP1230"/>
    <mergeCell ref="IJU1230:IJX1230"/>
    <mergeCell ref="IJY1230:IKB1230"/>
    <mergeCell ref="IKC1230:IKF1230"/>
    <mergeCell ref="IKG1230:IKJ1230"/>
    <mergeCell ref="IKK1230:IKN1230"/>
    <mergeCell ref="IKO1230:IKR1230"/>
    <mergeCell ref="IIW1230:IIZ1230"/>
    <mergeCell ref="IJA1230:IJD1230"/>
    <mergeCell ref="IJE1230:IJH1230"/>
    <mergeCell ref="IJI1230:IJL1230"/>
    <mergeCell ref="IJM1230:IJP1230"/>
    <mergeCell ref="IJQ1230:IJT1230"/>
    <mergeCell ref="IHY1230:IIB1230"/>
    <mergeCell ref="IIC1230:IIF1230"/>
    <mergeCell ref="IIG1230:IIJ1230"/>
    <mergeCell ref="IIK1230:IIN1230"/>
    <mergeCell ref="IIO1230:IIR1230"/>
    <mergeCell ref="IIS1230:IIV1230"/>
    <mergeCell ref="IHA1230:IHD1230"/>
    <mergeCell ref="IHE1230:IHH1230"/>
    <mergeCell ref="IHI1230:IHL1230"/>
    <mergeCell ref="IHM1230:IHP1230"/>
    <mergeCell ref="IHQ1230:IHT1230"/>
    <mergeCell ref="IHU1230:IHX1230"/>
    <mergeCell ref="IGC1230:IGF1230"/>
    <mergeCell ref="IGG1230:IGJ1230"/>
    <mergeCell ref="IGK1230:IGN1230"/>
    <mergeCell ref="IGO1230:IGR1230"/>
    <mergeCell ref="IGS1230:IGV1230"/>
    <mergeCell ref="IGW1230:IGZ1230"/>
    <mergeCell ref="IFE1230:IFH1230"/>
    <mergeCell ref="IFI1230:IFL1230"/>
    <mergeCell ref="IFM1230:IFP1230"/>
    <mergeCell ref="IFQ1230:IFT1230"/>
    <mergeCell ref="IFU1230:IFX1230"/>
    <mergeCell ref="IFY1230:IGB1230"/>
    <mergeCell ref="IEG1230:IEJ1230"/>
    <mergeCell ref="IEK1230:IEN1230"/>
    <mergeCell ref="IEO1230:IER1230"/>
    <mergeCell ref="IES1230:IEV1230"/>
    <mergeCell ref="IEW1230:IEZ1230"/>
    <mergeCell ref="IFA1230:IFD1230"/>
    <mergeCell ref="IDI1230:IDL1230"/>
    <mergeCell ref="IDM1230:IDP1230"/>
    <mergeCell ref="IDQ1230:IDT1230"/>
    <mergeCell ref="IDU1230:IDX1230"/>
    <mergeCell ref="IDY1230:IEB1230"/>
    <mergeCell ref="IEC1230:IEF1230"/>
    <mergeCell ref="ICK1230:ICN1230"/>
    <mergeCell ref="ICO1230:ICR1230"/>
    <mergeCell ref="ICS1230:ICV1230"/>
    <mergeCell ref="ICW1230:ICZ1230"/>
    <mergeCell ref="IDA1230:IDD1230"/>
    <mergeCell ref="IDE1230:IDH1230"/>
    <mergeCell ref="IBM1230:IBP1230"/>
    <mergeCell ref="IBQ1230:IBT1230"/>
    <mergeCell ref="IBU1230:IBX1230"/>
    <mergeCell ref="IBY1230:ICB1230"/>
    <mergeCell ref="ICC1230:ICF1230"/>
    <mergeCell ref="ICG1230:ICJ1230"/>
    <mergeCell ref="IAO1230:IAR1230"/>
    <mergeCell ref="IAS1230:IAV1230"/>
    <mergeCell ref="IAW1230:IAZ1230"/>
    <mergeCell ref="IBA1230:IBD1230"/>
    <mergeCell ref="IBE1230:IBH1230"/>
    <mergeCell ref="IBI1230:IBL1230"/>
    <mergeCell ref="HZQ1230:HZT1230"/>
    <mergeCell ref="HZU1230:HZX1230"/>
    <mergeCell ref="HZY1230:IAB1230"/>
    <mergeCell ref="IAC1230:IAF1230"/>
    <mergeCell ref="IAG1230:IAJ1230"/>
    <mergeCell ref="IAK1230:IAN1230"/>
    <mergeCell ref="HYS1230:HYV1230"/>
    <mergeCell ref="HYW1230:HYZ1230"/>
    <mergeCell ref="HZA1230:HZD1230"/>
    <mergeCell ref="HZE1230:HZH1230"/>
    <mergeCell ref="HZI1230:HZL1230"/>
    <mergeCell ref="HZM1230:HZP1230"/>
    <mergeCell ref="HXU1230:HXX1230"/>
    <mergeCell ref="HXY1230:HYB1230"/>
    <mergeCell ref="HYC1230:HYF1230"/>
    <mergeCell ref="HYG1230:HYJ1230"/>
    <mergeCell ref="HYK1230:HYN1230"/>
    <mergeCell ref="HYO1230:HYR1230"/>
    <mergeCell ref="HWW1230:HWZ1230"/>
    <mergeCell ref="HXA1230:HXD1230"/>
    <mergeCell ref="HXE1230:HXH1230"/>
    <mergeCell ref="HXI1230:HXL1230"/>
    <mergeCell ref="HXM1230:HXP1230"/>
    <mergeCell ref="HXQ1230:HXT1230"/>
    <mergeCell ref="HVY1230:HWB1230"/>
    <mergeCell ref="HWC1230:HWF1230"/>
    <mergeCell ref="HWG1230:HWJ1230"/>
    <mergeCell ref="HWK1230:HWN1230"/>
    <mergeCell ref="HWO1230:HWR1230"/>
    <mergeCell ref="HWS1230:HWV1230"/>
    <mergeCell ref="HVA1230:HVD1230"/>
    <mergeCell ref="HVE1230:HVH1230"/>
    <mergeCell ref="HVI1230:HVL1230"/>
    <mergeCell ref="HVM1230:HVP1230"/>
    <mergeCell ref="HVQ1230:HVT1230"/>
    <mergeCell ref="HVU1230:HVX1230"/>
    <mergeCell ref="HUC1230:HUF1230"/>
    <mergeCell ref="HUG1230:HUJ1230"/>
    <mergeCell ref="HUK1230:HUN1230"/>
    <mergeCell ref="HUO1230:HUR1230"/>
    <mergeCell ref="HUS1230:HUV1230"/>
    <mergeCell ref="HUW1230:HUZ1230"/>
    <mergeCell ref="HTE1230:HTH1230"/>
    <mergeCell ref="HTI1230:HTL1230"/>
    <mergeCell ref="HTM1230:HTP1230"/>
    <mergeCell ref="HTQ1230:HTT1230"/>
    <mergeCell ref="HTU1230:HTX1230"/>
    <mergeCell ref="HTY1230:HUB1230"/>
    <mergeCell ref="HSG1230:HSJ1230"/>
    <mergeCell ref="HSK1230:HSN1230"/>
    <mergeCell ref="HSO1230:HSR1230"/>
    <mergeCell ref="HSS1230:HSV1230"/>
    <mergeCell ref="HSW1230:HSZ1230"/>
    <mergeCell ref="HTA1230:HTD1230"/>
    <mergeCell ref="HRI1230:HRL1230"/>
    <mergeCell ref="HRM1230:HRP1230"/>
    <mergeCell ref="HRQ1230:HRT1230"/>
    <mergeCell ref="HRU1230:HRX1230"/>
    <mergeCell ref="HRY1230:HSB1230"/>
    <mergeCell ref="HSC1230:HSF1230"/>
    <mergeCell ref="HQK1230:HQN1230"/>
    <mergeCell ref="HQO1230:HQR1230"/>
    <mergeCell ref="HQS1230:HQV1230"/>
    <mergeCell ref="HQW1230:HQZ1230"/>
    <mergeCell ref="HRA1230:HRD1230"/>
    <mergeCell ref="HRE1230:HRH1230"/>
    <mergeCell ref="HPM1230:HPP1230"/>
    <mergeCell ref="HPQ1230:HPT1230"/>
    <mergeCell ref="HPU1230:HPX1230"/>
    <mergeCell ref="HPY1230:HQB1230"/>
    <mergeCell ref="HQC1230:HQF1230"/>
    <mergeCell ref="HQG1230:HQJ1230"/>
    <mergeCell ref="HOO1230:HOR1230"/>
    <mergeCell ref="HOS1230:HOV1230"/>
    <mergeCell ref="HOW1230:HOZ1230"/>
    <mergeCell ref="HPA1230:HPD1230"/>
    <mergeCell ref="HPE1230:HPH1230"/>
    <mergeCell ref="HPI1230:HPL1230"/>
    <mergeCell ref="HNQ1230:HNT1230"/>
    <mergeCell ref="HNU1230:HNX1230"/>
    <mergeCell ref="HNY1230:HOB1230"/>
    <mergeCell ref="HOC1230:HOF1230"/>
    <mergeCell ref="HOG1230:HOJ1230"/>
    <mergeCell ref="HOK1230:HON1230"/>
    <mergeCell ref="HMS1230:HMV1230"/>
    <mergeCell ref="HMW1230:HMZ1230"/>
    <mergeCell ref="HNA1230:HND1230"/>
    <mergeCell ref="HNE1230:HNH1230"/>
    <mergeCell ref="HNI1230:HNL1230"/>
    <mergeCell ref="HNM1230:HNP1230"/>
    <mergeCell ref="HLU1230:HLX1230"/>
    <mergeCell ref="HLY1230:HMB1230"/>
    <mergeCell ref="HMC1230:HMF1230"/>
    <mergeCell ref="HMG1230:HMJ1230"/>
    <mergeCell ref="HMK1230:HMN1230"/>
    <mergeCell ref="HMO1230:HMR1230"/>
    <mergeCell ref="HKW1230:HKZ1230"/>
    <mergeCell ref="HLA1230:HLD1230"/>
    <mergeCell ref="HLE1230:HLH1230"/>
    <mergeCell ref="HLI1230:HLL1230"/>
    <mergeCell ref="HLM1230:HLP1230"/>
    <mergeCell ref="HLQ1230:HLT1230"/>
    <mergeCell ref="HJY1230:HKB1230"/>
    <mergeCell ref="HKC1230:HKF1230"/>
    <mergeCell ref="HKG1230:HKJ1230"/>
    <mergeCell ref="HKK1230:HKN1230"/>
    <mergeCell ref="HKO1230:HKR1230"/>
    <mergeCell ref="HKS1230:HKV1230"/>
    <mergeCell ref="HJA1230:HJD1230"/>
    <mergeCell ref="HJE1230:HJH1230"/>
    <mergeCell ref="HJI1230:HJL1230"/>
    <mergeCell ref="HJM1230:HJP1230"/>
    <mergeCell ref="HJQ1230:HJT1230"/>
    <mergeCell ref="HJU1230:HJX1230"/>
    <mergeCell ref="HIC1230:HIF1230"/>
    <mergeCell ref="HIG1230:HIJ1230"/>
    <mergeCell ref="HIK1230:HIN1230"/>
    <mergeCell ref="HIO1230:HIR1230"/>
    <mergeCell ref="HIS1230:HIV1230"/>
    <mergeCell ref="HIW1230:HIZ1230"/>
    <mergeCell ref="HHE1230:HHH1230"/>
    <mergeCell ref="HHI1230:HHL1230"/>
    <mergeCell ref="HHM1230:HHP1230"/>
    <mergeCell ref="HHQ1230:HHT1230"/>
    <mergeCell ref="HHU1230:HHX1230"/>
    <mergeCell ref="HHY1230:HIB1230"/>
    <mergeCell ref="HGG1230:HGJ1230"/>
    <mergeCell ref="HGK1230:HGN1230"/>
    <mergeCell ref="HGO1230:HGR1230"/>
    <mergeCell ref="HGS1230:HGV1230"/>
    <mergeCell ref="HGW1230:HGZ1230"/>
    <mergeCell ref="HHA1230:HHD1230"/>
    <mergeCell ref="HFI1230:HFL1230"/>
    <mergeCell ref="HFM1230:HFP1230"/>
    <mergeCell ref="HFQ1230:HFT1230"/>
    <mergeCell ref="HFU1230:HFX1230"/>
    <mergeCell ref="HFY1230:HGB1230"/>
    <mergeCell ref="HGC1230:HGF1230"/>
    <mergeCell ref="HEK1230:HEN1230"/>
    <mergeCell ref="HEO1230:HER1230"/>
    <mergeCell ref="HES1230:HEV1230"/>
    <mergeCell ref="HEW1230:HEZ1230"/>
    <mergeCell ref="HFA1230:HFD1230"/>
    <mergeCell ref="HFE1230:HFH1230"/>
    <mergeCell ref="HDM1230:HDP1230"/>
    <mergeCell ref="HDQ1230:HDT1230"/>
    <mergeCell ref="HDU1230:HDX1230"/>
    <mergeCell ref="HDY1230:HEB1230"/>
    <mergeCell ref="HEC1230:HEF1230"/>
    <mergeCell ref="HEG1230:HEJ1230"/>
    <mergeCell ref="HCO1230:HCR1230"/>
    <mergeCell ref="HCS1230:HCV1230"/>
    <mergeCell ref="HCW1230:HCZ1230"/>
    <mergeCell ref="HDA1230:HDD1230"/>
    <mergeCell ref="HDE1230:HDH1230"/>
    <mergeCell ref="HDI1230:HDL1230"/>
    <mergeCell ref="HBQ1230:HBT1230"/>
    <mergeCell ref="HBU1230:HBX1230"/>
    <mergeCell ref="HBY1230:HCB1230"/>
    <mergeCell ref="HCC1230:HCF1230"/>
    <mergeCell ref="HCG1230:HCJ1230"/>
    <mergeCell ref="HCK1230:HCN1230"/>
    <mergeCell ref="HAS1230:HAV1230"/>
    <mergeCell ref="HAW1230:HAZ1230"/>
    <mergeCell ref="HBA1230:HBD1230"/>
    <mergeCell ref="HBE1230:HBH1230"/>
    <mergeCell ref="HBI1230:HBL1230"/>
    <mergeCell ref="HBM1230:HBP1230"/>
    <mergeCell ref="GZU1230:GZX1230"/>
    <mergeCell ref="GZY1230:HAB1230"/>
    <mergeCell ref="HAC1230:HAF1230"/>
    <mergeCell ref="HAG1230:HAJ1230"/>
    <mergeCell ref="HAK1230:HAN1230"/>
    <mergeCell ref="HAO1230:HAR1230"/>
    <mergeCell ref="GYW1230:GYZ1230"/>
    <mergeCell ref="GZA1230:GZD1230"/>
    <mergeCell ref="GZE1230:GZH1230"/>
    <mergeCell ref="GZI1230:GZL1230"/>
    <mergeCell ref="GZM1230:GZP1230"/>
    <mergeCell ref="GZQ1230:GZT1230"/>
    <mergeCell ref="GXY1230:GYB1230"/>
    <mergeCell ref="GYC1230:GYF1230"/>
    <mergeCell ref="GYG1230:GYJ1230"/>
    <mergeCell ref="GYK1230:GYN1230"/>
    <mergeCell ref="GYO1230:GYR1230"/>
    <mergeCell ref="GYS1230:GYV1230"/>
    <mergeCell ref="GXA1230:GXD1230"/>
    <mergeCell ref="GXE1230:GXH1230"/>
    <mergeCell ref="GXI1230:GXL1230"/>
    <mergeCell ref="GXM1230:GXP1230"/>
    <mergeCell ref="GXQ1230:GXT1230"/>
    <mergeCell ref="GXU1230:GXX1230"/>
    <mergeCell ref="GWC1230:GWF1230"/>
    <mergeCell ref="GWG1230:GWJ1230"/>
    <mergeCell ref="GWK1230:GWN1230"/>
    <mergeCell ref="GWO1230:GWR1230"/>
    <mergeCell ref="GWS1230:GWV1230"/>
    <mergeCell ref="GWW1230:GWZ1230"/>
    <mergeCell ref="GVE1230:GVH1230"/>
    <mergeCell ref="GVI1230:GVL1230"/>
    <mergeCell ref="GVM1230:GVP1230"/>
    <mergeCell ref="GVQ1230:GVT1230"/>
    <mergeCell ref="GVU1230:GVX1230"/>
    <mergeCell ref="GVY1230:GWB1230"/>
    <mergeCell ref="GUG1230:GUJ1230"/>
    <mergeCell ref="GUK1230:GUN1230"/>
    <mergeCell ref="GUO1230:GUR1230"/>
    <mergeCell ref="GUS1230:GUV1230"/>
    <mergeCell ref="GUW1230:GUZ1230"/>
    <mergeCell ref="GVA1230:GVD1230"/>
    <mergeCell ref="GTI1230:GTL1230"/>
    <mergeCell ref="GTM1230:GTP1230"/>
    <mergeCell ref="GTQ1230:GTT1230"/>
    <mergeCell ref="GTU1230:GTX1230"/>
    <mergeCell ref="GTY1230:GUB1230"/>
    <mergeCell ref="GUC1230:GUF1230"/>
    <mergeCell ref="GSK1230:GSN1230"/>
    <mergeCell ref="GSO1230:GSR1230"/>
    <mergeCell ref="GSS1230:GSV1230"/>
    <mergeCell ref="GSW1230:GSZ1230"/>
    <mergeCell ref="GTA1230:GTD1230"/>
    <mergeCell ref="GTE1230:GTH1230"/>
    <mergeCell ref="GRM1230:GRP1230"/>
    <mergeCell ref="GRQ1230:GRT1230"/>
    <mergeCell ref="GRU1230:GRX1230"/>
    <mergeCell ref="GRY1230:GSB1230"/>
    <mergeCell ref="GSC1230:GSF1230"/>
    <mergeCell ref="GSG1230:GSJ1230"/>
    <mergeCell ref="GQO1230:GQR1230"/>
    <mergeCell ref="GQS1230:GQV1230"/>
    <mergeCell ref="GQW1230:GQZ1230"/>
    <mergeCell ref="GRA1230:GRD1230"/>
    <mergeCell ref="GRE1230:GRH1230"/>
    <mergeCell ref="GRI1230:GRL1230"/>
    <mergeCell ref="GPQ1230:GPT1230"/>
    <mergeCell ref="GPU1230:GPX1230"/>
    <mergeCell ref="GPY1230:GQB1230"/>
    <mergeCell ref="GQC1230:GQF1230"/>
    <mergeCell ref="GQG1230:GQJ1230"/>
    <mergeCell ref="GQK1230:GQN1230"/>
    <mergeCell ref="GOS1230:GOV1230"/>
    <mergeCell ref="GOW1230:GOZ1230"/>
    <mergeCell ref="GPA1230:GPD1230"/>
    <mergeCell ref="GPE1230:GPH1230"/>
    <mergeCell ref="GPI1230:GPL1230"/>
    <mergeCell ref="GPM1230:GPP1230"/>
    <mergeCell ref="GNU1230:GNX1230"/>
    <mergeCell ref="GNY1230:GOB1230"/>
    <mergeCell ref="GOC1230:GOF1230"/>
    <mergeCell ref="GOG1230:GOJ1230"/>
    <mergeCell ref="GOK1230:GON1230"/>
    <mergeCell ref="GOO1230:GOR1230"/>
    <mergeCell ref="GMW1230:GMZ1230"/>
    <mergeCell ref="GNA1230:GND1230"/>
    <mergeCell ref="GNE1230:GNH1230"/>
    <mergeCell ref="GNI1230:GNL1230"/>
    <mergeCell ref="GNM1230:GNP1230"/>
    <mergeCell ref="GNQ1230:GNT1230"/>
    <mergeCell ref="GLY1230:GMB1230"/>
    <mergeCell ref="GMC1230:GMF1230"/>
    <mergeCell ref="GMG1230:GMJ1230"/>
    <mergeCell ref="GMK1230:GMN1230"/>
    <mergeCell ref="GMO1230:GMR1230"/>
    <mergeCell ref="GMS1230:GMV1230"/>
    <mergeCell ref="GLA1230:GLD1230"/>
    <mergeCell ref="GLE1230:GLH1230"/>
    <mergeCell ref="GLI1230:GLL1230"/>
    <mergeCell ref="GLM1230:GLP1230"/>
    <mergeCell ref="GLQ1230:GLT1230"/>
    <mergeCell ref="GLU1230:GLX1230"/>
    <mergeCell ref="GKC1230:GKF1230"/>
    <mergeCell ref="GKG1230:GKJ1230"/>
    <mergeCell ref="GKK1230:GKN1230"/>
    <mergeCell ref="GKO1230:GKR1230"/>
    <mergeCell ref="GKS1230:GKV1230"/>
    <mergeCell ref="GKW1230:GKZ1230"/>
    <mergeCell ref="GJE1230:GJH1230"/>
    <mergeCell ref="GJI1230:GJL1230"/>
    <mergeCell ref="GJM1230:GJP1230"/>
    <mergeCell ref="GJQ1230:GJT1230"/>
    <mergeCell ref="GJU1230:GJX1230"/>
    <mergeCell ref="GJY1230:GKB1230"/>
    <mergeCell ref="GIG1230:GIJ1230"/>
    <mergeCell ref="GIK1230:GIN1230"/>
    <mergeCell ref="GIO1230:GIR1230"/>
    <mergeCell ref="GIS1230:GIV1230"/>
    <mergeCell ref="GIW1230:GIZ1230"/>
    <mergeCell ref="GJA1230:GJD1230"/>
    <mergeCell ref="GHI1230:GHL1230"/>
    <mergeCell ref="GHM1230:GHP1230"/>
    <mergeCell ref="GHQ1230:GHT1230"/>
    <mergeCell ref="GHU1230:GHX1230"/>
    <mergeCell ref="GHY1230:GIB1230"/>
    <mergeCell ref="GIC1230:GIF1230"/>
    <mergeCell ref="GGK1230:GGN1230"/>
    <mergeCell ref="GGO1230:GGR1230"/>
    <mergeCell ref="GGS1230:GGV1230"/>
    <mergeCell ref="GGW1230:GGZ1230"/>
    <mergeCell ref="GHA1230:GHD1230"/>
    <mergeCell ref="GHE1230:GHH1230"/>
    <mergeCell ref="GFM1230:GFP1230"/>
    <mergeCell ref="GFQ1230:GFT1230"/>
    <mergeCell ref="GFU1230:GFX1230"/>
    <mergeCell ref="GFY1230:GGB1230"/>
    <mergeCell ref="GGC1230:GGF1230"/>
    <mergeCell ref="GGG1230:GGJ1230"/>
    <mergeCell ref="GEO1230:GER1230"/>
    <mergeCell ref="GES1230:GEV1230"/>
    <mergeCell ref="GEW1230:GEZ1230"/>
    <mergeCell ref="GFA1230:GFD1230"/>
    <mergeCell ref="GFE1230:GFH1230"/>
    <mergeCell ref="GFI1230:GFL1230"/>
    <mergeCell ref="GDQ1230:GDT1230"/>
    <mergeCell ref="GDU1230:GDX1230"/>
    <mergeCell ref="GDY1230:GEB1230"/>
    <mergeCell ref="GEC1230:GEF1230"/>
    <mergeCell ref="GEG1230:GEJ1230"/>
    <mergeCell ref="GEK1230:GEN1230"/>
    <mergeCell ref="GCS1230:GCV1230"/>
    <mergeCell ref="GCW1230:GCZ1230"/>
    <mergeCell ref="GDA1230:GDD1230"/>
    <mergeCell ref="GDE1230:GDH1230"/>
    <mergeCell ref="GDI1230:GDL1230"/>
    <mergeCell ref="GDM1230:GDP1230"/>
    <mergeCell ref="GBU1230:GBX1230"/>
    <mergeCell ref="GBY1230:GCB1230"/>
    <mergeCell ref="GCC1230:GCF1230"/>
    <mergeCell ref="GCG1230:GCJ1230"/>
    <mergeCell ref="GCK1230:GCN1230"/>
    <mergeCell ref="GCO1230:GCR1230"/>
    <mergeCell ref="GAW1230:GAZ1230"/>
    <mergeCell ref="GBA1230:GBD1230"/>
    <mergeCell ref="GBE1230:GBH1230"/>
    <mergeCell ref="GBI1230:GBL1230"/>
    <mergeCell ref="GBM1230:GBP1230"/>
    <mergeCell ref="GBQ1230:GBT1230"/>
    <mergeCell ref="FZY1230:GAB1230"/>
    <mergeCell ref="GAC1230:GAF1230"/>
    <mergeCell ref="GAG1230:GAJ1230"/>
    <mergeCell ref="GAK1230:GAN1230"/>
    <mergeCell ref="GAO1230:GAR1230"/>
    <mergeCell ref="GAS1230:GAV1230"/>
    <mergeCell ref="FZA1230:FZD1230"/>
    <mergeCell ref="FZE1230:FZH1230"/>
    <mergeCell ref="FZI1230:FZL1230"/>
    <mergeCell ref="FZM1230:FZP1230"/>
    <mergeCell ref="FZQ1230:FZT1230"/>
    <mergeCell ref="FZU1230:FZX1230"/>
    <mergeCell ref="FYC1230:FYF1230"/>
    <mergeCell ref="FYG1230:FYJ1230"/>
    <mergeCell ref="FYK1230:FYN1230"/>
    <mergeCell ref="FYO1230:FYR1230"/>
    <mergeCell ref="FYS1230:FYV1230"/>
    <mergeCell ref="FYW1230:FYZ1230"/>
    <mergeCell ref="FXE1230:FXH1230"/>
    <mergeCell ref="FXI1230:FXL1230"/>
    <mergeCell ref="FXM1230:FXP1230"/>
    <mergeCell ref="FXQ1230:FXT1230"/>
    <mergeCell ref="FXU1230:FXX1230"/>
    <mergeCell ref="FXY1230:FYB1230"/>
    <mergeCell ref="FWG1230:FWJ1230"/>
    <mergeCell ref="FWK1230:FWN1230"/>
    <mergeCell ref="FWO1230:FWR1230"/>
    <mergeCell ref="FWS1230:FWV1230"/>
    <mergeCell ref="FWW1230:FWZ1230"/>
    <mergeCell ref="FXA1230:FXD1230"/>
    <mergeCell ref="FVI1230:FVL1230"/>
    <mergeCell ref="FVM1230:FVP1230"/>
    <mergeCell ref="FVQ1230:FVT1230"/>
    <mergeCell ref="FVU1230:FVX1230"/>
    <mergeCell ref="FVY1230:FWB1230"/>
    <mergeCell ref="FWC1230:FWF1230"/>
    <mergeCell ref="FUK1230:FUN1230"/>
    <mergeCell ref="FUO1230:FUR1230"/>
    <mergeCell ref="FUS1230:FUV1230"/>
    <mergeCell ref="FUW1230:FUZ1230"/>
    <mergeCell ref="FVA1230:FVD1230"/>
    <mergeCell ref="FVE1230:FVH1230"/>
    <mergeCell ref="FTM1230:FTP1230"/>
    <mergeCell ref="FTQ1230:FTT1230"/>
    <mergeCell ref="FTU1230:FTX1230"/>
    <mergeCell ref="FTY1230:FUB1230"/>
    <mergeCell ref="FUC1230:FUF1230"/>
    <mergeCell ref="FUG1230:FUJ1230"/>
    <mergeCell ref="FSO1230:FSR1230"/>
    <mergeCell ref="FSS1230:FSV1230"/>
    <mergeCell ref="FSW1230:FSZ1230"/>
    <mergeCell ref="FTA1230:FTD1230"/>
    <mergeCell ref="FTE1230:FTH1230"/>
    <mergeCell ref="FTI1230:FTL1230"/>
    <mergeCell ref="FRQ1230:FRT1230"/>
    <mergeCell ref="FRU1230:FRX1230"/>
    <mergeCell ref="FRY1230:FSB1230"/>
    <mergeCell ref="FSC1230:FSF1230"/>
    <mergeCell ref="FSG1230:FSJ1230"/>
    <mergeCell ref="FSK1230:FSN1230"/>
    <mergeCell ref="FQS1230:FQV1230"/>
    <mergeCell ref="FQW1230:FQZ1230"/>
    <mergeCell ref="FRA1230:FRD1230"/>
    <mergeCell ref="FRE1230:FRH1230"/>
    <mergeCell ref="FRI1230:FRL1230"/>
    <mergeCell ref="FRM1230:FRP1230"/>
    <mergeCell ref="FPU1230:FPX1230"/>
    <mergeCell ref="FPY1230:FQB1230"/>
    <mergeCell ref="FQC1230:FQF1230"/>
    <mergeCell ref="FQG1230:FQJ1230"/>
    <mergeCell ref="FQK1230:FQN1230"/>
    <mergeCell ref="FQO1230:FQR1230"/>
    <mergeCell ref="FOW1230:FOZ1230"/>
    <mergeCell ref="FPA1230:FPD1230"/>
    <mergeCell ref="FPE1230:FPH1230"/>
    <mergeCell ref="FPI1230:FPL1230"/>
    <mergeCell ref="FPM1230:FPP1230"/>
    <mergeCell ref="FPQ1230:FPT1230"/>
    <mergeCell ref="FNY1230:FOB1230"/>
    <mergeCell ref="FOC1230:FOF1230"/>
    <mergeCell ref="FOG1230:FOJ1230"/>
    <mergeCell ref="FOK1230:FON1230"/>
    <mergeCell ref="FOO1230:FOR1230"/>
    <mergeCell ref="FOS1230:FOV1230"/>
    <mergeCell ref="FNA1230:FND1230"/>
    <mergeCell ref="FNE1230:FNH1230"/>
    <mergeCell ref="FNI1230:FNL1230"/>
    <mergeCell ref="FNM1230:FNP1230"/>
    <mergeCell ref="FNQ1230:FNT1230"/>
    <mergeCell ref="FNU1230:FNX1230"/>
    <mergeCell ref="FMC1230:FMF1230"/>
    <mergeCell ref="FMG1230:FMJ1230"/>
    <mergeCell ref="FMK1230:FMN1230"/>
    <mergeCell ref="FMO1230:FMR1230"/>
    <mergeCell ref="FMS1230:FMV1230"/>
    <mergeCell ref="FMW1230:FMZ1230"/>
    <mergeCell ref="FLE1230:FLH1230"/>
    <mergeCell ref="FLI1230:FLL1230"/>
    <mergeCell ref="FLM1230:FLP1230"/>
    <mergeCell ref="FLQ1230:FLT1230"/>
    <mergeCell ref="FLU1230:FLX1230"/>
    <mergeCell ref="FLY1230:FMB1230"/>
    <mergeCell ref="FKG1230:FKJ1230"/>
    <mergeCell ref="FKK1230:FKN1230"/>
    <mergeCell ref="FKO1230:FKR1230"/>
    <mergeCell ref="FKS1230:FKV1230"/>
    <mergeCell ref="FKW1230:FKZ1230"/>
    <mergeCell ref="FLA1230:FLD1230"/>
    <mergeCell ref="FJI1230:FJL1230"/>
    <mergeCell ref="FJM1230:FJP1230"/>
    <mergeCell ref="FJQ1230:FJT1230"/>
    <mergeCell ref="FJU1230:FJX1230"/>
    <mergeCell ref="FJY1230:FKB1230"/>
    <mergeCell ref="FKC1230:FKF1230"/>
    <mergeCell ref="FIK1230:FIN1230"/>
    <mergeCell ref="FIO1230:FIR1230"/>
    <mergeCell ref="FIS1230:FIV1230"/>
    <mergeCell ref="FIW1230:FIZ1230"/>
    <mergeCell ref="FJA1230:FJD1230"/>
    <mergeCell ref="FJE1230:FJH1230"/>
    <mergeCell ref="FHM1230:FHP1230"/>
    <mergeCell ref="FHQ1230:FHT1230"/>
    <mergeCell ref="FHU1230:FHX1230"/>
    <mergeCell ref="FHY1230:FIB1230"/>
    <mergeCell ref="FIC1230:FIF1230"/>
    <mergeCell ref="FIG1230:FIJ1230"/>
    <mergeCell ref="FGO1230:FGR1230"/>
    <mergeCell ref="FGS1230:FGV1230"/>
    <mergeCell ref="FGW1230:FGZ1230"/>
    <mergeCell ref="FHA1230:FHD1230"/>
    <mergeCell ref="FHE1230:FHH1230"/>
    <mergeCell ref="FHI1230:FHL1230"/>
    <mergeCell ref="FFQ1230:FFT1230"/>
    <mergeCell ref="FFU1230:FFX1230"/>
    <mergeCell ref="FFY1230:FGB1230"/>
    <mergeCell ref="FGC1230:FGF1230"/>
    <mergeCell ref="FGG1230:FGJ1230"/>
    <mergeCell ref="FGK1230:FGN1230"/>
    <mergeCell ref="FES1230:FEV1230"/>
    <mergeCell ref="FEW1230:FEZ1230"/>
    <mergeCell ref="FFA1230:FFD1230"/>
    <mergeCell ref="FFE1230:FFH1230"/>
    <mergeCell ref="FFI1230:FFL1230"/>
    <mergeCell ref="FFM1230:FFP1230"/>
    <mergeCell ref="FDU1230:FDX1230"/>
    <mergeCell ref="FDY1230:FEB1230"/>
    <mergeCell ref="FEC1230:FEF1230"/>
    <mergeCell ref="FEG1230:FEJ1230"/>
    <mergeCell ref="FEK1230:FEN1230"/>
    <mergeCell ref="FEO1230:FER1230"/>
    <mergeCell ref="FCW1230:FCZ1230"/>
    <mergeCell ref="FDA1230:FDD1230"/>
    <mergeCell ref="FDE1230:FDH1230"/>
    <mergeCell ref="FDI1230:FDL1230"/>
    <mergeCell ref="FDM1230:FDP1230"/>
    <mergeCell ref="FDQ1230:FDT1230"/>
    <mergeCell ref="FBY1230:FCB1230"/>
    <mergeCell ref="FCC1230:FCF1230"/>
    <mergeCell ref="FCG1230:FCJ1230"/>
    <mergeCell ref="FCK1230:FCN1230"/>
    <mergeCell ref="FCO1230:FCR1230"/>
    <mergeCell ref="FCS1230:FCV1230"/>
    <mergeCell ref="FBA1230:FBD1230"/>
    <mergeCell ref="FBE1230:FBH1230"/>
    <mergeCell ref="FBI1230:FBL1230"/>
    <mergeCell ref="FBM1230:FBP1230"/>
    <mergeCell ref="FBQ1230:FBT1230"/>
    <mergeCell ref="FBU1230:FBX1230"/>
    <mergeCell ref="FAC1230:FAF1230"/>
    <mergeCell ref="FAG1230:FAJ1230"/>
    <mergeCell ref="FAK1230:FAN1230"/>
    <mergeCell ref="FAO1230:FAR1230"/>
    <mergeCell ref="FAS1230:FAV1230"/>
    <mergeCell ref="FAW1230:FAZ1230"/>
    <mergeCell ref="EZE1230:EZH1230"/>
    <mergeCell ref="EZI1230:EZL1230"/>
    <mergeCell ref="EZM1230:EZP1230"/>
    <mergeCell ref="EZQ1230:EZT1230"/>
    <mergeCell ref="EZU1230:EZX1230"/>
    <mergeCell ref="EZY1230:FAB1230"/>
    <mergeCell ref="EYG1230:EYJ1230"/>
    <mergeCell ref="EYK1230:EYN1230"/>
    <mergeCell ref="EYO1230:EYR1230"/>
    <mergeCell ref="EYS1230:EYV1230"/>
    <mergeCell ref="EYW1230:EYZ1230"/>
    <mergeCell ref="EZA1230:EZD1230"/>
    <mergeCell ref="EXI1230:EXL1230"/>
    <mergeCell ref="EXM1230:EXP1230"/>
    <mergeCell ref="EXQ1230:EXT1230"/>
    <mergeCell ref="EXU1230:EXX1230"/>
    <mergeCell ref="EXY1230:EYB1230"/>
    <mergeCell ref="EYC1230:EYF1230"/>
    <mergeCell ref="EWK1230:EWN1230"/>
    <mergeCell ref="EWO1230:EWR1230"/>
    <mergeCell ref="EWS1230:EWV1230"/>
    <mergeCell ref="EWW1230:EWZ1230"/>
    <mergeCell ref="EXA1230:EXD1230"/>
    <mergeCell ref="EXE1230:EXH1230"/>
    <mergeCell ref="EVM1230:EVP1230"/>
    <mergeCell ref="EVQ1230:EVT1230"/>
    <mergeCell ref="EVU1230:EVX1230"/>
    <mergeCell ref="EVY1230:EWB1230"/>
    <mergeCell ref="EWC1230:EWF1230"/>
    <mergeCell ref="EWG1230:EWJ1230"/>
    <mergeCell ref="EUO1230:EUR1230"/>
    <mergeCell ref="EUS1230:EUV1230"/>
    <mergeCell ref="EUW1230:EUZ1230"/>
    <mergeCell ref="EVA1230:EVD1230"/>
    <mergeCell ref="EVE1230:EVH1230"/>
    <mergeCell ref="EVI1230:EVL1230"/>
    <mergeCell ref="ETQ1230:ETT1230"/>
    <mergeCell ref="ETU1230:ETX1230"/>
    <mergeCell ref="ETY1230:EUB1230"/>
    <mergeCell ref="EUC1230:EUF1230"/>
    <mergeCell ref="EUG1230:EUJ1230"/>
    <mergeCell ref="EUK1230:EUN1230"/>
    <mergeCell ref="ESS1230:ESV1230"/>
    <mergeCell ref="ESW1230:ESZ1230"/>
    <mergeCell ref="ETA1230:ETD1230"/>
    <mergeCell ref="ETE1230:ETH1230"/>
    <mergeCell ref="ETI1230:ETL1230"/>
    <mergeCell ref="ETM1230:ETP1230"/>
    <mergeCell ref="ERU1230:ERX1230"/>
    <mergeCell ref="ERY1230:ESB1230"/>
    <mergeCell ref="ESC1230:ESF1230"/>
    <mergeCell ref="ESG1230:ESJ1230"/>
    <mergeCell ref="ESK1230:ESN1230"/>
    <mergeCell ref="ESO1230:ESR1230"/>
    <mergeCell ref="EQW1230:EQZ1230"/>
    <mergeCell ref="ERA1230:ERD1230"/>
    <mergeCell ref="ERE1230:ERH1230"/>
    <mergeCell ref="ERI1230:ERL1230"/>
    <mergeCell ref="ERM1230:ERP1230"/>
    <mergeCell ref="ERQ1230:ERT1230"/>
    <mergeCell ref="EPY1230:EQB1230"/>
    <mergeCell ref="EQC1230:EQF1230"/>
    <mergeCell ref="EQG1230:EQJ1230"/>
    <mergeCell ref="EQK1230:EQN1230"/>
    <mergeCell ref="EQO1230:EQR1230"/>
    <mergeCell ref="EQS1230:EQV1230"/>
    <mergeCell ref="EPA1230:EPD1230"/>
    <mergeCell ref="EPE1230:EPH1230"/>
    <mergeCell ref="EPI1230:EPL1230"/>
    <mergeCell ref="EPM1230:EPP1230"/>
    <mergeCell ref="EPQ1230:EPT1230"/>
    <mergeCell ref="EPU1230:EPX1230"/>
    <mergeCell ref="EOC1230:EOF1230"/>
    <mergeCell ref="EOG1230:EOJ1230"/>
    <mergeCell ref="EOK1230:EON1230"/>
    <mergeCell ref="EOO1230:EOR1230"/>
    <mergeCell ref="EOS1230:EOV1230"/>
    <mergeCell ref="EOW1230:EOZ1230"/>
    <mergeCell ref="ENE1230:ENH1230"/>
    <mergeCell ref="ENI1230:ENL1230"/>
    <mergeCell ref="ENM1230:ENP1230"/>
    <mergeCell ref="ENQ1230:ENT1230"/>
    <mergeCell ref="ENU1230:ENX1230"/>
    <mergeCell ref="ENY1230:EOB1230"/>
    <mergeCell ref="EMG1230:EMJ1230"/>
    <mergeCell ref="EMK1230:EMN1230"/>
    <mergeCell ref="EMO1230:EMR1230"/>
    <mergeCell ref="EMS1230:EMV1230"/>
    <mergeCell ref="EMW1230:EMZ1230"/>
    <mergeCell ref="ENA1230:END1230"/>
    <mergeCell ref="ELI1230:ELL1230"/>
    <mergeCell ref="ELM1230:ELP1230"/>
    <mergeCell ref="ELQ1230:ELT1230"/>
    <mergeCell ref="ELU1230:ELX1230"/>
    <mergeCell ref="ELY1230:EMB1230"/>
    <mergeCell ref="EMC1230:EMF1230"/>
    <mergeCell ref="EKK1230:EKN1230"/>
    <mergeCell ref="EKO1230:EKR1230"/>
    <mergeCell ref="EKS1230:EKV1230"/>
    <mergeCell ref="EKW1230:EKZ1230"/>
    <mergeCell ref="ELA1230:ELD1230"/>
    <mergeCell ref="ELE1230:ELH1230"/>
    <mergeCell ref="EJM1230:EJP1230"/>
    <mergeCell ref="EJQ1230:EJT1230"/>
    <mergeCell ref="EJU1230:EJX1230"/>
    <mergeCell ref="EJY1230:EKB1230"/>
    <mergeCell ref="EKC1230:EKF1230"/>
    <mergeCell ref="EKG1230:EKJ1230"/>
    <mergeCell ref="EIO1230:EIR1230"/>
    <mergeCell ref="EIS1230:EIV1230"/>
    <mergeCell ref="EIW1230:EIZ1230"/>
    <mergeCell ref="EJA1230:EJD1230"/>
    <mergeCell ref="EJE1230:EJH1230"/>
    <mergeCell ref="EJI1230:EJL1230"/>
    <mergeCell ref="EHQ1230:EHT1230"/>
    <mergeCell ref="EHU1230:EHX1230"/>
    <mergeCell ref="EHY1230:EIB1230"/>
    <mergeCell ref="EIC1230:EIF1230"/>
    <mergeCell ref="EIG1230:EIJ1230"/>
    <mergeCell ref="EIK1230:EIN1230"/>
    <mergeCell ref="EGS1230:EGV1230"/>
    <mergeCell ref="EGW1230:EGZ1230"/>
    <mergeCell ref="EHA1230:EHD1230"/>
    <mergeCell ref="EHE1230:EHH1230"/>
    <mergeCell ref="EHI1230:EHL1230"/>
    <mergeCell ref="EHM1230:EHP1230"/>
    <mergeCell ref="EFU1230:EFX1230"/>
    <mergeCell ref="EFY1230:EGB1230"/>
    <mergeCell ref="EGC1230:EGF1230"/>
    <mergeCell ref="EGG1230:EGJ1230"/>
    <mergeCell ref="EGK1230:EGN1230"/>
    <mergeCell ref="EGO1230:EGR1230"/>
    <mergeCell ref="EEW1230:EEZ1230"/>
    <mergeCell ref="EFA1230:EFD1230"/>
    <mergeCell ref="EFE1230:EFH1230"/>
    <mergeCell ref="EFI1230:EFL1230"/>
    <mergeCell ref="EFM1230:EFP1230"/>
    <mergeCell ref="EFQ1230:EFT1230"/>
    <mergeCell ref="EDY1230:EEB1230"/>
    <mergeCell ref="EEC1230:EEF1230"/>
    <mergeCell ref="EEG1230:EEJ1230"/>
    <mergeCell ref="EEK1230:EEN1230"/>
    <mergeCell ref="EEO1230:EER1230"/>
    <mergeCell ref="EES1230:EEV1230"/>
    <mergeCell ref="EDA1230:EDD1230"/>
    <mergeCell ref="EDE1230:EDH1230"/>
    <mergeCell ref="EDI1230:EDL1230"/>
    <mergeCell ref="EDM1230:EDP1230"/>
    <mergeCell ref="EDQ1230:EDT1230"/>
    <mergeCell ref="EDU1230:EDX1230"/>
    <mergeCell ref="ECC1230:ECF1230"/>
    <mergeCell ref="ECG1230:ECJ1230"/>
    <mergeCell ref="ECK1230:ECN1230"/>
    <mergeCell ref="ECO1230:ECR1230"/>
    <mergeCell ref="ECS1230:ECV1230"/>
    <mergeCell ref="ECW1230:ECZ1230"/>
    <mergeCell ref="EBE1230:EBH1230"/>
    <mergeCell ref="EBI1230:EBL1230"/>
    <mergeCell ref="EBM1230:EBP1230"/>
    <mergeCell ref="EBQ1230:EBT1230"/>
    <mergeCell ref="EBU1230:EBX1230"/>
    <mergeCell ref="EBY1230:ECB1230"/>
    <mergeCell ref="EAG1230:EAJ1230"/>
    <mergeCell ref="EAK1230:EAN1230"/>
    <mergeCell ref="EAO1230:EAR1230"/>
    <mergeCell ref="EAS1230:EAV1230"/>
    <mergeCell ref="EAW1230:EAZ1230"/>
    <mergeCell ref="EBA1230:EBD1230"/>
    <mergeCell ref="DZI1230:DZL1230"/>
    <mergeCell ref="DZM1230:DZP1230"/>
    <mergeCell ref="DZQ1230:DZT1230"/>
    <mergeCell ref="DZU1230:DZX1230"/>
    <mergeCell ref="DZY1230:EAB1230"/>
    <mergeCell ref="EAC1230:EAF1230"/>
    <mergeCell ref="DYK1230:DYN1230"/>
    <mergeCell ref="DYO1230:DYR1230"/>
    <mergeCell ref="DYS1230:DYV1230"/>
    <mergeCell ref="DYW1230:DYZ1230"/>
    <mergeCell ref="DZA1230:DZD1230"/>
    <mergeCell ref="DZE1230:DZH1230"/>
    <mergeCell ref="DXM1230:DXP1230"/>
    <mergeCell ref="DXQ1230:DXT1230"/>
    <mergeCell ref="DXU1230:DXX1230"/>
    <mergeCell ref="DXY1230:DYB1230"/>
    <mergeCell ref="DYC1230:DYF1230"/>
    <mergeCell ref="DYG1230:DYJ1230"/>
    <mergeCell ref="DWO1230:DWR1230"/>
    <mergeCell ref="DWS1230:DWV1230"/>
    <mergeCell ref="DWW1230:DWZ1230"/>
    <mergeCell ref="DXA1230:DXD1230"/>
    <mergeCell ref="DXE1230:DXH1230"/>
    <mergeCell ref="DXI1230:DXL1230"/>
    <mergeCell ref="DVQ1230:DVT1230"/>
    <mergeCell ref="DVU1230:DVX1230"/>
    <mergeCell ref="DVY1230:DWB1230"/>
    <mergeCell ref="DWC1230:DWF1230"/>
    <mergeCell ref="DWG1230:DWJ1230"/>
    <mergeCell ref="DWK1230:DWN1230"/>
    <mergeCell ref="DUS1230:DUV1230"/>
    <mergeCell ref="DUW1230:DUZ1230"/>
    <mergeCell ref="DVA1230:DVD1230"/>
    <mergeCell ref="DVE1230:DVH1230"/>
    <mergeCell ref="DVI1230:DVL1230"/>
    <mergeCell ref="DVM1230:DVP1230"/>
    <mergeCell ref="DTU1230:DTX1230"/>
    <mergeCell ref="DTY1230:DUB1230"/>
    <mergeCell ref="DUC1230:DUF1230"/>
    <mergeCell ref="DUG1230:DUJ1230"/>
    <mergeCell ref="DUK1230:DUN1230"/>
    <mergeCell ref="DUO1230:DUR1230"/>
    <mergeCell ref="DSW1230:DSZ1230"/>
    <mergeCell ref="DTA1230:DTD1230"/>
    <mergeCell ref="DTE1230:DTH1230"/>
    <mergeCell ref="DTI1230:DTL1230"/>
    <mergeCell ref="DTM1230:DTP1230"/>
    <mergeCell ref="DTQ1230:DTT1230"/>
    <mergeCell ref="DRY1230:DSB1230"/>
    <mergeCell ref="DSC1230:DSF1230"/>
    <mergeCell ref="DSG1230:DSJ1230"/>
    <mergeCell ref="DSK1230:DSN1230"/>
    <mergeCell ref="DSO1230:DSR1230"/>
    <mergeCell ref="DSS1230:DSV1230"/>
    <mergeCell ref="DRA1230:DRD1230"/>
    <mergeCell ref="DRE1230:DRH1230"/>
    <mergeCell ref="DRI1230:DRL1230"/>
    <mergeCell ref="DRM1230:DRP1230"/>
    <mergeCell ref="DRQ1230:DRT1230"/>
    <mergeCell ref="DRU1230:DRX1230"/>
    <mergeCell ref="DQC1230:DQF1230"/>
    <mergeCell ref="DQG1230:DQJ1230"/>
    <mergeCell ref="DQK1230:DQN1230"/>
    <mergeCell ref="DQO1230:DQR1230"/>
    <mergeCell ref="DQS1230:DQV1230"/>
    <mergeCell ref="DQW1230:DQZ1230"/>
    <mergeCell ref="DPE1230:DPH1230"/>
    <mergeCell ref="DPI1230:DPL1230"/>
    <mergeCell ref="DPM1230:DPP1230"/>
    <mergeCell ref="DPQ1230:DPT1230"/>
    <mergeCell ref="DPU1230:DPX1230"/>
    <mergeCell ref="DPY1230:DQB1230"/>
    <mergeCell ref="DOG1230:DOJ1230"/>
    <mergeCell ref="DOK1230:DON1230"/>
    <mergeCell ref="DOO1230:DOR1230"/>
    <mergeCell ref="DOS1230:DOV1230"/>
    <mergeCell ref="DOW1230:DOZ1230"/>
    <mergeCell ref="DPA1230:DPD1230"/>
    <mergeCell ref="DNI1230:DNL1230"/>
    <mergeCell ref="DNM1230:DNP1230"/>
    <mergeCell ref="DNQ1230:DNT1230"/>
    <mergeCell ref="DNU1230:DNX1230"/>
    <mergeCell ref="DNY1230:DOB1230"/>
    <mergeCell ref="DOC1230:DOF1230"/>
    <mergeCell ref="DMK1230:DMN1230"/>
    <mergeCell ref="DMO1230:DMR1230"/>
    <mergeCell ref="DMS1230:DMV1230"/>
    <mergeCell ref="DMW1230:DMZ1230"/>
    <mergeCell ref="DNA1230:DND1230"/>
    <mergeCell ref="DNE1230:DNH1230"/>
    <mergeCell ref="DLM1230:DLP1230"/>
    <mergeCell ref="DLQ1230:DLT1230"/>
    <mergeCell ref="DLU1230:DLX1230"/>
    <mergeCell ref="DLY1230:DMB1230"/>
    <mergeCell ref="DMC1230:DMF1230"/>
    <mergeCell ref="DMG1230:DMJ1230"/>
    <mergeCell ref="DKO1230:DKR1230"/>
    <mergeCell ref="DKS1230:DKV1230"/>
    <mergeCell ref="DKW1230:DKZ1230"/>
    <mergeCell ref="DLA1230:DLD1230"/>
    <mergeCell ref="DLE1230:DLH1230"/>
    <mergeCell ref="DLI1230:DLL1230"/>
    <mergeCell ref="DJQ1230:DJT1230"/>
    <mergeCell ref="DJU1230:DJX1230"/>
    <mergeCell ref="DJY1230:DKB1230"/>
    <mergeCell ref="DKC1230:DKF1230"/>
    <mergeCell ref="DKG1230:DKJ1230"/>
    <mergeCell ref="DKK1230:DKN1230"/>
    <mergeCell ref="DIS1230:DIV1230"/>
    <mergeCell ref="DIW1230:DIZ1230"/>
    <mergeCell ref="DJA1230:DJD1230"/>
    <mergeCell ref="DJE1230:DJH1230"/>
    <mergeCell ref="DJI1230:DJL1230"/>
    <mergeCell ref="DJM1230:DJP1230"/>
    <mergeCell ref="DHU1230:DHX1230"/>
    <mergeCell ref="DHY1230:DIB1230"/>
    <mergeCell ref="DIC1230:DIF1230"/>
    <mergeCell ref="DIG1230:DIJ1230"/>
    <mergeCell ref="DIK1230:DIN1230"/>
    <mergeCell ref="DIO1230:DIR1230"/>
    <mergeCell ref="DGW1230:DGZ1230"/>
    <mergeCell ref="DHA1230:DHD1230"/>
    <mergeCell ref="DHE1230:DHH1230"/>
    <mergeCell ref="DHI1230:DHL1230"/>
    <mergeCell ref="DHM1230:DHP1230"/>
    <mergeCell ref="DHQ1230:DHT1230"/>
    <mergeCell ref="DFY1230:DGB1230"/>
    <mergeCell ref="DGC1230:DGF1230"/>
    <mergeCell ref="DGG1230:DGJ1230"/>
    <mergeCell ref="DGK1230:DGN1230"/>
    <mergeCell ref="DGO1230:DGR1230"/>
    <mergeCell ref="DGS1230:DGV1230"/>
    <mergeCell ref="DFA1230:DFD1230"/>
    <mergeCell ref="DFE1230:DFH1230"/>
    <mergeCell ref="DFI1230:DFL1230"/>
    <mergeCell ref="DFM1230:DFP1230"/>
    <mergeCell ref="DFQ1230:DFT1230"/>
    <mergeCell ref="DFU1230:DFX1230"/>
    <mergeCell ref="DEC1230:DEF1230"/>
    <mergeCell ref="DEG1230:DEJ1230"/>
    <mergeCell ref="DEK1230:DEN1230"/>
    <mergeCell ref="DEO1230:DER1230"/>
    <mergeCell ref="DES1230:DEV1230"/>
    <mergeCell ref="DEW1230:DEZ1230"/>
    <mergeCell ref="DDE1230:DDH1230"/>
    <mergeCell ref="DDI1230:DDL1230"/>
    <mergeCell ref="DDM1230:DDP1230"/>
    <mergeCell ref="DDQ1230:DDT1230"/>
    <mergeCell ref="DDU1230:DDX1230"/>
    <mergeCell ref="DDY1230:DEB1230"/>
    <mergeCell ref="DCG1230:DCJ1230"/>
    <mergeCell ref="DCK1230:DCN1230"/>
    <mergeCell ref="DCO1230:DCR1230"/>
    <mergeCell ref="DCS1230:DCV1230"/>
    <mergeCell ref="DCW1230:DCZ1230"/>
    <mergeCell ref="DDA1230:DDD1230"/>
    <mergeCell ref="DBI1230:DBL1230"/>
    <mergeCell ref="DBM1230:DBP1230"/>
    <mergeCell ref="DBQ1230:DBT1230"/>
    <mergeCell ref="DBU1230:DBX1230"/>
    <mergeCell ref="DBY1230:DCB1230"/>
    <mergeCell ref="DCC1230:DCF1230"/>
    <mergeCell ref="DAK1230:DAN1230"/>
    <mergeCell ref="DAO1230:DAR1230"/>
    <mergeCell ref="DAS1230:DAV1230"/>
    <mergeCell ref="DAW1230:DAZ1230"/>
    <mergeCell ref="DBA1230:DBD1230"/>
    <mergeCell ref="DBE1230:DBH1230"/>
    <mergeCell ref="CZM1230:CZP1230"/>
    <mergeCell ref="CZQ1230:CZT1230"/>
    <mergeCell ref="CZU1230:CZX1230"/>
    <mergeCell ref="CZY1230:DAB1230"/>
    <mergeCell ref="DAC1230:DAF1230"/>
    <mergeCell ref="DAG1230:DAJ1230"/>
    <mergeCell ref="CYO1230:CYR1230"/>
    <mergeCell ref="CYS1230:CYV1230"/>
    <mergeCell ref="CYW1230:CYZ1230"/>
    <mergeCell ref="CZA1230:CZD1230"/>
    <mergeCell ref="CZE1230:CZH1230"/>
    <mergeCell ref="CZI1230:CZL1230"/>
    <mergeCell ref="CXQ1230:CXT1230"/>
    <mergeCell ref="CXU1230:CXX1230"/>
    <mergeCell ref="CXY1230:CYB1230"/>
    <mergeCell ref="CYC1230:CYF1230"/>
    <mergeCell ref="CYG1230:CYJ1230"/>
    <mergeCell ref="CYK1230:CYN1230"/>
    <mergeCell ref="CWS1230:CWV1230"/>
    <mergeCell ref="CWW1230:CWZ1230"/>
    <mergeCell ref="CXA1230:CXD1230"/>
    <mergeCell ref="CXE1230:CXH1230"/>
    <mergeCell ref="CXI1230:CXL1230"/>
    <mergeCell ref="CXM1230:CXP1230"/>
    <mergeCell ref="CVU1230:CVX1230"/>
    <mergeCell ref="CVY1230:CWB1230"/>
    <mergeCell ref="CWC1230:CWF1230"/>
    <mergeCell ref="CWG1230:CWJ1230"/>
    <mergeCell ref="CWK1230:CWN1230"/>
    <mergeCell ref="CWO1230:CWR1230"/>
    <mergeCell ref="CUW1230:CUZ1230"/>
    <mergeCell ref="CVA1230:CVD1230"/>
    <mergeCell ref="CVE1230:CVH1230"/>
    <mergeCell ref="CVI1230:CVL1230"/>
    <mergeCell ref="CVM1230:CVP1230"/>
    <mergeCell ref="CVQ1230:CVT1230"/>
    <mergeCell ref="CTY1230:CUB1230"/>
    <mergeCell ref="CUC1230:CUF1230"/>
    <mergeCell ref="CUG1230:CUJ1230"/>
    <mergeCell ref="CUK1230:CUN1230"/>
    <mergeCell ref="CUO1230:CUR1230"/>
    <mergeCell ref="CUS1230:CUV1230"/>
    <mergeCell ref="CTA1230:CTD1230"/>
    <mergeCell ref="CTE1230:CTH1230"/>
    <mergeCell ref="CTI1230:CTL1230"/>
    <mergeCell ref="CTM1230:CTP1230"/>
    <mergeCell ref="CTQ1230:CTT1230"/>
    <mergeCell ref="CTU1230:CTX1230"/>
    <mergeCell ref="CSC1230:CSF1230"/>
    <mergeCell ref="CSG1230:CSJ1230"/>
    <mergeCell ref="CSK1230:CSN1230"/>
    <mergeCell ref="CSO1230:CSR1230"/>
    <mergeCell ref="CSS1230:CSV1230"/>
    <mergeCell ref="CSW1230:CSZ1230"/>
    <mergeCell ref="CRE1230:CRH1230"/>
    <mergeCell ref="CRI1230:CRL1230"/>
    <mergeCell ref="CRM1230:CRP1230"/>
    <mergeCell ref="CRQ1230:CRT1230"/>
    <mergeCell ref="CRU1230:CRX1230"/>
    <mergeCell ref="CRY1230:CSB1230"/>
    <mergeCell ref="CQG1230:CQJ1230"/>
    <mergeCell ref="CQK1230:CQN1230"/>
    <mergeCell ref="CQO1230:CQR1230"/>
    <mergeCell ref="CQS1230:CQV1230"/>
    <mergeCell ref="CQW1230:CQZ1230"/>
    <mergeCell ref="CRA1230:CRD1230"/>
    <mergeCell ref="CPI1230:CPL1230"/>
    <mergeCell ref="CPM1230:CPP1230"/>
    <mergeCell ref="CPQ1230:CPT1230"/>
    <mergeCell ref="CPU1230:CPX1230"/>
    <mergeCell ref="CPY1230:CQB1230"/>
    <mergeCell ref="CQC1230:CQF1230"/>
    <mergeCell ref="COK1230:CON1230"/>
    <mergeCell ref="COO1230:COR1230"/>
    <mergeCell ref="COS1230:COV1230"/>
    <mergeCell ref="COW1230:COZ1230"/>
    <mergeCell ref="CPA1230:CPD1230"/>
    <mergeCell ref="CPE1230:CPH1230"/>
    <mergeCell ref="CNM1230:CNP1230"/>
    <mergeCell ref="CNQ1230:CNT1230"/>
    <mergeCell ref="CNU1230:CNX1230"/>
    <mergeCell ref="CNY1230:COB1230"/>
    <mergeCell ref="COC1230:COF1230"/>
    <mergeCell ref="COG1230:COJ1230"/>
    <mergeCell ref="CMO1230:CMR1230"/>
    <mergeCell ref="CMS1230:CMV1230"/>
    <mergeCell ref="CMW1230:CMZ1230"/>
    <mergeCell ref="CNA1230:CND1230"/>
    <mergeCell ref="CNE1230:CNH1230"/>
    <mergeCell ref="CNI1230:CNL1230"/>
    <mergeCell ref="CLQ1230:CLT1230"/>
    <mergeCell ref="CLU1230:CLX1230"/>
    <mergeCell ref="CLY1230:CMB1230"/>
    <mergeCell ref="CMC1230:CMF1230"/>
    <mergeCell ref="CMG1230:CMJ1230"/>
    <mergeCell ref="CMK1230:CMN1230"/>
    <mergeCell ref="CKS1230:CKV1230"/>
    <mergeCell ref="CKW1230:CKZ1230"/>
    <mergeCell ref="CLA1230:CLD1230"/>
    <mergeCell ref="CLE1230:CLH1230"/>
    <mergeCell ref="CLI1230:CLL1230"/>
    <mergeCell ref="CLM1230:CLP1230"/>
    <mergeCell ref="CJU1230:CJX1230"/>
    <mergeCell ref="CJY1230:CKB1230"/>
    <mergeCell ref="CKC1230:CKF1230"/>
    <mergeCell ref="CKG1230:CKJ1230"/>
    <mergeCell ref="CKK1230:CKN1230"/>
    <mergeCell ref="CKO1230:CKR1230"/>
    <mergeCell ref="CIW1230:CIZ1230"/>
    <mergeCell ref="CJA1230:CJD1230"/>
    <mergeCell ref="CJE1230:CJH1230"/>
    <mergeCell ref="CJI1230:CJL1230"/>
    <mergeCell ref="CJM1230:CJP1230"/>
    <mergeCell ref="CJQ1230:CJT1230"/>
    <mergeCell ref="CHY1230:CIB1230"/>
    <mergeCell ref="CIC1230:CIF1230"/>
    <mergeCell ref="CIG1230:CIJ1230"/>
    <mergeCell ref="CIK1230:CIN1230"/>
    <mergeCell ref="CIO1230:CIR1230"/>
    <mergeCell ref="CIS1230:CIV1230"/>
    <mergeCell ref="CHA1230:CHD1230"/>
    <mergeCell ref="CHE1230:CHH1230"/>
    <mergeCell ref="CHI1230:CHL1230"/>
    <mergeCell ref="CHM1230:CHP1230"/>
    <mergeCell ref="CHQ1230:CHT1230"/>
    <mergeCell ref="CHU1230:CHX1230"/>
    <mergeCell ref="CGC1230:CGF1230"/>
    <mergeCell ref="CGG1230:CGJ1230"/>
    <mergeCell ref="CGK1230:CGN1230"/>
    <mergeCell ref="CGO1230:CGR1230"/>
    <mergeCell ref="CGS1230:CGV1230"/>
    <mergeCell ref="CGW1230:CGZ1230"/>
    <mergeCell ref="CFE1230:CFH1230"/>
    <mergeCell ref="CFI1230:CFL1230"/>
    <mergeCell ref="CFM1230:CFP1230"/>
    <mergeCell ref="CFQ1230:CFT1230"/>
    <mergeCell ref="CFU1230:CFX1230"/>
    <mergeCell ref="CFY1230:CGB1230"/>
    <mergeCell ref="CEG1230:CEJ1230"/>
    <mergeCell ref="CEK1230:CEN1230"/>
    <mergeCell ref="CEO1230:CER1230"/>
    <mergeCell ref="CES1230:CEV1230"/>
    <mergeCell ref="CEW1230:CEZ1230"/>
    <mergeCell ref="CFA1230:CFD1230"/>
    <mergeCell ref="CDI1230:CDL1230"/>
    <mergeCell ref="CDM1230:CDP1230"/>
    <mergeCell ref="CDQ1230:CDT1230"/>
    <mergeCell ref="CDU1230:CDX1230"/>
    <mergeCell ref="CDY1230:CEB1230"/>
    <mergeCell ref="CEC1230:CEF1230"/>
    <mergeCell ref="CCK1230:CCN1230"/>
    <mergeCell ref="CCO1230:CCR1230"/>
    <mergeCell ref="CCS1230:CCV1230"/>
    <mergeCell ref="CCW1230:CCZ1230"/>
    <mergeCell ref="CDA1230:CDD1230"/>
    <mergeCell ref="CDE1230:CDH1230"/>
    <mergeCell ref="CBM1230:CBP1230"/>
    <mergeCell ref="CBQ1230:CBT1230"/>
    <mergeCell ref="CBU1230:CBX1230"/>
    <mergeCell ref="CBY1230:CCB1230"/>
    <mergeCell ref="CCC1230:CCF1230"/>
    <mergeCell ref="CCG1230:CCJ1230"/>
    <mergeCell ref="CAO1230:CAR1230"/>
    <mergeCell ref="CAS1230:CAV1230"/>
    <mergeCell ref="CAW1230:CAZ1230"/>
    <mergeCell ref="CBA1230:CBD1230"/>
    <mergeCell ref="CBE1230:CBH1230"/>
    <mergeCell ref="CBI1230:CBL1230"/>
    <mergeCell ref="BZQ1230:BZT1230"/>
    <mergeCell ref="BZU1230:BZX1230"/>
    <mergeCell ref="BZY1230:CAB1230"/>
    <mergeCell ref="CAC1230:CAF1230"/>
    <mergeCell ref="CAG1230:CAJ1230"/>
    <mergeCell ref="CAK1230:CAN1230"/>
    <mergeCell ref="BYS1230:BYV1230"/>
    <mergeCell ref="BYW1230:BYZ1230"/>
    <mergeCell ref="BZA1230:BZD1230"/>
    <mergeCell ref="BZE1230:BZH1230"/>
    <mergeCell ref="BZI1230:BZL1230"/>
    <mergeCell ref="BZM1230:BZP1230"/>
    <mergeCell ref="BXU1230:BXX1230"/>
    <mergeCell ref="BXY1230:BYB1230"/>
    <mergeCell ref="BYC1230:BYF1230"/>
    <mergeCell ref="BYG1230:BYJ1230"/>
    <mergeCell ref="BYK1230:BYN1230"/>
    <mergeCell ref="BYO1230:BYR1230"/>
    <mergeCell ref="BWW1230:BWZ1230"/>
    <mergeCell ref="BXA1230:BXD1230"/>
    <mergeCell ref="BXE1230:BXH1230"/>
    <mergeCell ref="BXI1230:BXL1230"/>
    <mergeCell ref="BXM1230:BXP1230"/>
    <mergeCell ref="BXQ1230:BXT1230"/>
    <mergeCell ref="BVY1230:BWB1230"/>
    <mergeCell ref="BWC1230:BWF1230"/>
    <mergeCell ref="BWG1230:BWJ1230"/>
    <mergeCell ref="BWK1230:BWN1230"/>
    <mergeCell ref="BWO1230:BWR1230"/>
    <mergeCell ref="BWS1230:BWV1230"/>
    <mergeCell ref="BVA1230:BVD1230"/>
    <mergeCell ref="BVE1230:BVH1230"/>
    <mergeCell ref="BVI1230:BVL1230"/>
    <mergeCell ref="BVM1230:BVP1230"/>
    <mergeCell ref="BVQ1230:BVT1230"/>
    <mergeCell ref="BVU1230:BVX1230"/>
    <mergeCell ref="BUC1230:BUF1230"/>
    <mergeCell ref="BUG1230:BUJ1230"/>
    <mergeCell ref="BUK1230:BUN1230"/>
    <mergeCell ref="BUO1230:BUR1230"/>
    <mergeCell ref="BUS1230:BUV1230"/>
    <mergeCell ref="BUW1230:BUZ1230"/>
    <mergeCell ref="BTE1230:BTH1230"/>
    <mergeCell ref="BTI1230:BTL1230"/>
    <mergeCell ref="BTM1230:BTP1230"/>
    <mergeCell ref="BTQ1230:BTT1230"/>
    <mergeCell ref="BTU1230:BTX1230"/>
    <mergeCell ref="BTY1230:BUB1230"/>
    <mergeCell ref="BSG1230:BSJ1230"/>
    <mergeCell ref="BSK1230:BSN1230"/>
    <mergeCell ref="BSO1230:BSR1230"/>
    <mergeCell ref="BSS1230:BSV1230"/>
    <mergeCell ref="BSW1230:BSZ1230"/>
    <mergeCell ref="BTA1230:BTD1230"/>
    <mergeCell ref="BRI1230:BRL1230"/>
    <mergeCell ref="BRM1230:BRP1230"/>
    <mergeCell ref="BRQ1230:BRT1230"/>
    <mergeCell ref="BRU1230:BRX1230"/>
    <mergeCell ref="BRY1230:BSB1230"/>
    <mergeCell ref="BSC1230:BSF1230"/>
    <mergeCell ref="BQK1230:BQN1230"/>
    <mergeCell ref="BQO1230:BQR1230"/>
    <mergeCell ref="BQS1230:BQV1230"/>
    <mergeCell ref="BQW1230:BQZ1230"/>
    <mergeCell ref="BRA1230:BRD1230"/>
    <mergeCell ref="BRE1230:BRH1230"/>
    <mergeCell ref="BPM1230:BPP1230"/>
    <mergeCell ref="BPQ1230:BPT1230"/>
    <mergeCell ref="BPU1230:BPX1230"/>
    <mergeCell ref="BPY1230:BQB1230"/>
    <mergeCell ref="BQC1230:BQF1230"/>
    <mergeCell ref="BQG1230:BQJ1230"/>
    <mergeCell ref="BOO1230:BOR1230"/>
    <mergeCell ref="BOS1230:BOV1230"/>
    <mergeCell ref="BOW1230:BOZ1230"/>
    <mergeCell ref="BPA1230:BPD1230"/>
    <mergeCell ref="BPE1230:BPH1230"/>
    <mergeCell ref="BPI1230:BPL1230"/>
    <mergeCell ref="BNQ1230:BNT1230"/>
    <mergeCell ref="BNU1230:BNX1230"/>
    <mergeCell ref="BNY1230:BOB1230"/>
    <mergeCell ref="BOC1230:BOF1230"/>
    <mergeCell ref="BOG1230:BOJ1230"/>
    <mergeCell ref="BOK1230:BON1230"/>
    <mergeCell ref="BMS1230:BMV1230"/>
    <mergeCell ref="BMW1230:BMZ1230"/>
    <mergeCell ref="BNA1230:BND1230"/>
    <mergeCell ref="BNE1230:BNH1230"/>
    <mergeCell ref="BNI1230:BNL1230"/>
    <mergeCell ref="BNM1230:BNP1230"/>
    <mergeCell ref="BLU1230:BLX1230"/>
    <mergeCell ref="BLY1230:BMB1230"/>
    <mergeCell ref="BMC1230:BMF1230"/>
    <mergeCell ref="BMG1230:BMJ1230"/>
    <mergeCell ref="BMK1230:BMN1230"/>
    <mergeCell ref="BMO1230:BMR1230"/>
    <mergeCell ref="BKW1230:BKZ1230"/>
    <mergeCell ref="BLA1230:BLD1230"/>
    <mergeCell ref="BLE1230:BLH1230"/>
    <mergeCell ref="BLI1230:BLL1230"/>
    <mergeCell ref="BLM1230:BLP1230"/>
    <mergeCell ref="BLQ1230:BLT1230"/>
    <mergeCell ref="BJY1230:BKB1230"/>
    <mergeCell ref="BKC1230:BKF1230"/>
    <mergeCell ref="BKG1230:BKJ1230"/>
    <mergeCell ref="BKK1230:BKN1230"/>
    <mergeCell ref="BKO1230:BKR1230"/>
    <mergeCell ref="BKS1230:BKV1230"/>
    <mergeCell ref="BJA1230:BJD1230"/>
    <mergeCell ref="BJE1230:BJH1230"/>
    <mergeCell ref="BJI1230:BJL1230"/>
    <mergeCell ref="BJM1230:BJP1230"/>
    <mergeCell ref="BJQ1230:BJT1230"/>
    <mergeCell ref="BJU1230:BJX1230"/>
    <mergeCell ref="BIC1230:BIF1230"/>
    <mergeCell ref="BIG1230:BIJ1230"/>
    <mergeCell ref="BIK1230:BIN1230"/>
    <mergeCell ref="BIO1230:BIR1230"/>
    <mergeCell ref="BIS1230:BIV1230"/>
    <mergeCell ref="BIW1230:BIZ1230"/>
    <mergeCell ref="BHE1230:BHH1230"/>
    <mergeCell ref="BHI1230:BHL1230"/>
    <mergeCell ref="BHM1230:BHP1230"/>
    <mergeCell ref="BHQ1230:BHT1230"/>
    <mergeCell ref="BHU1230:BHX1230"/>
    <mergeCell ref="BHY1230:BIB1230"/>
    <mergeCell ref="BGG1230:BGJ1230"/>
    <mergeCell ref="BGK1230:BGN1230"/>
    <mergeCell ref="BGO1230:BGR1230"/>
    <mergeCell ref="BGS1230:BGV1230"/>
    <mergeCell ref="BGW1230:BGZ1230"/>
    <mergeCell ref="BHA1230:BHD1230"/>
    <mergeCell ref="BFI1230:BFL1230"/>
    <mergeCell ref="BFM1230:BFP1230"/>
    <mergeCell ref="BFQ1230:BFT1230"/>
    <mergeCell ref="BFU1230:BFX1230"/>
    <mergeCell ref="BFY1230:BGB1230"/>
    <mergeCell ref="BGC1230:BGF1230"/>
    <mergeCell ref="BEK1230:BEN1230"/>
    <mergeCell ref="BEO1230:BER1230"/>
    <mergeCell ref="BES1230:BEV1230"/>
    <mergeCell ref="BEW1230:BEZ1230"/>
    <mergeCell ref="BFA1230:BFD1230"/>
    <mergeCell ref="BFE1230:BFH1230"/>
    <mergeCell ref="BDM1230:BDP1230"/>
    <mergeCell ref="BDQ1230:BDT1230"/>
    <mergeCell ref="BDU1230:BDX1230"/>
    <mergeCell ref="BDY1230:BEB1230"/>
    <mergeCell ref="BEC1230:BEF1230"/>
    <mergeCell ref="BEG1230:BEJ1230"/>
    <mergeCell ref="BCO1230:BCR1230"/>
    <mergeCell ref="BCS1230:BCV1230"/>
    <mergeCell ref="BCW1230:BCZ1230"/>
    <mergeCell ref="BDA1230:BDD1230"/>
    <mergeCell ref="BDE1230:BDH1230"/>
    <mergeCell ref="BDI1230:BDL1230"/>
    <mergeCell ref="BBQ1230:BBT1230"/>
    <mergeCell ref="BBU1230:BBX1230"/>
    <mergeCell ref="BBY1230:BCB1230"/>
    <mergeCell ref="BCC1230:BCF1230"/>
    <mergeCell ref="BCG1230:BCJ1230"/>
    <mergeCell ref="BCK1230:BCN1230"/>
    <mergeCell ref="BAS1230:BAV1230"/>
    <mergeCell ref="BAW1230:BAZ1230"/>
    <mergeCell ref="BBA1230:BBD1230"/>
    <mergeCell ref="BBE1230:BBH1230"/>
    <mergeCell ref="BBI1230:BBL1230"/>
    <mergeCell ref="BBM1230:BBP1230"/>
    <mergeCell ref="AZU1230:AZX1230"/>
    <mergeCell ref="AZY1230:BAB1230"/>
    <mergeCell ref="BAC1230:BAF1230"/>
    <mergeCell ref="BAG1230:BAJ1230"/>
    <mergeCell ref="BAK1230:BAN1230"/>
    <mergeCell ref="BAO1230:BAR1230"/>
    <mergeCell ref="AYW1230:AYZ1230"/>
    <mergeCell ref="AZA1230:AZD1230"/>
    <mergeCell ref="AZE1230:AZH1230"/>
    <mergeCell ref="AZI1230:AZL1230"/>
    <mergeCell ref="AZM1230:AZP1230"/>
    <mergeCell ref="AZQ1230:AZT1230"/>
    <mergeCell ref="AXY1230:AYB1230"/>
    <mergeCell ref="AYC1230:AYF1230"/>
    <mergeCell ref="AYG1230:AYJ1230"/>
    <mergeCell ref="AYK1230:AYN1230"/>
    <mergeCell ref="AYO1230:AYR1230"/>
    <mergeCell ref="AYS1230:AYV1230"/>
    <mergeCell ref="AXA1230:AXD1230"/>
    <mergeCell ref="AXE1230:AXH1230"/>
    <mergeCell ref="AXI1230:AXL1230"/>
    <mergeCell ref="AXM1230:AXP1230"/>
    <mergeCell ref="AXQ1230:AXT1230"/>
    <mergeCell ref="AXU1230:AXX1230"/>
    <mergeCell ref="AWC1230:AWF1230"/>
    <mergeCell ref="AWG1230:AWJ1230"/>
    <mergeCell ref="AWK1230:AWN1230"/>
    <mergeCell ref="AWO1230:AWR1230"/>
    <mergeCell ref="AWS1230:AWV1230"/>
    <mergeCell ref="AWW1230:AWZ1230"/>
    <mergeCell ref="AVE1230:AVH1230"/>
    <mergeCell ref="AVI1230:AVL1230"/>
    <mergeCell ref="AVM1230:AVP1230"/>
    <mergeCell ref="AVQ1230:AVT1230"/>
    <mergeCell ref="AVU1230:AVX1230"/>
    <mergeCell ref="AVY1230:AWB1230"/>
    <mergeCell ref="AUG1230:AUJ1230"/>
    <mergeCell ref="AUK1230:AUN1230"/>
    <mergeCell ref="AUO1230:AUR1230"/>
    <mergeCell ref="AUS1230:AUV1230"/>
    <mergeCell ref="AUW1230:AUZ1230"/>
    <mergeCell ref="AVA1230:AVD1230"/>
    <mergeCell ref="ATI1230:ATL1230"/>
    <mergeCell ref="ATM1230:ATP1230"/>
    <mergeCell ref="ATQ1230:ATT1230"/>
    <mergeCell ref="ATU1230:ATX1230"/>
    <mergeCell ref="ATY1230:AUB1230"/>
    <mergeCell ref="AUC1230:AUF1230"/>
    <mergeCell ref="ASK1230:ASN1230"/>
    <mergeCell ref="ASO1230:ASR1230"/>
    <mergeCell ref="ASS1230:ASV1230"/>
    <mergeCell ref="ASW1230:ASZ1230"/>
    <mergeCell ref="ATA1230:ATD1230"/>
    <mergeCell ref="ATE1230:ATH1230"/>
    <mergeCell ref="ARM1230:ARP1230"/>
    <mergeCell ref="ARQ1230:ART1230"/>
    <mergeCell ref="ARU1230:ARX1230"/>
    <mergeCell ref="ARY1230:ASB1230"/>
    <mergeCell ref="ASC1230:ASF1230"/>
    <mergeCell ref="ASG1230:ASJ1230"/>
    <mergeCell ref="AQO1230:AQR1230"/>
    <mergeCell ref="AQS1230:AQV1230"/>
    <mergeCell ref="AQW1230:AQZ1230"/>
    <mergeCell ref="ARA1230:ARD1230"/>
    <mergeCell ref="ARE1230:ARH1230"/>
    <mergeCell ref="ARI1230:ARL1230"/>
    <mergeCell ref="APQ1230:APT1230"/>
    <mergeCell ref="APU1230:APX1230"/>
    <mergeCell ref="APY1230:AQB1230"/>
    <mergeCell ref="AQC1230:AQF1230"/>
    <mergeCell ref="AQG1230:AQJ1230"/>
    <mergeCell ref="AQK1230:AQN1230"/>
    <mergeCell ref="AOS1230:AOV1230"/>
    <mergeCell ref="AOW1230:AOZ1230"/>
    <mergeCell ref="APA1230:APD1230"/>
    <mergeCell ref="APE1230:APH1230"/>
    <mergeCell ref="API1230:APL1230"/>
    <mergeCell ref="APM1230:APP1230"/>
    <mergeCell ref="ANU1230:ANX1230"/>
    <mergeCell ref="ANY1230:AOB1230"/>
    <mergeCell ref="AOC1230:AOF1230"/>
    <mergeCell ref="AOG1230:AOJ1230"/>
    <mergeCell ref="AOK1230:AON1230"/>
    <mergeCell ref="AOO1230:AOR1230"/>
    <mergeCell ref="AMW1230:AMZ1230"/>
    <mergeCell ref="ANA1230:AND1230"/>
    <mergeCell ref="ANE1230:ANH1230"/>
    <mergeCell ref="ANI1230:ANL1230"/>
    <mergeCell ref="ANM1230:ANP1230"/>
    <mergeCell ref="ANQ1230:ANT1230"/>
    <mergeCell ref="ALY1230:AMB1230"/>
    <mergeCell ref="AMC1230:AMF1230"/>
    <mergeCell ref="AMG1230:AMJ1230"/>
    <mergeCell ref="AMK1230:AMN1230"/>
    <mergeCell ref="AMO1230:AMR1230"/>
    <mergeCell ref="AMS1230:AMV1230"/>
    <mergeCell ref="ALA1230:ALD1230"/>
    <mergeCell ref="ALE1230:ALH1230"/>
    <mergeCell ref="ALI1230:ALL1230"/>
    <mergeCell ref="ALM1230:ALP1230"/>
    <mergeCell ref="ALQ1230:ALT1230"/>
    <mergeCell ref="ALU1230:ALX1230"/>
    <mergeCell ref="AKC1230:AKF1230"/>
    <mergeCell ref="AKG1230:AKJ1230"/>
    <mergeCell ref="AKK1230:AKN1230"/>
    <mergeCell ref="AKO1230:AKR1230"/>
    <mergeCell ref="AKS1230:AKV1230"/>
    <mergeCell ref="AKW1230:AKZ1230"/>
    <mergeCell ref="AJE1230:AJH1230"/>
    <mergeCell ref="AJI1230:AJL1230"/>
    <mergeCell ref="AJM1230:AJP1230"/>
    <mergeCell ref="AJQ1230:AJT1230"/>
    <mergeCell ref="AJU1230:AJX1230"/>
    <mergeCell ref="AJY1230:AKB1230"/>
    <mergeCell ref="AIG1230:AIJ1230"/>
    <mergeCell ref="AIK1230:AIN1230"/>
    <mergeCell ref="AIO1230:AIR1230"/>
    <mergeCell ref="AIS1230:AIV1230"/>
    <mergeCell ref="AIW1230:AIZ1230"/>
    <mergeCell ref="AJA1230:AJD1230"/>
    <mergeCell ref="AHI1230:AHL1230"/>
    <mergeCell ref="AHM1230:AHP1230"/>
    <mergeCell ref="AHQ1230:AHT1230"/>
    <mergeCell ref="AHU1230:AHX1230"/>
    <mergeCell ref="AHY1230:AIB1230"/>
    <mergeCell ref="AIC1230:AIF1230"/>
    <mergeCell ref="AGK1230:AGN1230"/>
    <mergeCell ref="AGO1230:AGR1230"/>
    <mergeCell ref="AGS1230:AGV1230"/>
    <mergeCell ref="AGW1230:AGZ1230"/>
    <mergeCell ref="AHA1230:AHD1230"/>
    <mergeCell ref="AHE1230:AHH1230"/>
    <mergeCell ref="AFM1230:AFP1230"/>
    <mergeCell ref="AFQ1230:AFT1230"/>
    <mergeCell ref="AFU1230:AFX1230"/>
    <mergeCell ref="AFY1230:AGB1230"/>
    <mergeCell ref="AGC1230:AGF1230"/>
    <mergeCell ref="AGG1230:AGJ1230"/>
    <mergeCell ref="AEO1230:AER1230"/>
    <mergeCell ref="AES1230:AEV1230"/>
    <mergeCell ref="AEW1230:AEZ1230"/>
    <mergeCell ref="AFA1230:AFD1230"/>
    <mergeCell ref="AFE1230:AFH1230"/>
    <mergeCell ref="AFI1230:AFL1230"/>
    <mergeCell ref="ADQ1230:ADT1230"/>
    <mergeCell ref="ADU1230:ADX1230"/>
    <mergeCell ref="ADY1230:AEB1230"/>
    <mergeCell ref="AEC1230:AEF1230"/>
    <mergeCell ref="AEG1230:AEJ1230"/>
    <mergeCell ref="AEK1230:AEN1230"/>
    <mergeCell ref="ACS1230:ACV1230"/>
    <mergeCell ref="ACW1230:ACZ1230"/>
    <mergeCell ref="ADA1230:ADD1230"/>
    <mergeCell ref="ADE1230:ADH1230"/>
    <mergeCell ref="ADI1230:ADL1230"/>
    <mergeCell ref="ADM1230:ADP1230"/>
    <mergeCell ref="ABU1230:ABX1230"/>
    <mergeCell ref="ABY1230:ACB1230"/>
    <mergeCell ref="ACC1230:ACF1230"/>
    <mergeCell ref="ACG1230:ACJ1230"/>
    <mergeCell ref="ACK1230:ACN1230"/>
    <mergeCell ref="ACO1230:ACR1230"/>
    <mergeCell ref="AAW1230:AAZ1230"/>
    <mergeCell ref="ABA1230:ABD1230"/>
    <mergeCell ref="ABE1230:ABH1230"/>
    <mergeCell ref="ABI1230:ABL1230"/>
    <mergeCell ref="ABM1230:ABP1230"/>
    <mergeCell ref="ABQ1230:ABT1230"/>
    <mergeCell ref="ZY1230:AAB1230"/>
    <mergeCell ref="AAC1230:AAF1230"/>
    <mergeCell ref="AAG1230:AAJ1230"/>
    <mergeCell ref="AAK1230:AAN1230"/>
    <mergeCell ref="AAO1230:AAR1230"/>
    <mergeCell ref="AAS1230:AAV1230"/>
    <mergeCell ref="ZA1230:ZD1230"/>
    <mergeCell ref="ZE1230:ZH1230"/>
    <mergeCell ref="ZI1230:ZL1230"/>
    <mergeCell ref="ZM1230:ZP1230"/>
    <mergeCell ref="ZQ1230:ZT1230"/>
    <mergeCell ref="ZU1230:ZX1230"/>
    <mergeCell ref="YC1230:YF1230"/>
    <mergeCell ref="YG1230:YJ1230"/>
    <mergeCell ref="YK1230:YN1230"/>
    <mergeCell ref="YO1230:YR1230"/>
    <mergeCell ref="YS1230:YV1230"/>
    <mergeCell ref="YW1230:YZ1230"/>
    <mergeCell ref="XE1230:XH1230"/>
    <mergeCell ref="XI1230:XL1230"/>
    <mergeCell ref="XM1230:XP1230"/>
    <mergeCell ref="XQ1230:XT1230"/>
    <mergeCell ref="XU1230:XX1230"/>
    <mergeCell ref="XY1230:YB1230"/>
    <mergeCell ref="WG1230:WJ1230"/>
    <mergeCell ref="WK1230:WN1230"/>
    <mergeCell ref="WO1230:WR1230"/>
    <mergeCell ref="WS1230:WV1230"/>
    <mergeCell ref="WW1230:WZ1230"/>
    <mergeCell ref="XA1230:XD1230"/>
    <mergeCell ref="VI1230:VL1230"/>
    <mergeCell ref="VM1230:VP1230"/>
    <mergeCell ref="VQ1230:VT1230"/>
    <mergeCell ref="VU1230:VX1230"/>
    <mergeCell ref="VY1230:WB1230"/>
    <mergeCell ref="WC1230:WF1230"/>
    <mergeCell ref="UK1230:UN1230"/>
    <mergeCell ref="UO1230:UR1230"/>
    <mergeCell ref="US1230:UV1230"/>
    <mergeCell ref="UW1230:UZ1230"/>
    <mergeCell ref="VA1230:VD1230"/>
    <mergeCell ref="VE1230:VH1230"/>
    <mergeCell ref="TM1230:TP1230"/>
    <mergeCell ref="TQ1230:TT1230"/>
    <mergeCell ref="TU1230:TX1230"/>
    <mergeCell ref="TY1230:UB1230"/>
    <mergeCell ref="UC1230:UF1230"/>
    <mergeCell ref="UG1230:UJ1230"/>
    <mergeCell ref="SO1230:SR1230"/>
    <mergeCell ref="SS1230:SV1230"/>
    <mergeCell ref="SW1230:SZ1230"/>
    <mergeCell ref="TA1230:TD1230"/>
    <mergeCell ref="TE1230:TH1230"/>
    <mergeCell ref="TI1230:TL1230"/>
    <mergeCell ref="RQ1230:RT1230"/>
    <mergeCell ref="RU1230:RX1230"/>
    <mergeCell ref="RY1230:SB1230"/>
    <mergeCell ref="SC1230:SF1230"/>
    <mergeCell ref="SG1230:SJ1230"/>
    <mergeCell ref="SK1230:SN1230"/>
    <mergeCell ref="QS1230:QV1230"/>
    <mergeCell ref="QW1230:QZ1230"/>
    <mergeCell ref="RA1230:RD1230"/>
    <mergeCell ref="RE1230:RH1230"/>
    <mergeCell ref="RI1230:RL1230"/>
    <mergeCell ref="RM1230:RP1230"/>
    <mergeCell ref="PU1230:PX1230"/>
    <mergeCell ref="PY1230:QB1230"/>
    <mergeCell ref="QC1230:QF1230"/>
    <mergeCell ref="QG1230:QJ1230"/>
    <mergeCell ref="QK1230:QN1230"/>
    <mergeCell ref="QO1230:QR1230"/>
    <mergeCell ref="OW1230:OZ1230"/>
    <mergeCell ref="PA1230:PD1230"/>
    <mergeCell ref="PE1230:PH1230"/>
    <mergeCell ref="PI1230:PL1230"/>
    <mergeCell ref="PM1230:PP1230"/>
    <mergeCell ref="PQ1230:PT1230"/>
    <mergeCell ref="NY1230:OB1230"/>
    <mergeCell ref="OC1230:OF1230"/>
    <mergeCell ref="OG1230:OJ1230"/>
    <mergeCell ref="OK1230:ON1230"/>
    <mergeCell ref="OO1230:OR1230"/>
    <mergeCell ref="OS1230:OV1230"/>
    <mergeCell ref="NA1230:ND1230"/>
    <mergeCell ref="NE1230:NH1230"/>
    <mergeCell ref="NI1230:NL1230"/>
    <mergeCell ref="NM1230:NP1230"/>
    <mergeCell ref="NQ1230:NT1230"/>
    <mergeCell ref="NU1230:NX1230"/>
    <mergeCell ref="MC1230:MF1230"/>
    <mergeCell ref="MG1230:MJ1230"/>
    <mergeCell ref="MK1230:MN1230"/>
    <mergeCell ref="MO1230:MR1230"/>
    <mergeCell ref="MS1230:MV1230"/>
    <mergeCell ref="MW1230:MZ1230"/>
    <mergeCell ref="LE1230:LH1230"/>
    <mergeCell ref="LI1230:LL1230"/>
    <mergeCell ref="LM1230:LP1230"/>
    <mergeCell ref="LQ1230:LT1230"/>
    <mergeCell ref="LU1230:LX1230"/>
    <mergeCell ref="LY1230:MB1230"/>
    <mergeCell ref="KG1230:KJ1230"/>
    <mergeCell ref="KK1230:KN1230"/>
    <mergeCell ref="KO1230:KR1230"/>
    <mergeCell ref="KS1230:KV1230"/>
    <mergeCell ref="KW1230:KZ1230"/>
    <mergeCell ref="LA1230:LD1230"/>
    <mergeCell ref="JI1230:JL1230"/>
    <mergeCell ref="JM1230:JP1230"/>
    <mergeCell ref="JQ1230:JT1230"/>
    <mergeCell ref="JU1230:JX1230"/>
    <mergeCell ref="JY1230:KB1230"/>
    <mergeCell ref="KC1230:KF1230"/>
    <mergeCell ref="IK1230:IN1230"/>
    <mergeCell ref="IO1230:IR1230"/>
    <mergeCell ref="IS1230:IV1230"/>
    <mergeCell ref="IW1230:IZ1230"/>
    <mergeCell ref="JA1230:JD1230"/>
    <mergeCell ref="JE1230:JH1230"/>
    <mergeCell ref="HM1230:HP1230"/>
    <mergeCell ref="HQ1230:HT1230"/>
    <mergeCell ref="HU1230:HX1230"/>
    <mergeCell ref="HY1230:IB1230"/>
    <mergeCell ref="IC1230:IF1230"/>
    <mergeCell ref="IG1230:IJ1230"/>
    <mergeCell ref="GO1230:GR1230"/>
    <mergeCell ref="GS1230:GV1230"/>
    <mergeCell ref="GW1230:GZ1230"/>
    <mergeCell ref="HA1230:HD1230"/>
    <mergeCell ref="HE1230:HH1230"/>
    <mergeCell ref="HI1230:HL1230"/>
    <mergeCell ref="FQ1230:FT1230"/>
    <mergeCell ref="FU1230:FX1230"/>
    <mergeCell ref="FY1230:GB1230"/>
    <mergeCell ref="GC1230:GF1230"/>
    <mergeCell ref="GG1230:GJ1230"/>
    <mergeCell ref="GK1230:GN1230"/>
    <mergeCell ref="ES1230:EV1230"/>
    <mergeCell ref="EW1230:EZ1230"/>
    <mergeCell ref="FA1230:FD1230"/>
    <mergeCell ref="FE1230:FH1230"/>
    <mergeCell ref="FI1230:FL1230"/>
    <mergeCell ref="FM1230:FP1230"/>
    <mergeCell ref="DU1230:DX1230"/>
    <mergeCell ref="DY1230:EB1230"/>
    <mergeCell ref="EC1230:EF1230"/>
    <mergeCell ref="EG1230:EJ1230"/>
    <mergeCell ref="EK1230:EN1230"/>
    <mergeCell ref="EO1230:ER1230"/>
    <mergeCell ref="CW1230:CZ1230"/>
    <mergeCell ref="DA1230:DD1230"/>
    <mergeCell ref="DE1230:DH1230"/>
    <mergeCell ref="DI1230:DL1230"/>
    <mergeCell ref="DM1230:DP1230"/>
    <mergeCell ref="DQ1230:DT1230"/>
    <mergeCell ref="BY1230:CB1230"/>
    <mergeCell ref="CC1230:CF1230"/>
    <mergeCell ref="CG1230:CJ1230"/>
    <mergeCell ref="CK1230:CN1230"/>
    <mergeCell ref="CO1230:CR1230"/>
    <mergeCell ref="CS1230:CV1230"/>
    <mergeCell ref="BA1230:BD1230"/>
    <mergeCell ref="BE1230:BH1230"/>
    <mergeCell ref="BI1230:BL1230"/>
    <mergeCell ref="BM1230:BP1230"/>
    <mergeCell ref="BQ1230:BT1230"/>
    <mergeCell ref="BU1230:BX1230"/>
    <mergeCell ref="AC1230:AF1230"/>
    <mergeCell ref="AG1230:AJ1230"/>
    <mergeCell ref="AK1230:AN1230"/>
    <mergeCell ref="AO1230:AR1230"/>
    <mergeCell ref="AS1230:AV1230"/>
    <mergeCell ref="AW1230:AZ1230"/>
    <mergeCell ref="A1230:E1230"/>
    <mergeCell ref="I1230:L1230"/>
    <mergeCell ref="M1230:P1230"/>
    <mergeCell ref="Q1230:T1230"/>
    <mergeCell ref="U1230:X1230"/>
    <mergeCell ref="Y1230:AB1230"/>
    <mergeCell ref="A1199:D1199"/>
    <mergeCell ref="A1200:C1200"/>
    <mergeCell ref="A1202:G1202"/>
    <mergeCell ref="A1203:G1203"/>
    <mergeCell ref="A1204:A1205"/>
    <mergeCell ref="B1204:C1204"/>
    <mergeCell ref="D1204:E1204"/>
    <mergeCell ref="F1204:G1204"/>
    <mergeCell ref="A1156:G1156"/>
    <mergeCell ref="A1175:F1175"/>
    <mergeCell ref="A1176:D1176"/>
    <mergeCell ref="A1177:C1177"/>
    <mergeCell ref="A1179:C1179"/>
    <mergeCell ref="A1180:C1180"/>
    <mergeCell ref="A1131:G1131"/>
    <mergeCell ref="A1132:G1132"/>
    <mergeCell ref="A1151:F1151"/>
    <mergeCell ref="A1152:D1152"/>
    <mergeCell ref="A1153:C1153"/>
    <mergeCell ref="A1155:G1155"/>
    <mergeCell ref="A1106:C1106"/>
    <mergeCell ref="A1108:C1108"/>
    <mergeCell ref="A1109:C1109"/>
    <mergeCell ref="A1128:F1128"/>
    <mergeCell ref="A1129:D1129"/>
    <mergeCell ref="A1130:C1130"/>
    <mergeCell ref="A1081:D1081"/>
    <mergeCell ref="A1082:C1082"/>
    <mergeCell ref="A1084:G1084"/>
    <mergeCell ref="A1085:G1085"/>
    <mergeCell ref="A1104:F1104"/>
    <mergeCell ref="A1105:D1105"/>
    <mergeCell ref="A1056:F1056"/>
    <mergeCell ref="A1057:D1057"/>
    <mergeCell ref="A1058:C1058"/>
    <mergeCell ref="A1060:G1060"/>
    <mergeCell ref="A1061:G1061"/>
    <mergeCell ref="A1080:F1080"/>
    <mergeCell ref="A1014:C1014"/>
    <mergeCell ref="A1033:F1033"/>
    <mergeCell ref="A1034:D1034"/>
    <mergeCell ref="A1035:C1035"/>
    <mergeCell ref="A1036:E1036"/>
    <mergeCell ref="A1037:E1037"/>
    <mergeCell ref="A990:G990"/>
    <mergeCell ref="A991:G991"/>
    <mergeCell ref="A1010:F1010"/>
    <mergeCell ref="A1011:D1011"/>
    <mergeCell ref="A1012:C1012"/>
    <mergeCell ref="A1013:C1013"/>
    <mergeCell ref="A965:C965"/>
    <mergeCell ref="A967:G967"/>
    <mergeCell ref="A968:G968"/>
    <mergeCell ref="A987:F987"/>
    <mergeCell ref="A988:G988"/>
    <mergeCell ref="A989:C989"/>
    <mergeCell ref="A941:F941"/>
    <mergeCell ref="A942:F942"/>
    <mergeCell ref="A943:C943"/>
    <mergeCell ref="A944:G944"/>
    <mergeCell ref="A945:G945"/>
    <mergeCell ref="A964:G964"/>
    <mergeCell ref="A917:F917"/>
    <mergeCell ref="A918:F918"/>
    <mergeCell ref="A919:C919"/>
    <mergeCell ref="A920:G920"/>
    <mergeCell ref="A921:G921"/>
    <mergeCell ref="A922:A923"/>
    <mergeCell ref="B922:D922"/>
    <mergeCell ref="E922:G922"/>
    <mergeCell ref="A895:D895"/>
    <mergeCell ref="A896:F896"/>
    <mergeCell ref="A897:F897"/>
    <mergeCell ref="A898:A899"/>
    <mergeCell ref="B898:B899"/>
    <mergeCell ref="C898:C899"/>
    <mergeCell ref="D898:D899"/>
    <mergeCell ref="E898:E899"/>
    <mergeCell ref="F898:F899"/>
    <mergeCell ref="A874:A875"/>
    <mergeCell ref="B874:B875"/>
    <mergeCell ref="C874:C875"/>
    <mergeCell ref="D874:E874"/>
    <mergeCell ref="A893:E893"/>
    <mergeCell ref="A894:E894"/>
    <mergeCell ref="F850:F851"/>
    <mergeCell ref="A869:E869"/>
    <mergeCell ref="A870:D870"/>
    <mergeCell ref="A871:D871"/>
    <mergeCell ref="A872:E872"/>
    <mergeCell ref="A873:E873"/>
    <mergeCell ref="A844:E844"/>
    <mergeCell ref="A845:C845"/>
    <mergeCell ref="A846:C846"/>
    <mergeCell ref="A848:E848"/>
    <mergeCell ref="A849:E849"/>
    <mergeCell ref="A850:A851"/>
    <mergeCell ref="B850:B851"/>
    <mergeCell ref="C850:C851"/>
    <mergeCell ref="D850:E850"/>
    <mergeCell ref="A820:E820"/>
    <mergeCell ref="A821:C821"/>
    <mergeCell ref="A822:C822"/>
    <mergeCell ref="A823:H823"/>
    <mergeCell ref="A824:H824"/>
    <mergeCell ref="A825:A826"/>
    <mergeCell ref="B825:F825"/>
    <mergeCell ref="G825:H825"/>
    <mergeCell ref="A797:C797"/>
    <mergeCell ref="A799:K799"/>
    <mergeCell ref="A800:K800"/>
    <mergeCell ref="A801:A802"/>
    <mergeCell ref="B801:C801"/>
    <mergeCell ref="D801:E801"/>
    <mergeCell ref="F801:G801"/>
    <mergeCell ref="H801:I801"/>
    <mergeCell ref="J801:K801"/>
    <mergeCell ref="F755:G755"/>
    <mergeCell ref="A774:E774"/>
    <mergeCell ref="A775:C775"/>
    <mergeCell ref="A776:E776"/>
    <mergeCell ref="A777:E777"/>
    <mergeCell ref="A796:E796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6:G706"/>
    <mergeCell ref="A707:A708"/>
    <mergeCell ref="B707:B708"/>
    <mergeCell ref="C707:C708"/>
    <mergeCell ref="D707:D708"/>
    <mergeCell ref="E707:E708"/>
    <mergeCell ref="F707:G707"/>
    <mergeCell ref="F683:F684"/>
    <mergeCell ref="G683:G684"/>
    <mergeCell ref="A702:E702"/>
    <mergeCell ref="A703:C703"/>
    <mergeCell ref="A704:C704"/>
    <mergeCell ref="A705:G705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19" max="16383" man="1"/>
    <brk id="1012" max="16383" man="1"/>
    <brk id="1059" max="16383" man="1"/>
    <brk id="1083" max="16383" man="1"/>
    <brk id="1107" max="16383" man="1"/>
    <brk id="12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2019-09-26T10:47:23Z</dcterms:created>
  <dcterms:modified xsi:type="dcterms:W3CDTF">2019-09-26T10:47:40Z</dcterms:modified>
</cp:coreProperties>
</file>