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20\informacja_www_01-20\Dane publiczne - 2020-01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PROW_2014-2020'!$A$1202:$G$1278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148" i="1"/>
  <c r="A100" i="1"/>
  <c r="A76" i="1"/>
  <c r="A50" i="1"/>
  <c r="A49" i="1"/>
  <c r="A99" i="1" s="1"/>
  <c r="A28" i="1"/>
  <c r="A52" i="1" l="1"/>
  <c r="A79" i="1"/>
  <c r="A317" i="1"/>
  <c r="A124" i="1"/>
  <c r="A172" i="1" s="1"/>
  <c r="A318" i="1"/>
  <c r="A125" i="1"/>
  <c r="A173" i="1" s="1"/>
  <c r="A149" i="1"/>
  <c r="A75" i="1"/>
  <c r="A366" i="1" l="1"/>
  <c r="A389" i="1"/>
  <c r="A1278" i="1"/>
  <c r="A1154" i="1"/>
  <c r="A1059" i="1"/>
  <c r="A966" i="1"/>
  <c r="A872" i="1"/>
  <c r="A1178" i="1"/>
  <c r="A1083" i="1"/>
  <c r="A990" i="1"/>
  <c r="A896" i="1"/>
  <c r="A605" i="1"/>
  <c r="A221" i="1"/>
  <c r="A1201" i="1"/>
  <c r="A1107" i="1"/>
  <c r="A1013" i="1"/>
  <c r="A920" i="1"/>
  <c r="A823" i="1"/>
  <c r="A847" i="1" s="1"/>
  <c r="A631" i="1"/>
  <c r="A532" i="1"/>
  <c r="A343" i="1"/>
  <c r="A414" i="1" s="1"/>
  <c r="A245" i="1"/>
  <c r="A1232" i="1"/>
  <c r="A1131" i="1"/>
  <c r="A1036" i="1"/>
  <c r="A944" i="1"/>
  <c r="A197" i="1"/>
  <c r="A555" i="1"/>
  <c r="A271" i="1"/>
  <c r="A127" i="1"/>
  <c r="A103" i="1"/>
  <c r="A1231" i="1"/>
  <c r="A1130" i="1"/>
  <c r="A1035" i="1"/>
  <c r="A943" i="1"/>
  <c r="A554" i="1"/>
  <c r="A1277" i="1"/>
  <c r="A1153" i="1"/>
  <c r="A1058" i="1"/>
  <c r="A965" i="1"/>
  <c r="A871" i="1"/>
  <c r="A196" i="1"/>
  <c r="A1177" i="1"/>
  <c r="A1082" i="1"/>
  <c r="A989" i="1"/>
  <c r="A895" i="1"/>
  <c r="A603" i="1"/>
  <c r="A220" i="1"/>
  <c r="A1200" i="1"/>
  <c r="A1106" i="1"/>
  <c r="A1012" i="1"/>
  <c r="A342" i="1"/>
  <c r="A413" i="1" s="1"/>
  <c r="A270" i="1"/>
  <c r="A244" i="1"/>
  <c r="A919" i="1"/>
  <c r="A531" i="1"/>
  <c r="A629" i="1"/>
  <c r="A822" i="1"/>
  <c r="A846" i="1" s="1"/>
  <c r="A390" i="1"/>
  <c r="A367" i="1"/>
  <c r="A508" i="1" l="1"/>
  <c r="A437" i="1"/>
  <c r="A655" i="1"/>
  <c r="A679" i="1" s="1"/>
  <c r="A703" i="1"/>
  <c r="A704" i="1"/>
  <c r="A656" i="1"/>
  <c r="A680" i="1" s="1"/>
  <c r="A483" i="1"/>
  <c r="A460" i="1"/>
  <c r="A1086" i="1"/>
  <c r="A1110" i="1"/>
  <c r="A1015" i="1"/>
  <c r="A152" i="1"/>
  <c r="A1133" i="1"/>
  <c r="A1038" i="1"/>
  <c r="A1157" i="1"/>
  <c r="A1062" i="1"/>
  <c r="A578" i="1"/>
  <c r="A293" i="1"/>
  <c r="A579" i="1"/>
  <c r="A294" i="1"/>
  <c r="A459" i="1"/>
  <c r="A482" i="1"/>
  <c r="A507" i="1"/>
  <c r="A436" i="1"/>
  <c r="A1181" i="1" l="1"/>
  <c r="A992" i="1"/>
  <c r="A898" i="1"/>
  <c r="A801" i="1"/>
  <c r="A825" i="1" s="1"/>
  <c r="A608" i="1"/>
  <c r="A511" i="1"/>
  <c r="A1204" i="1"/>
  <c r="A922" i="1"/>
  <c r="A534" i="1"/>
  <c r="A345" i="1"/>
  <c r="A248" i="1"/>
  <c r="A1235" i="1"/>
  <c r="A946" i="1"/>
  <c r="A850" i="1"/>
  <c r="A369" i="1"/>
  <c r="A175" i="1"/>
  <c r="A969" i="1"/>
  <c r="A582" i="1"/>
  <c r="A223" i="1"/>
  <c r="A874" i="1"/>
  <c r="A199" i="1"/>
  <c r="A751" i="1"/>
  <c r="A797" i="1" s="1"/>
  <c r="A727" i="1"/>
  <c r="A774" i="1" s="1"/>
  <c r="A728" i="1"/>
  <c r="A775" i="1" s="1"/>
  <c r="A752" i="1"/>
  <c r="A798" i="1" s="1"/>
  <c r="A321" i="1" l="1"/>
  <c r="A557" i="1"/>
  <c r="A273" i="1"/>
  <c r="A296" i="1"/>
  <c r="A439" i="1"/>
  <c r="A462" i="1"/>
  <c r="A416" i="1"/>
  <c r="A486" i="1"/>
  <c r="A706" i="1"/>
  <c r="A731" i="1"/>
  <c r="A634" i="1"/>
  <c r="A754" i="1"/>
  <c r="A658" i="1"/>
  <c r="A682" i="1"/>
  <c r="A777" i="1"/>
</calcChain>
</file>

<file path=xl/sharedStrings.xml><?xml version="1.0" encoding="utf-8"?>
<sst xmlns="http://schemas.openxmlformats.org/spreadsheetml/2006/main" count="1421" uniqueCount="190">
  <si>
    <t xml:space="preserve"> M.01 Transfer wiedzy i działalność informacyjna
M01.1 Wsparcie dla działań w zakresie kształcenia zawodowego i nabywania umiejętności</t>
  </si>
  <si>
    <t>Dane na dzień 31.01.2020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</si>
  <si>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</si>
  <si>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</si>
  <si>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</si>
  <si>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</si>
  <si>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</si>
  <si>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</si>
  <si>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</si>
  <si>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</si>
  <si>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</si>
  <si>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</si>
  <si>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</si>
  <si>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</si>
  <si>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</si>
  <si>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</si>
  <si>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</si>
  <si>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</si>
  <si>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</si>
  <si>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</si>
  <si>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</si>
  <si>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</si>
  <si>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</si>
  <si>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</si>
  <si>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</si>
  <si>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</si>
  <si>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</si>
  <si>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25.02.2020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</si>
  <si>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27.02.2020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</si>
  <si>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</si>
  <si>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</si>
  <si>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</si>
  <si>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</si>
  <si>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</si>
  <si>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</si>
  <si>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</si>
  <si>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</si>
  <si>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</si>
  <si>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</si>
  <si>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</si>
  <si>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</si>
  <si>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</si>
  <si>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</si>
  <si>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</si>
  <si>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</si>
  <si>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</si>
  <si>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</si>
  <si>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</si>
  <si>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</si>
  <si>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</si>
  <si>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</si>
  <si>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</si>
  <si>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</si>
  <si>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</si>
  <si>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</si>
  <si>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</si>
  <si>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</si>
  <si>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</si>
  <si>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</si>
  <si>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</si>
  <si>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</si>
  <si>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</si>
  <si>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</si>
  <si>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</si>
  <si>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</si>
  <si>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</si>
  <si>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</si>
  <si>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</si>
  <si>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</si>
  <si>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</si>
  <si>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</si>
  <si>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</si>
  <si>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</si>
  <si>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</si>
  <si>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</si>
  <si>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</si>
  <si>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</si>
  <si>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</si>
  <si>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</si>
  <si>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</si>
  <si>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</si>
  <si>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</si>
  <si>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</si>
  <si>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</si>
  <si>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</si>
  <si>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</si>
  <si>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</si>
  <si>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</si>
  <si>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</si>
  <si>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</si>
  <si>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</si>
  <si>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</si>
  <si>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</si>
  <si>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</si>
  <si>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</si>
  <si>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</si>
  <si>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</si>
  <si>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</si>
  <si>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</si>
  <si>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</si>
  <si>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</si>
  <si>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</si>
  <si>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</si>
  <si>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</si>
  <si>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</si>
  <si>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</si>
  <si>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</si>
  <si>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</si>
  <si>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</si>
  <si>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</si>
  <si>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</si>
  <si>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</si>
  <si>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</si>
  <si>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</si>
  <si>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</si>
  <si>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</si>
  <si>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</si>
  <si>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</si>
  <si>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</si>
  <si>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</si>
  <si>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</si>
  <si>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</si>
  <si>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2015-2019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</si>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</sst>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28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1" fillId="0" borderId="0" xfId="0" applyFont="1" applyBorder="1"/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10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2" fillId="0" borderId="0" xfId="0" applyFont="1" applyFill="1" applyAlignment="1">
      <alignment vertical="center"/>
    </xf>
    <xf numFmtId="0" fontId="13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5" borderId="2" xfId="2" applyNumberFormat="1" applyFont="1" applyFill="1" applyBorder="1" applyAlignment="1">
      <alignment vertical="center"/>
    </xf>
    <xf numFmtId="3" fontId="13" fillId="5" borderId="2" xfId="2" applyNumberFormat="1" applyFont="1" applyFill="1" applyBorder="1" applyAlignment="1">
      <alignment vertical="center"/>
    </xf>
    <xf numFmtId="0" fontId="15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15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5" borderId="2" xfId="2" applyNumberFormat="1" applyFont="1" applyFill="1" applyBorder="1" applyAlignment="1">
      <alignment horizontal="right" vertical="center"/>
    </xf>
    <xf numFmtId="165" fontId="13" fillId="5" borderId="2" xfId="2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lef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5" fillId="0" borderId="0" xfId="0" applyFont="1" applyAlignment="1"/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7" xfId="0" applyFont="1" applyBorder="1" applyAlignment="1"/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0" fontId="5" fillId="4" borderId="0" xfId="0" applyFont="1" applyFill="1" applyBorder="1"/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3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5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9" fillId="0" borderId="7" xfId="2" applyNumberFormat="1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8"/>
  <sheetViews>
    <sheetView showGridLines="0" tabSelected="1" topLeftCell="A1188" zoomScale="90" zoomScaleNormal="90" zoomScaleSheetLayoutView="85" workbookViewId="0">
      <selection activeCell="G1198" sqref="G1198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65081.39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122807.74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219796.38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1</v>
      </c>
      <c r="E13" s="11">
        <v>161527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413300.66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145427.54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542909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25</v>
      </c>
      <c r="E22" s="14">
        <v>9051260</v>
      </c>
      <c r="F22" s="15">
        <v>9</v>
      </c>
      <c r="G22" s="14">
        <v>2456208.27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6" spans="1:16384" x14ac:dyDescent="0.2">
      <c r="A26" s="19"/>
      <c r="B26" s="19"/>
      <c r="C26" s="19"/>
      <c r="D26" s="19"/>
      <c r="E26" s="19"/>
      <c r="F26" s="19"/>
      <c r="G26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31.01.2020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1</v>
      </c>
      <c r="G33" s="11">
        <v>8115000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1</v>
      </c>
      <c r="G46" s="11">
        <v>1042000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16</v>
      </c>
      <c r="G47" s="14">
        <v>54290587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27.02.2020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31.01.2020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9</v>
      </c>
      <c r="C61" s="11">
        <v>2005371.89</v>
      </c>
      <c r="D61" s="10">
        <v>4</v>
      </c>
      <c r="E61" s="11">
        <v>472735.19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18</v>
      </c>
      <c r="C71" s="11">
        <v>15584976.07</v>
      </c>
      <c r="D71" s="10">
        <v>3</v>
      </c>
      <c r="E71" s="11">
        <v>1448373.1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27</v>
      </c>
      <c r="C72" s="14">
        <v>17590347.960000001</v>
      </c>
      <c r="D72" s="15">
        <v>7</v>
      </c>
      <c r="E72" s="14">
        <v>1921108.29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27.02.2020 r.</v>
      </c>
      <c r="B76" s="18"/>
      <c r="C76" s="18"/>
      <c r="D76" s="18"/>
      <c r="E76" s="19"/>
      <c r="F76" s="19"/>
      <c r="G76" s="19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31.01.2020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1234</v>
      </c>
      <c r="C84" s="11">
        <v>1274073.1200000001</v>
      </c>
      <c r="D84" s="10">
        <v>1222</v>
      </c>
      <c r="E84" s="11">
        <v>1260253.81</v>
      </c>
      <c r="F84" s="10">
        <v>724</v>
      </c>
      <c r="G84" s="11">
        <v>1257304.71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850</v>
      </c>
      <c r="C86" s="11">
        <v>1259544.55</v>
      </c>
      <c r="D86" s="10">
        <v>843</v>
      </c>
      <c r="E86" s="11">
        <v>1250156.1000000001</v>
      </c>
      <c r="F86" s="10">
        <v>391</v>
      </c>
      <c r="G86" s="11">
        <v>1244122.3999999999</v>
      </c>
    </row>
    <row r="87" spans="1:9" ht="21" customHeight="1" x14ac:dyDescent="0.2">
      <c r="A87" s="9" t="s">
        <v>14</v>
      </c>
      <c r="B87" s="10">
        <v>444</v>
      </c>
      <c r="C87" s="11">
        <v>429628.56</v>
      </c>
      <c r="D87" s="10">
        <v>441</v>
      </c>
      <c r="E87" s="11">
        <v>424886.8</v>
      </c>
      <c r="F87" s="10">
        <v>270</v>
      </c>
      <c r="G87" s="11">
        <v>424527.12</v>
      </c>
    </row>
    <row r="88" spans="1:9" ht="21" customHeight="1" x14ac:dyDescent="0.2">
      <c r="A88" s="9" t="s">
        <v>15</v>
      </c>
      <c r="B88" s="10">
        <v>4683</v>
      </c>
      <c r="C88" s="11">
        <v>8593448.9900000002</v>
      </c>
      <c r="D88" s="10">
        <v>4648</v>
      </c>
      <c r="E88" s="11">
        <v>8534795.1199999992</v>
      </c>
      <c r="F88" s="10">
        <v>1840</v>
      </c>
      <c r="G88" s="11">
        <v>8531100.7400000002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379</v>
      </c>
      <c r="C90" s="11">
        <v>328852.09999999998</v>
      </c>
      <c r="D90" s="10">
        <v>351</v>
      </c>
      <c r="E90" s="11">
        <v>324042.64</v>
      </c>
      <c r="F90" s="10">
        <v>210</v>
      </c>
      <c r="G90" s="11">
        <v>322459.86</v>
      </c>
    </row>
    <row r="91" spans="1:9" ht="21" customHeight="1" x14ac:dyDescent="0.2">
      <c r="A91" s="9" t="s">
        <v>18</v>
      </c>
      <c r="B91" s="10">
        <v>3306</v>
      </c>
      <c r="C91" s="11">
        <v>2950098.89</v>
      </c>
      <c r="D91" s="10">
        <v>3264</v>
      </c>
      <c r="E91" s="11">
        <v>2923078.22</v>
      </c>
      <c r="F91" s="10">
        <v>1629</v>
      </c>
      <c r="G91" s="11">
        <v>2909312.42</v>
      </c>
    </row>
    <row r="92" spans="1:9" ht="21" customHeight="1" x14ac:dyDescent="0.2">
      <c r="A92" s="9" t="s">
        <v>19</v>
      </c>
      <c r="B92" s="10">
        <v>244</v>
      </c>
      <c r="C92" s="11">
        <v>365948.62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1150</v>
      </c>
      <c r="C94" s="11">
        <v>1798973.49</v>
      </c>
      <c r="D94" s="10">
        <v>1122</v>
      </c>
      <c r="E94" s="11">
        <v>1745068.52</v>
      </c>
      <c r="F94" s="10">
        <v>492</v>
      </c>
      <c r="G94" s="11">
        <v>1746073.04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2719</v>
      </c>
      <c r="E95" s="11">
        <v>2476379.0499999998</v>
      </c>
      <c r="F95" s="10">
        <v>1401</v>
      </c>
      <c r="G95" s="11">
        <v>2479134.7200000002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212</v>
      </c>
      <c r="E96" s="11">
        <v>227704.45</v>
      </c>
      <c r="F96" s="10">
        <v>126</v>
      </c>
      <c r="G96" s="11">
        <v>218694.47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758</v>
      </c>
      <c r="E97" s="11">
        <v>746727.77</v>
      </c>
      <c r="F97" s="10">
        <v>466</v>
      </c>
      <c r="G97" s="11">
        <v>747540.78</v>
      </c>
    </row>
    <row r="98" spans="1:9" ht="21" customHeight="1" x14ac:dyDescent="0.2">
      <c r="A98" s="14" t="s">
        <v>33</v>
      </c>
      <c r="B98" s="15">
        <v>17272</v>
      </c>
      <c r="C98" s="14">
        <v>21761778.170000002</v>
      </c>
      <c r="D98" s="15">
        <v>16974</v>
      </c>
      <c r="E98" s="14">
        <v>21457402.129999999</v>
      </c>
      <c r="F98" s="15">
        <v>8304</v>
      </c>
      <c r="G98" s="14">
        <v>21427219.100000001</v>
      </c>
    </row>
    <row r="99" spans="1:9" ht="66.599999999999994" customHeight="1" x14ac:dyDescent="0.2">
      <c r="A99" s="26" t="str">
        <f>A49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19.5" customHeight="1" x14ac:dyDescent="0.2">
      <c r="A100" s="18" t="str">
        <f>A50</f>
        <v>Osoba udostępniająca informację: Rafał Wiśniewski
Data udostępnienia informacji: 27.02.2020 r.</v>
      </c>
      <c r="B100" s="18"/>
      <c r="C100" s="18"/>
      <c r="D100" s="18"/>
      <c r="E100" s="19"/>
      <c r="F100" s="19"/>
      <c r="G100" s="19"/>
    </row>
    <row r="101" spans="1:9" ht="14.25" hidden="1" customHeight="1" x14ac:dyDescent="0.2">
      <c r="A101" s="19"/>
      <c r="B101" s="19"/>
      <c r="C101" s="19"/>
      <c r="D101" s="19"/>
      <c r="E101" s="19"/>
      <c r="F101" s="19"/>
      <c r="G101" s="19"/>
    </row>
    <row r="102" spans="1:9" ht="51.75" customHeight="1" x14ac:dyDescent="0.2">
      <c r="A102" s="2" t="s">
        <v>44</v>
      </c>
      <c r="B102" s="2"/>
      <c r="C102" s="2"/>
      <c r="D102" s="2"/>
      <c r="E102" s="24"/>
      <c r="F102" s="24"/>
      <c r="G102" s="19"/>
    </row>
    <row r="103" spans="1:9" ht="25.5" customHeight="1" x14ac:dyDescent="0.2">
      <c r="A103" s="3" t="str">
        <f>A79</f>
        <v>Dane na dzień 31.01.2020 r.</v>
      </c>
      <c r="B103" s="3"/>
      <c r="C103" s="3"/>
      <c r="D103" s="3"/>
      <c r="E103" s="25"/>
      <c r="F103" s="25"/>
      <c r="G103" s="19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  <c r="G104" s="19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  <c r="G105" s="19"/>
    </row>
    <row r="106" spans="1:9" ht="21" customHeight="1" x14ac:dyDescent="0.2">
      <c r="A106" s="9" t="s">
        <v>9</v>
      </c>
      <c r="B106" s="10">
        <v>55</v>
      </c>
      <c r="C106" s="29">
        <v>25</v>
      </c>
      <c r="D106" s="11">
        <v>19424.990000000002</v>
      </c>
      <c r="E106" s="30">
        <v>13</v>
      </c>
      <c r="F106" s="31">
        <v>18703.689999999999</v>
      </c>
      <c r="G106" s="19"/>
    </row>
    <row r="107" spans="1:9" ht="21" customHeight="1" x14ac:dyDescent="0.2">
      <c r="A107" s="9" t="s">
        <v>35</v>
      </c>
      <c r="B107" s="10">
        <v>173</v>
      </c>
      <c r="C107" s="29">
        <v>103</v>
      </c>
      <c r="D107" s="11">
        <v>155451.57</v>
      </c>
      <c r="E107" s="30">
        <v>50</v>
      </c>
      <c r="F107" s="31">
        <v>150574.01999999999</v>
      </c>
      <c r="G107" s="19"/>
      <c r="I107" s="12"/>
    </row>
    <row r="108" spans="1:9" ht="21" customHeight="1" x14ac:dyDescent="0.2">
      <c r="A108" s="9" t="s">
        <v>11</v>
      </c>
      <c r="B108" s="10">
        <v>396</v>
      </c>
      <c r="C108" s="29">
        <v>475</v>
      </c>
      <c r="D108" s="11">
        <v>432589.89</v>
      </c>
      <c r="E108" s="30">
        <v>246</v>
      </c>
      <c r="F108" s="31">
        <v>432985.42</v>
      </c>
      <c r="G108" s="19"/>
    </row>
    <row r="109" spans="1:9" ht="21" customHeight="1" x14ac:dyDescent="0.2">
      <c r="A109" s="9" t="s">
        <v>12</v>
      </c>
      <c r="B109" s="10">
        <v>45</v>
      </c>
      <c r="C109" s="29">
        <v>12</v>
      </c>
      <c r="D109" s="11">
        <v>11366.69</v>
      </c>
      <c r="E109" s="30">
        <v>7</v>
      </c>
      <c r="F109" s="31">
        <v>11366.69</v>
      </c>
      <c r="G109" s="19"/>
    </row>
    <row r="110" spans="1:9" ht="21" customHeight="1" x14ac:dyDescent="0.2">
      <c r="A110" s="9" t="s">
        <v>13</v>
      </c>
      <c r="B110" s="10">
        <v>297</v>
      </c>
      <c r="C110" s="29">
        <v>359</v>
      </c>
      <c r="D110" s="11">
        <v>469456.96</v>
      </c>
      <c r="E110" s="30">
        <v>158</v>
      </c>
      <c r="F110" s="31">
        <v>459855.93</v>
      </c>
      <c r="G110" s="19"/>
    </row>
    <row r="111" spans="1:9" ht="21" customHeight="1" x14ac:dyDescent="0.2">
      <c r="A111" s="9" t="s">
        <v>14</v>
      </c>
      <c r="B111" s="10">
        <v>275</v>
      </c>
      <c r="C111" s="29">
        <v>304</v>
      </c>
      <c r="D111" s="11">
        <v>230233.38</v>
      </c>
      <c r="E111" s="30">
        <v>139</v>
      </c>
      <c r="F111" s="31">
        <v>230554.3</v>
      </c>
      <c r="G111" s="19"/>
    </row>
    <row r="112" spans="1:9" ht="21" customHeight="1" x14ac:dyDescent="0.2">
      <c r="A112" s="9" t="s">
        <v>15</v>
      </c>
      <c r="B112" s="10">
        <v>1315</v>
      </c>
      <c r="C112" s="29">
        <v>1841</v>
      </c>
      <c r="D112" s="11">
        <v>2112217.85</v>
      </c>
      <c r="E112" s="30">
        <v>793</v>
      </c>
      <c r="F112" s="31">
        <v>1986979.95</v>
      </c>
      <c r="G112" s="19"/>
    </row>
    <row r="113" spans="1:16384" ht="21" customHeight="1" x14ac:dyDescent="0.2">
      <c r="A113" s="9" t="s">
        <v>16</v>
      </c>
      <c r="B113" s="10">
        <v>15</v>
      </c>
      <c r="C113" s="29">
        <v>4</v>
      </c>
      <c r="D113" s="11">
        <v>4054.89</v>
      </c>
      <c r="E113" s="30">
        <v>2</v>
      </c>
      <c r="F113" s="31">
        <v>1851.63</v>
      </c>
      <c r="G113" s="19"/>
    </row>
    <row r="114" spans="1:16384" ht="21" customHeight="1" x14ac:dyDescent="0.2">
      <c r="A114" s="9" t="s">
        <v>17</v>
      </c>
      <c r="B114" s="10">
        <v>106</v>
      </c>
      <c r="C114" s="29">
        <v>89</v>
      </c>
      <c r="D114" s="11">
        <v>84978.48</v>
      </c>
      <c r="E114" s="30">
        <v>43</v>
      </c>
      <c r="F114" s="31">
        <v>84978.48</v>
      </c>
      <c r="G114" s="19"/>
    </row>
    <row r="115" spans="1:16384" ht="21" customHeight="1" x14ac:dyDescent="0.2">
      <c r="A115" s="9" t="s">
        <v>18</v>
      </c>
      <c r="B115" s="10">
        <v>150</v>
      </c>
      <c r="C115" s="29">
        <v>149</v>
      </c>
      <c r="D115" s="11">
        <v>167558.07</v>
      </c>
      <c r="E115" s="30">
        <v>69</v>
      </c>
      <c r="F115" s="31">
        <v>163298.74</v>
      </c>
      <c r="G115" s="19"/>
    </row>
    <row r="116" spans="1:16384" ht="21" customHeight="1" x14ac:dyDescent="0.2">
      <c r="A116" s="9" t="s">
        <v>19</v>
      </c>
      <c r="B116" s="10">
        <v>58</v>
      </c>
      <c r="C116" s="29">
        <v>22</v>
      </c>
      <c r="D116" s="11">
        <v>22248.06</v>
      </c>
      <c r="E116" s="30">
        <v>12</v>
      </c>
      <c r="F116" s="31">
        <v>16596.02</v>
      </c>
      <c r="G116" s="19"/>
    </row>
    <row r="117" spans="1:16384" ht="21" customHeight="1" x14ac:dyDescent="0.2">
      <c r="A117" s="9" t="s">
        <v>20</v>
      </c>
      <c r="B117" s="10">
        <v>26</v>
      </c>
      <c r="C117" s="29">
        <v>8</v>
      </c>
      <c r="D117" s="11">
        <v>6462.06</v>
      </c>
      <c r="E117" s="30">
        <v>5</v>
      </c>
      <c r="F117" s="31">
        <v>6462.06</v>
      </c>
      <c r="G117" s="19"/>
    </row>
    <row r="118" spans="1:16384" ht="21" customHeight="1" x14ac:dyDescent="0.2">
      <c r="A118" s="9" t="s">
        <v>21</v>
      </c>
      <c r="B118" s="10">
        <v>353</v>
      </c>
      <c r="C118" s="29">
        <v>436</v>
      </c>
      <c r="D118" s="11">
        <v>506447.75</v>
      </c>
      <c r="E118" s="30">
        <v>206</v>
      </c>
      <c r="F118" s="31">
        <v>506447.75</v>
      </c>
      <c r="G118" s="19"/>
    </row>
    <row r="119" spans="1:16384" ht="21" customHeight="1" x14ac:dyDescent="0.2">
      <c r="A119" s="9" t="s">
        <v>36</v>
      </c>
      <c r="B119" s="10">
        <v>144</v>
      </c>
      <c r="C119" s="29">
        <v>81</v>
      </c>
      <c r="D119" s="11">
        <v>99971.98</v>
      </c>
      <c r="E119" s="30">
        <v>36</v>
      </c>
      <c r="F119" s="31">
        <v>94908.56</v>
      </c>
      <c r="G119" s="19"/>
    </row>
    <row r="120" spans="1:16384" ht="21" customHeight="1" x14ac:dyDescent="0.2">
      <c r="A120" s="9" t="s">
        <v>23</v>
      </c>
      <c r="B120" s="10">
        <v>364</v>
      </c>
      <c r="C120" s="29">
        <v>244</v>
      </c>
      <c r="D120" s="11">
        <v>226573.34</v>
      </c>
      <c r="E120" s="30">
        <v>121</v>
      </c>
      <c r="F120" s="31">
        <v>223885.34</v>
      </c>
      <c r="G120" s="19"/>
    </row>
    <row r="121" spans="1:16384" ht="21" customHeight="1" x14ac:dyDescent="0.2">
      <c r="A121" s="9" t="s">
        <v>24</v>
      </c>
      <c r="B121" s="10">
        <v>65</v>
      </c>
      <c r="C121" s="29">
        <v>25</v>
      </c>
      <c r="D121" s="11">
        <v>29332.97</v>
      </c>
      <c r="E121" s="30">
        <v>10</v>
      </c>
      <c r="F121" s="31">
        <v>28132.97</v>
      </c>
      <c r="G121" s="19"/>
    </row>
    <row r="122" spans="1:16384" ht="22.9" customHeight="1" x14ac:dyDescent="0.2">
      <c r="A122" s="14" t="s">
        <v>33</v>
      </c>
      <c r="B122" s="15">
        <v>3837</v>
      </c>
      <c r="C122" s="15">
        <v>4177</v>
      </c>
      <c r="D122" s="14">
        <v>4578368.93</v>
      </c>
      <c r="E122" s="15">
        <v>1908</v>
      </c>
      <c r="F122" s="14">
        <v>4417581.55</v>
      </c>
      <c r="G122" s="19"/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6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  <c r="G124" s="19"/>
    </row>
    <row r="125" spans="1:16384" ht="23.45" customHeight="1" x14ac:dyDescent="0.2">
      <c r="A125" s="18" t="str">
        <f>A100</f>
        <v>Osoba udostępniająca informację: Rafał Wiśniewski
Data udostępnienia informacji: 27.02.2020 r.</v>
      </c>
      <c r="B125" s="18"/>
      <c r="C125" s="18"/>
      <c r="D125" s="18"/>
      <c r="E125" s="19"/>
      <c r="F125" s="19"/>
      <c r="G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31.01.2020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8</v>
      </c>
      <c r="C131" s="31">
        <v>13066715.279999999</v>
      </c>
      <c r="D131" s="35">
        <v>2</v>
      </c>
      <c r="E131" s="31">
        <v>2522830.15</v>
      </c>
      <c r="F131" s="30">
        <v>2</v>
      </c>
      <c r="G131" s="31">
        <v>2187431.4300000002</v>
      </c>
    </row>
    <row r="132" spans="1:8" ht="21" customHeight="1" x14ac:dyDescent="0.2">
      <c r="A132" s="9" t="s">
        <v>11</v>
      </c>
      <c r="B132" s="35">
        <v>17</v>
      </c>
      <c r="C132" s="31">
        <v>19300366.84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1</v>
      </c>
      <c r="C133" s="31">
        <v>1034948.75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17</v>
      </c>
      <c r="C134" s="31">
        <v>24839938.030000001</v>
      </c>
      <c r="D134" s="35">
        <v>4</v>
      </c>
      <c r="E134" s="31">
        <v>5338015.24</v>
      </c>
      <c r="F134" s="30">
        <v>4</v>
      </c>
      <c r="G134" s="31">
        <v>4999143.59</v>
      </c>
      <c r="H134" s="36"/>
    </row>
    <row r="135" spans="1:8" ht="21" customHeight="1" x14ac:dyDescent="0.2">
      <c r="A135" s="9" t="s">
        <v>14</v>
      </c>
      <c r="B135" s="35">
        <v>6</v>
      </c>
      <c r="C135" s="31">
        <v>6328642.5599999996</v>
      </c>
      <c r="D135" s="35">
        <v>1</v>
      </c>
      <c r="E135" s="31">
        <v>917214.93</v>
      </c>
      <c r="F135" s="30">
        <v>0</v>
      </c>
      <c r="G135" s="31">
        <v>0</v>
      </c>
    </row>
    <row r="136" spans="1:8" ht="21" customHeight="1" x14ac:dyDescent="0.2">
      <c r="A136" s="9" t="s">
        <v>15</v>
      </c>
      <c r="B136" s="35">
        <v>50</v>
      </c>
      <c r="C136" s="31">
        <v>68093039.379999995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6</v>
      </c>
      <c r="C139" s="31">
        <v>8064233.2300000004</v>
      </c>
      <c r="D139" s="35">
        <v>1</v>
      </c>
      <c r="E139" s="31">
        <v>1541246.57</v>
      </c>
      <c r="F139" s="30">
        <v>1</v>
      </c>
      <c r="G139" s="31">
        <v>1507988.32</v>
      </c>
    </row>
    <row r="140" spans="1:8" ht="21" customHeight="1" x14ac:dyDescent="0.2">
      <c r="A140" s="9" t="s">
        <v>19</v>
      </c>
      <c r="B140" s="35">
        <v>4</v>
      </c>
      <c r="C140" s="31">
        <v>4601609.8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4</v>
      </c>
      <c r="C141" s="31">
        <v>5867844.5899999999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4</v>
      </c>
      <c r="C142" s="31">
        <v>5365010</v>
      </c>
      <c r="D142" s="35">
        <v>2</v>
      </c>
      <c r="E142" s="31">
        <v>1865010</v>
      </c>
      <c r="F142" s="30">
        <v>2</v>
      </c>
      <c r="G142" s="31">
        <v>1536681.2</v>
      </c>
      <c r="H142" s="36"/>
    </row>
    <row r="143" spans="1:8" ht="21" customHeight="1" x14ac:dyDescent="0.2">
      <c r="A143" s="9" t="s">
        <v>36</v>
      </c>
      <c r="B143" s="35">
        <v>3</v>
      </c>
      <c r="C143" s="31">
        <v>4401269.75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20</v>
      </c>
      <c r="C144" s="31">
        <v>24763522.620000001</v>
      </c>
      <c r="D144" s="35">
        <v>3</v>
      </c>
      <c r="E144" s="31">
        <v>4078359.94</v>
      </c>
      <c r="F144" s="30">
        <v>3</v>
      </c>
      <c r="G144" s="31">
        <v>3245030.55</v>
      </c>
      <c r="H144" s="36"/>
    </row>
    <row r="145" spans="1:16384" ht="21" customHeight="1" x14ac:dyDescent="0.2">
      <c r="A145" s="9" t="s">
        <v>24</v>
      </c>
      <c r="B145" s="35">
        <v>2</v>
      </c>
      <c r="C145" s="31">
        <v>3489676.27</v>
      </c>
      <c r="D145" s="35">
        <v>1</v>
      </c>
      <c r="E145" s="31">
        <v>1741125.31</v>
      </c>
      <c r="F145" s="30">
        <v>1</v>
      </c>
      <c r="G145" s="31">
        <v>1548286.6</v>
      </c>
    </row>
    <row r="146" spans="1:16384" ht="21" customHeight="1" x14ac:dyDescent="0.2">
      <c r="A146" s="14" t="s">
        <v>33</v>
      </c>
      <c r="B146" s="37">
        <v>144</v>
      </c>
      <c r="C146" s="14">
        <v>190874480.77000001</v>
      </c>
      <c r="D146" s="37">
        <v>23</v>
      </c>
      <c r="E146" s="14">
        <v>30167605.960000001</v>
      </c>
      <c r="F146" s="38">
        <v>22</v>
      </c>
      <c r="G146" s="39">
        <v>26924635.640000001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27.02.2020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  <c r="D150" s="19"/>
      <c r="E150" s="19"/>
      <c r="F150" s="19"/>
      <c r="G150" s="19"/>
      <c r="H150" s="19"/>
      <c r="I150" s="19"/>
      <c r="J150" s="1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31.01.2020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21" t="s">
        <v>2</v>
      </c>
      <c r="B153" s="5" t="s">
        <v>52</v>
      </c>
      <c r="C153" s="42"/>
      <c r="D153" s="42"/>
      <c r="E153" s="20"/>
      <c r="F153" s="5" t="s">
        <v>53</v>
      </c>
      <c r="G153" s="42"/>
      <c r="H153" s="42"/>
      <c r="I153" s="20"/>
      <c r="J153" s="43" t="s">
        <v>54</v>
      </c>
    </row>
    <row r="154" spans="1:16384" ht="30" hidden="1" customHeight="1" x14ac:dyDescent="0.2">
      <c r="A154" s="22"/>
      <c r="B154" s="44" t="s">
        <v>55</v>
      </c>
      <c r="C154" s="45" t="s">
        <v>56</v>
      </c>
      <c r="D154" s="45" t="s">
        <v>57</v>
      </c>
      <c r="E154" s="45" t="s">
        <v>58</v>
      </c>
      <c r="F154" s="44" t="s">
        <v>55</v>
      </c>
      <c r="G154" s="45" t="s">
        <v>56</v>
      </c>
      <c r="H154" s="44" t="s">
        <v>57</v>
      </c>
      <c r="I154" s="45" t="s">
        <v>58</v>
      </c>
      <c r="J154" s="46"/>
    </row>
    <row r="155" spans="1:16384" ht="21" hidden="1" customHeight="1" x14ac:dyDescent="0.2">
      <c r="A155" s="9" t="s">
        <v>9</v>
      </c>
      <c r="B155" s="47">
        <v>24</v>
      </c>
      <c r="C155" s="48">
        <v>9722209.8000000007</v>
      </c>
      <c r="D155" s="47">
        <v>6</v>
      </c>
      <c r="E155" s="49">
        <v>2217494.5</v>
      </c>
      <c r="F155" s="50">
        <v>1120</v>
      </c>
      <c r="G155" s="48">
        <v>213876846.63999999</v>
      </c>
      <c r="H155" s="50">
        <v>641</v>
      </c>
      <c r="I155" s="31">
        <v>116985085.58</v>
      </c>
      <c r="J155" s="31">
        <v>21077841.5</v>
      </c>
    </row>
    <row r="156" spans="1:16384" ht="21" hidden="1" customHeight="1" x14ac:dyDescent="0.2">
      <c r="A156" s="9" t="s">
        <v>35</v>
      </c>
      <c r="B156" s="47">
        <v>112</v>
      </c>
      <c r="C156" s="48">
        <v>53063256.780000001</v>
      </c>
      <c r="D156" s="47">
        <v>68</v>
      </c>
      <c r="E156" s="49">
        <v>30846830.170000002</v>
      </c>
      <c r="F156" s="50">
        <v>2548</v>
      </c>
      <c r="G156" s="48">
        <v>478999734.06</v>
      </c>
      <c r="H156" s="50">
        <v>1022</v>
      </c>
      <c r="I156" s="48">
        <v>193824613.02000001</v>
      </c>
      <c r="J156" s="31">
        <v>29068054</v>
      </c>
    </row>
    <row r="157" spans="1:16384" ht="21" hidden="1" customHeight="1" x14ac:dyDescent="0.2">
      <c r="A157" s="9" t="s">
        <v>11</v>
      </c>
      <c r="B157" s="47">
        <v>74</v>
      </c>
      <c r="C157" s="48">
        <v>29698854.84</v>
      </c>
      <c r="D157" s="47">
        <v>22</v>
      </c>
      <c r="E157" s="49">
        <v>6857014.5999999996</v>
      </c>
      <c r="F157" s="50">
        <v>2976</v>
      </c>
      <c r="G157" s="48">
        <v>509037545.27999997</v>
      </c>
      <c r="H157" s="50">
        <v>1408</v>
      </c>
      <c r="I157" s="48">
        <v>244299671.58000001</v>
      </c>
      <c r="J157" s="31">
        <v>45419753.909999996</v>
      </c>
    </row>
    <row r="158" spans="1:16384" ht="21" hidden="1" customHeight="1" x14ac:dyDescent="0.2">
      <c r="A158" s="9" t="s">
        <v>12</v>
      </c>
      <c r="B158" s="47">
        <v>45</v>
      </c>
      <c r="C158" s="48">
        <v>22356733.600000001</v>
      </c>
      <c r="D158" s="47">
        <v>13</v>
      </c>
      <c r="E158" s="49">
        <v>8683638.5999999996</v>
      </c>
      <c r="F158" s="50">
        <v>534</v>
      </c>
      <c r="G158" s="48">
        <v>124966598.56999999</v>
      </c>
      <c r="H158" s="50">
        <v>236</v>
      </c>
      <c r="I158" s="48">
        <v>53540105.850000001</v>
      </c>
      <c r="J158" s="31">
        <v>17003828.100000001</v>
      </c>
    </row>
    <row r="159" spans="1:16384" ht="21" hidden="1" customHeight="1" x14ac:dyDescent="0.2">
      <c r="A159" s="9" t="s">
        <v>13</v>
      </c>
      <c r="B159" s="47">
        <v>116</v>
      </c>
      <c r="C159" s="48">
        <v>36902243.329999998</v>
      </c>
      <c r="D159" s="47">
        <v>46</v>
      </c>
      <c r="E159" s="49">
        <v>11622824</v>
      </c>
      <c r="F159" s="50">
        <v>2023</v>
      </c>
      <c r="G159" s="48">
        <v>346991333.39999998</v>
      </c>
      <c r="H159" s="50">
        <v>1173</v>
      </c>
      <c r="I159" s="48">
        <v>197690972.13</v>
      </c>
      <c r="J159" s="31">
        <v>57550911.799999997</v>
      </c>
    </row>
    <row r="160" spans="1:16384" ht="21" hidden="1" customHeight="1" x14ac:dyDescent="0.2">
      <c r="A160" s="9" t="s">
        <v>14</v>
      </c>
      <c r="B160" s="47">
        <v>19</v>
      </c>
      <c r="C160" s="48">
        <v>8050204.9000000004</v>
      </c>
      <c r="D160" s="47">
        <v>12</v>
      </c>
      <c r="E160" s="49">
        <v>5572182.9000000004</v>
      </c>
      <c r="F160" s="50">
        <v>974</v>
      </c>
      <c r="G160" s="48">
        <v>154416692.28999999</v>
      </c>
      <c r="H160" s="50">
        <v>569</v>
      </c>
      <c r="I160" s="48">
        <v>90598563.5</v>
      </c>
      <c r="J160" s="31">
        <v>24405775.300000001</v>
      </c>
      <c r="K160" s="51"/>
    </row>
    <row r="161" spans="1:10" ht="21" hidden="1" customHeight="1" x14ac:dyDescent="0.2">
      <c r="A161" s="9" t="s">
        <v>15</v>
      </c>
      <c r="B161" s="47">
        <v>504</v>
      </c>
      <c r="C161" s="48">
        <v>187619126.78</v>
      </c>
      <c r="D161" s="47">
        <v>214</v>
      </c>
      <c r="E161" s="49">
        <v>67798290.299999997</v>
      </c>
      <c r="F161" s="50">
        <v>6269</v>
      </c>
      <c r="G161" s="48">
        <v>1147822900.3199999</v>
      </c>
      <c r="H161" s="50">
        <v>1538</v>
      </c>
      <c r="I161" s="48">
        <v>311433061.61000001</v>
      </c>
      <c r="J161" s="31">
        <v>17516494.309999999</v>
      </c>
    </row>
    <row r="162" spans="1:10" ht="21" hidden="1" customHeight="1" x14ac:dyDescent="0.2">
      <c r="A162" s="9" t="s">
        <v>16</v>
      </c>
      <c r="B162" s="47">
        <v>33</v>
      </c>
      <c r="C162" s="48">
        <v>12520716.4</v>
      </c>
      <c r="D162" s="47">
        <v>10</v>
      </c>
      <c r="E162" s="49">
        <v>3633587.5</v>
      </c>
      <c r="F162" s="50">
        <v>760</v>
      </c>
      <c r="G162" s="48">
        <v>142230943.05000001</v>
      </c>
      <c r="H162" s="50">
        <v>393</v>
      </c>
      <c r="I162" s="48">
        <v>73460153.599999994</v>
      </c>
      <c r="J162" s="31">
        <v>8590792.3000000007</v>
      </c>
    </row>
    <row r="163" spans="1:10" ht="21" hidden="1" customHeight="1" x14ac:dyDescent="0.2">
      <c r="A163" s="9" t="s">
        <v>17</v>
      </c>
      <c r="B163" s="47">
        <v>28</v>
      </c>
      <c r="C163" s="48">
        <v>10396957.1</v>
      </c>
      <c r="D163" s="47">
        <v>16</v>
      </c>
      <c r="E163" s="49">
        <v>6470176.0999999996</v>
      </c>
      <c r="F163" s="50">
        <v>666</v>
      </c>
      <c r="G163" s="48">
        <v>112605851.98999999</v>
      </c>
      <c r="H163" s="50">
        <v>449</v>
      </c>
      <c r="I163" s="48">
        <v>78230031.269999996</v>
      </c>
      <c r="J163" s="31">
        <v>22804973.5</v>
      </c>
    </row>
    <row r="164" spans="1:10" ht="21" hidden="1" customHeight="1" x14ac:dyDescent="0.2">
      <c r="A164" s="9" t="s">
        <v>18</v>
      </c>
      <c r="B164" s="47">
        <v>539</v>
      </c>
      <c r="C164" s="48">
        <v>164694688.5</v>
      </c>
      <c r="D164" s="47">
        <v>341</v>
      </c>
      <c r="E164" s="49">
        <v>102635243.90000001</v>
      </c>
      <c r="F164" s="50">
        <v>2413</v>
      </c>
      <c r="G164" s="48">
        <v>477672415.94</v>
      </c>
      <c r="H164" s="50">
        <v>985</v>
      </c>
      <c r="I164" s="48">
        <v>210950876.80000001</v>
      </c>
      <c r="J164" s="31">
        <v>108039642.05</v>
      </c>
    </row>
    <row r="165" spans="1:10" ht="21" hidden="1" customHeight="1" x14ac:dyDescent="0.2">
      <c r="A165" s="9" t="s">
        <v>19</v>
      </c>
      <c r="B165" s="47">
        <v>110</v>
      </c>
      <c r="C165" s="48">
        <v>38744422.609999999</v>
      </c>
      <c r="D165" s="47">
        <v>53</v>
      </c>
      <c r="E165" s="49">
        <v>14745141.4</v>
      </c>
      <c r="F165" s="50">
        <v>1142</v>
      </c>
      <c r="G165" s="48">
        <v>241760342.13999999</v>
      </c>
      <c r="H165" s="50">
        <v>474</v>
      </c>
      <c r="I165" s="48">
        <v>101149222.89</v>
      </c>
      <c r="J165" s="31">
        <v>8351890.5999999996</v>
      </c>
    </row>
    <row r="166" spans="1:10" ht="21" hidden="1" customHeight="1" x14ac:dyDescent="0.2">
      <c r="A166" s="9" t="s">
        <v>20</v>
      </c>
      <c r="B166" s="47">
        <v>48</v>
      </c>
      <c r="C166" s="48">
        <v>17014620.48</v>
      </c>
      <c r="D166" s="47">
        <v>26</v>
      </c>
      <c r="E166" s="49">
        <v>7878233</v>
      </c>
      <c r="F166" s="50">
        <v>509</v>
      </c>
      <c r="G166" s="48">
        <v>92177109.510000005</v>
      </c>
      <c r="H166" s="50">
        <v>312</v>
      </c>
      <c r="I166" s="48">
        <v>54983200.530000001</v>
      </c>
      <c r="J166" s="31">
        <v>13319264.5</v>
      </c>
    </row>
    <row r="167" spans="1:10" ht="21" hidden="1" customHeight="1" x14ac:dyDescent="0.2">
      <c r="A167" s="9" t="s">
        <v>21</v>
      </c>
      <c r="B167" s="47">
        <v>25</v>
      </c>
      <c r="C167" s="48">
        <v>11974359.48</v>
      </c>
      <c r="D167" s="47">
        <v>12</v>
      </c>
      <c r="E167" s="49">
        <v>4967654.97</v>
      </c>
      <c r="F167" s="50">
        <v>1377</v>
      </c>
      <c r="G167" s="48">
        <v>206160268.02000001</v>
      </c>
      <c r="H167" s="50">
        <v>635</v>
      </c>
      <c r="I167" s="48">
        <v>97460371.340000004</v>
      </c>
      <c r="J167" s="31">
        <v>23968827.5</v>
      </c>
    </row>
    <row r="168" spans="1:10" ht="21" hidden="1" customHeight="1" x14ac:dyDescent="0.2">
      <c r="A168" s="9" t="s">
        <v>36</v>
      </c>
      <c r="B168" s="47">
        <v>205</v>
      </c>
      <c r="C168" s="48">
        <v>74934001.099999994</v>
      </c>
      <c r="D168" s="47">
        <v>132</v>
      </c>
      <c r="E168" s="49">
        <v>49168925.700000003</v>
      </c>
      <c r="F168" s="50">
        <v>1617</v>
      </c>
      <c r="G168" s="48">
        <v>327209818.69999999</v>
      </c>
      <c r="H168" s="50">
        <v>719</v>
      </c>
      <c r="I168" s="48">
        <v>153385808.09999999</v>
      </c>
      <c r="J168" s="31">
        <v>33781412.600000001</v>
      </c>
    </row>
    <row r="169" spans="1:10" ht="21" hidden="1" customHeight="1" x14ac:dyDescent="0.2">
      <c r="A169" s="9" t="s">
        <v>23</v>
      </c>
      <c r="B169" s="47">
        <v>538</v>
      </c>
      <c r="C169" s="48">
        <v>225185012</v>
      </c>
      <c r="D169" s="47">
        <v>216</v>
      </c>
      <c r="E169" s="49">
        <v>85122881.609999999</v>
      </c>
      <c r="F169" s="50">
        <v>4635</v>
      </c>
      <c r="G169" s="48">
        <v>1071645526.1900001</v>
      </c>
      <c r="H169" s="50">
        <v>1319</v>
      </c>
      <c r="I169" s="48">
        <v>317086927.44</v>
      </c>
      <c r="J169" s="31">
        <v>19474725.050000001</v>
      </c>
    </row>
    <row r="170" spans="1:10" ht="21" hidden="1" customHeight="1" x14ac:dyDescent="0.2">
      <c r="A170" s="9" t="s">
        <v>24</v>
      </c>
      <c r="B170" s="47">
        <v>51</v>
      </c>
      <c r="C170" s="48">
        <v>19708852.100000001</v>
      </c>
      <c r="D170" s="47">
        <v>8</v>
      </c>
      <c r="E170" s="49">
        <v>2622194.6</v>
      </c>
      <c r="F170" s="50">
        <v>960</v>
      </c>
      <c r="G170" s="48">
        <v>217233404.11000001</v>
      </c>
      <c r="H170" s="50">
        <v>456</v>
      </c>
      <c r="I170" s="48">
        <v>106589235.56999999</v>
      </c>
      <c r="J170" s="31">
        <v>7219789.2000000002</v>
      </c>
    </row>
    <row r="171" spans="1:10" ht="21" hidden="1" customHeight="1" x14ac:dyDescent="0.2">
      <c r="A171" s="14" t="s">
        <v>33</v>
      </c>
      <c r="B171" s="52">
        <v>2471</v>
      </c>
      <c r="C171" s="14">
        <v>922586259.79999995</v>
      </c>
      <c r="D171" s="52">
        <v>1195</v>
      </c>
      <c r="E171" s="53">
        <v>410842313.85000002</v>
      </c>
      <c r="F171" s="54">
        <v>30523</v>
      </c>
      <c r="G171" s="14">
        <v>5864807330.21</v>
      </c>
      <c r="H171" s="54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8" t="str">
        <f>A124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72" s="18"/>
      <c r="C172" s="55"/>
      <c r="D172" s="19"/>
      <c r="E172" s="19"/>
      <c r="F172" s="19"/>
      <c r="G172" s="19"/>
      <c r="H172" s="19"/>
      <c r="I172" s="19"/>
      <c r="J172" s="19"/>
    </row>
    <row r="173" spans="1:10" ht="30" hidden="1" customHeight="1" x14ac:dyDescent="0.2">
      <c r="A173" s="18" t="str">
        <f>A125</f>
        <v>Osoba udostępniająca informację: Rafał Wiśniewski
Data udostępnienia informacji: 27.02.2020 r.</v>
      </c>
      <c r="B173" s="18"/>
      <c r="C173" s="18"/>
      <c r="D173" s="19"/>
      <c r="E173" s="19"/>
      <c r="F173" s="19"/>
      <c r="G173" s="19"/>
      <c r="H173" s="19"/>
      <c r="I173" s="19"/>
      <c r="J173" s="19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  <c r="H174" s="19"/>
      <c r="I174" s="19"/>
      <c r="J174" s="19"/>
    </row>
    <row r="175" spans="1:10" ht="16.149999999999999" customHeight="1" x14ac:dyDescent="0.2">
      <c r="A175" s="3" t="str">
        <f>A152</f>
        <v>Dane na dzień 31.01.2020 r.</v>
      </c>
      <c r="B175" s="32"/>
      <c r="C175" s="32"/>
      <c r="D175" s="25"/>
      <c r="E175" s="25"/>
      <c r="F175" s="25"/>
      <c r="G175" s="25"/>
      <c r="H175" s="19"/>
      <c r="I175" s="19"/>
      <c r="J175" s="19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  <c r="H176" s="19"/>
      <c r="I176" s="19"/>
      <c r="J176" s="19"/>
    </row>
    <row r="177" spans="1:10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  <c r="H177" s="19"/>
      <c r="I177" s="19"/>
      <c r="J177" s="19"/>
    </row>
    <row r="178" spans="1:10" ht="21" customHeight="1" x14ac:dyDescent="0.2">
      <c r="A178" s="9" t="s">
        <v>9</v>
      </c>
      <c r="B178" s="35">
        <v>2025</v>
      </c>
      <c r="C178" s="31">
        <v>397951905.43000001</v>
      </c>
      <c r="D178" s="35">
        <v>1301</v>
      </c>
      <c r="E178" s="31">
        <v>239356146.13999999</v>
      </c>
      <c r="F178" s="30">
        <v>773</v>
      </c>
      <c r="G178" s="31">
        <v>119370061.12</v>
      </c>
      <c r="H178" s="19"/>
      <c r="I178" s="19"/>
      <c r="J178" s="19"/>
    </row>
    <row r="179" spans="1:10" ht="21" customHeight="1" x14ac:dyDescent="0.2">
      <c r="A179" s="9" t="s">
        <v>35</v>
      </c>
      <c r="B179" s="35">
        <v>4736</v>
      </c>
      <c r="C179" s="31">
        <v>949890920.95000005</v>
      </c>
      <c r="D179" s="35">
        <v>2400</v>
      </c>
      <c r="E179" s="31">
        <v>450108381.37</v>
      </c>
      <c r="F179" s="30">
        <v>1186</v>
      </c>
      <c r="G179" s="31">
        <v>197032980.55000001</v>
      </c>
      <c r="H179" s="19"/>
      <c r="I179" s="19"/>
      <c r="J179" s="19"/>
    </row>
    <row r="180" spans="1:10" ht="21" customHeight="1" x14ac:dyDescent="0.2">
      <c r="A180" s="9" t="s">
        <v>11</v>
      </c>
      <c r="B180" s="35">
        <v>5561</v>
      </c>
      <c r="C180" s="31">
        <v>1017699915.13</v>
      </c>
      <c r="D180" s="35">
        <v>3219</v>
      </c>
      <c r="E180" s="31">
        <v>573228308.97000003</v>
      </c>
      <c r="F180" s="30">
        <v>1724</v>
      </c>
      <c r="G180" s="31">
        <v>271475176.32999998</v>
      </c>
      <c r="H180" s="19"/>
      <c r="I180" s="19"/>
      <c r="J180" s="19"/>
    </row>
    <row r="181" spans="1:10" ht="21" customHeight="1" x14ac:dyDescent="0.2">
      <c r="A181" s="9" t="s">
        <v>12</v>
      </c>
      <c r="B181" s="35">
        <v>1099</v>
      </c>
      <c r="C181" s="31">
        <v>292265239.94999999</v>
      </c>
      <c r="D181" s="35">
        <v>549</v>
      </c>
      <c r="E181" s="31">
        <v>128403538.94</v>
      </c>
      <c r="F181" s="30">
        <v>365</v>
      </c>
      <c r="G181" s="31">
        <v>64020637.810000002</v>
      </c>
      <c r="H181" s="19"/>
      <c r="I181" s="19"/>
      <c r="J181" s="19"/>
    </row>
    <row r="182" spans="1:10" ht="21" customHeight="1" x14ac:dyDescent="0.2">
      <c r="A182" s="9" t="s">
        <v>13</v>
      </c>
      <c r="B182" s="35">
        <v>4202</v>
      </c>
      <c r="C182" s="31">
        <v>755029536.01999998</v>
      </c>
      <c r="D182" s="35">
        <v>2529</v>
      </c>
      <c r="E182" s="31">
        <v>427480261.42000002</v>
      </c>
      <c r="F182" s="30">
        <v>1497</v>
      </c>
      <c r="G182" s="31">
        <v>232446387.47</v>
      </c>
      <c r="H182" s="19"/>
      <c r="I182" s="19"/>
      <c r="J182" s="19"/>
    </row>
    <row r="183" spans="1:10" ht="21" customHeight="1" x14ac:dyDescent="0.2">
      <c r="A183" s="9" t="s">
        <v>14</v>
      </c>
      <c r="B183" s="35">
        <v>1785</v>
      </c>
      <c r="C183" s="31">
        <v>295532930.64999998</v>
      </c>
      <c r="D183" s="35">
        <v>1210</v>
      </c>
      <c r="E183" s="31">
        <v>196317107.40000001</v>
      </c>
      <c r="F183" s="30">
        <v>680</v>
      </c>
      <c r="G183" s="31">
        <v>103568658.95</v>
      </c>
      <c r="H183" s="19"/>
      <c r="I183" s="19"/>
      <c r="J183" s="19"/>
    </row>
    <row r="184" spans="1:10" ht="21" customHeight="1" x14ac:dyDescent="0.2">
      <c r="A184" s="9" t="s">
        <v>15</v>
      </c>
      <c r="B184" s="35">
        <v>10924</v>
      </c>
      <c r="C184" s="31">
        <v>2191754708.25</v>
      </c>
      <c r="D184" s="35">
        <v>3858</v>
      </c>
      <c r="E184" s="31">
        <v>746636271.78999996</v>
      </c>
      <c r="F184" s="30">
        <v>1517</v>
      </c>
      <c r="G184" s="31">
        <v>270080039.63</v>
      </c>
      <c r="H184" s="19"/>
      <c r="I184" s="19"/>
      <c r="J184" s="19"/>
    </row>
    <row r="185" spans="1:10" ht="21" customHeight="1" x14ac:dyDescent="0.2">
      <c r="A185" s="9" t="s">
        <v>16</v>
      </c>
      <c r="B185" s="35">
        <v>1532</v>
      </c>
      <c r="C185" s="31">
        <v>306153970.73000002</v>
      </c>
      <c r="D185" s="35">
        <v>943</v>
      </c>
      <c r="E185" s="31">
        <v>175107403</v>
      </c>
      <c r="F185" s="30">
        <v>451</v>
      </c>
      <c r="G185" s="31">
        <v>70905368.560000002</v>
      </c>
      <c r="H185" s="19"/>
      <c r="I185" s="19"/>
      <c r="J185" s="19"/>
    </row>
    <row r="186" spans="1:10" ht="21" customHeight="1" x14ac:dyDescent="0.2">
      <c r="A186" s="9" t="s">
        <v>17</v>
      </c>
      <c r="B186" s="35">
        <v>1290</v>
      </c>
      <c r="C186" s="31">
        <v>231766543.06</v>
      </c>
      <c r="D186" s="35">
        <v>852</v>
      </c>
      <c r="E186" s="31">
        <v>147497895.88</v>
      </c>
      <c r="F186" s="30">
        <v>566</v>
      </c>
      <c r="G186" s="31">
        <v>86568986.890000001</v>
      </c>
      <c r="H186" s="19"/>
      <c r="I186" s="19"/>
      <c r="J186" s="19"/>
    </row>
    <row r="187" spans="1:10" ht="21" customHeight="1" x14ac:dyDescent="0.2">
      <c r="A187" s="9" t="s">
        <v>18</v>
      </c>
      <c r="B187" s="35">
        <v>5546</v>
      </c>
      <c r="C187" s="31">
        <v>1265571066.9000001</v>
      </c>
      <c r="D187" s="35">
        <v>2836</v>
      </c>
      <c r="E187" s="31">
        <v>628545262.57000005</v>
      </c>
      <c r="F187" s="30">
        <v>1462</v>
      </c>
      <c r="G187" s="31">
        <v>330646910.38999999</v>
      </c>
      <c r="H187" s="19"/>
      <c r="I187" s="19"/>
      <c r="J187" s="19"/>
    </row>
    <row r="188" spans="1:10" ht="21" customHeight="1" x14ac:dyDescent="0.2">
      <c r="A188" s="9" t="s">
        <v>19</v>
      </c>
      <c r="B188" s="35">
        <v>2324</v>
      </c>
      <c r="C188" s="31">
        <v>539363650.55999994</v>
      </c>
      <c r="D188" s="35">
        <v>1198</v>
      </c>
      <c r="E188" s="31">
        <v>256527414.11000001</v>
      </c>
      <c r="F188" s="30">
        <v>593</v>
      </c>
      <c r="G188" s="31">
        <v>97886767.950000003</v>
      </c>
      <c r="H188" s="19"/>
      <c r="I188" s="19"/>
      <c r="J188" s="19"/>
    </row>
    <row r="189" spans="1:10" ht="21" customHeight="1" x14ac:dyDescent="0.2">
      <c r="A189" s="9" t="s">
        <v>20</v>
      </c>
      <c r="B189" s="35">
        <v>1099</v>
      </c>
      <c r="C189" s="31">
        <v>217707193.19999999</v>
      </c>
      <c r="D189" s="35">
        <v>664</v>
      </c>
      <c r="E189" s="31">
        <v>120660362.09999999</v>
      </c>
      <c r="F189" s="30">
        <v>367</v>
      </c>
      <c r="G189" s="31">
        <v>61228785.82</v>
      </c>
      <c r="H189" s="19"/>
      <c r="I189" s="19"/>
      <c r="J189" s="19"/>
    </row>
    <row r="190" spans="1:10" ht="21" customHeight="1" x14ac:dyDescent="0.2">
      <c r="A190" s="9" t="s">
        <v>21</v>
      </c>
      <c r="B190" s="35">
        <v>2499</v>
      </c>
      <c r="C190" s="31">
        <v>392432362.61000001</v>
      </c>
      <c r="D190" s="35">
        <v>1396</v>
      </c>
      <c r="E190" s="31">
        <v>215342830.81999999</v>
      </c>
      <c r="F190" s="30">
        <v>838</v>
      </c>
      <c r="G190" s="31">
        <v>121156054.19</v>
      </c>
      <c r="H190" s="19"/>
      <c r="I190" s="19"/>
      <c r="J190" s="19"/>
    </row>
    <row r="191" spans="1:10" ht="21" customHeight="1" x14ac:dyDescent="0.2">
      <c r="A191" s="9" t="s">
        <v>36</v>
      </c>
      <c r="B191" s="35">
        <v>3419</v>
      </c>
      <c r="C191" s="31">
        <v>782152519.22000003</v>
      </c>
      <c r="D191" s="35">
        <v>1860</v>
      </c>
      <c r="E191" s="31">
        <v>403044492.5</v>
      </c>
      <c r="F191" s="30">
        <v>917</v>
      </c>
      <c r="G191" s="31">
        <v>182481003.66</v>
      </c>
      <c r="H191" s="19"/>
      <c r="I191" s="19"/>
      <c r="J191" s="19"/>
    </row>
    <row r="192" spans="1:10" ht="21" customHeight="1" x14ac:dyDescent="0.2">
      <c r="A192" s="9" t="s">
        <v>23</v>
      </c>
      <c r="B192" s="35">
        <v>8952</v>
      </c>
      <c r="C192" s="31">
        <v>2199274212.8299999</v>
      </c>
      <c r="D192" s="35">
        <v>3315</v>
      </c>
      <c r="E192" s="31">
        <v>757538112.60000002</v>
      </c>
      <c r="F192" s="30">
        <v>1199</v>
      </c>
      <c r="G192" s="31">
        <v>244563740.75</v>
      </c>
      <c r="H192" s="19"/>
      <c r="I192" s="19"/>
      <c r="J192" s="19"/>
    </row>
    <row r="193" spans="1:16384" ht="21" customHeight="1" x14ac:dyDescent="0.2">
      <c r="A193" s="9" t="s">
        <v>24</v>
      </c>
      <c r="B193" s="35">
        <v>1895</v>
      </c>
      <c r="C193" s="31">
        <v>444003883.19</v>
      </c>
      <c r="D193" s="35">
        <v>1073</v>
      </c>
      <c r="E193" s="31">
        <v>235107587.84999999</v>
      </c>
      <c r="F193" s="30">
        <v>553</v>
      </c>
      <c r="G193" s="31">
        <v>88578530.900000006</v>
      </c>
      <c r="H193" s="19"/>
      <c r="I193" s="19"/>
      <c r="J193" s="19"/>
    </row>
    <row r="194" spans="1:16384" ht="21" customHeight="1" x14ac:dyDescent="0.2">
      <c r="A194" s="14" t="s">
        <v>33</v>
      </c>
      <c r="B194" s="37">
        <v>58888</v>
      </c>
      <c r="C194" s="14">
        <v>12278550558.68</v>
      </c>
      <c r="D194" s="37">
        <v>29203</v>
      </c>
      <c r="E194" s="14">
        <v>5700901377.46</v>
      </c>
      <c r="F194" s="37">
        <v>14688</v>
      </c>
      <c r="G194" s="14">
        <v>2542010090.9699998</v>
      </c>
      <c r="H194" s="19"/>
      <c r="I194" s="19"/>
      <c r="J194" s="19"/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6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6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6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6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6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6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  <c r="OW195" s="56"/>
      <c r="OX195" s="56"/>
      <c r="OY195" s="56"/>
      <c r="OZ195" s="56"/>
      <c r="PA195" s="56"/>
      <c r="PB195" s="56"/>
      <c r="PC195" s="56"/>
      <c r="PD195" s="56"/>
      <c r="PE195" s="56"/>
      <c r="PF195" s="56"/>
      <c r="PG195" s="56"/>
      <c r="PH195" s="56"/>
      <c r="PI195" s="56"/>
      <c r="PJ195" s="56"/>
      <c r="PK195" s="56"/>
      <c r="PL195" s="56"/>
      <c r="PM195" s="56"/>
      <c r="PN195" s="56"/>
      <c r="PO195" s="56"/>
      <c r="PP195" s="56"/>
      <c r="PQ195" s="56"/>
      <c r="PR195" s="56"/>
      <c r="PS195" s="56"/>
      <c r="PT195" s="56"/>
      <c r="PU195" s="56"/>
      <c r="PV195" s="56"/>
      <c r="PW195" s="56"/>
      <c r="PX195" s="56"/>
      <c r="PY195" s="56"/>
      <c r="PZ195" s="56"/>
      <c r="QA195" s="56"/>
      <c r="QB195" s="56"/>
      <c r="QC195" s="56"/>
      <c r="QD195" s="56"/>
      <c r="QE195" s="56"/>
      <c r="QF195" s="56"/>
      <c r="QG195" s="56"/>
      <c r="QH195" s="56"/>
      <c r="QI195" s="56"/>
      <c r="QJ195" s="56"/>
      <c r="QK195" s="56"/>
      <c r="QL195" s="56"/>
      <c r="QM195" s="56"/>
      <c r="QN195" s="56"/>
      <c r="QO195" s="56"/>
      <c r="QP195" s="56"/>
      <c r="QQ195" s="56"/>
      <c r="QR195" s="56"/>
      <c r="QS195" s="56"/>
      <c r="QT195" s="56"/>
      <c r="QU195" s="56"/>
      <c r="QV195" s="56"/>
      <c r="QW195" s="56"/>
      <c r="QX195" s="56"/>
      <c r="QY195" s="56"/>
      <c r="QZ195" s="56"/>
      <c r="RA195" s="56"/>
      <c r="RB195" s="56"/>
      <c r="RC195" s="56"/>
      <c r="RD195" s="56"/>
      <c r="RE195" s="56"/>
      <c r="RF195" s="56"/>
      <c r="RG195" s="56"/>
      <c r="RH195" s="56"/>
      <c r="RI195" s="56"/>
      <c r="RJ195" s="56"/>
      <c r="RK195" s="56"/>
      <c r="RL195" s="56"/>
      <c r="RM195" s="56"/>
      <c r="RN195" s="56"/>
      <c r="RO195" s="56"/>
      <c r="RP195" s="56"/>
      <c r="RQ195" s="56"/>
      <c r="RR195" s="56"/>
      <c r="RS195" s="56"/>
      <c r="RT195" s="56"/>
      <c r="RU195" s="56"/>
      <c r="RV195" s="56"/>
      <c r="RW195" s="56"/>
      <c r="RX195" s="56"/>
      <c r="RY195" s="56"/>
      <c r="RZ195" s="56"/>
      <c r="SA195" s="56"/>
      <c r="SB195" s="56"/>
      <c r="SC195" s="56"/>
      <c r="SD195" s="56"/>
      <c r="SE195" s="56"/>
      <c r="SF195" s="56"/>
      <c r="SG195" s="56"/>
      <c r="SH195" s="56"/>
      <c r="SI195" s="56"/>
      <c r="SJ195" s="56"/>
      <c r="SK195" s="56"/>
      <c r="SL195" s="56"/>
      <c r="SM195" s="56"/>
      <c r="SN195" s="56"/>
      <c r="SO195" s="56"/>
      <c r="SP195" s="56"/>
      <c r="SQ195" s="56"/>
      <c r="SR195" s="56"/>
      <c r="SS195" s="56"/>
      <c r="ST195" s="56"/>
      <c r="SU195" s="56"/>
      <c r="SV195" s="56"/>
      <c r="SW195" s="56"/>
      <c r="SX195" s="56"/>
      <c r="SY195" s="56"/>
      <c r="SZ195" s="56"/>
      <c r="TA195" s="56"/>
      <c r="TB195" s="56"/>
      <c r="TC195" s="56"/>
      <c r="TD195" s="56"/>
      <c r="TE195" s="56"/>
      <c r="TF195" s="56"/>
      <c r="TG195" s="56"/>
      <c r="TH195" s="56"/>
      <c r="TI195" s="56"/>
      <c r="TJ195" s="56"/>
      <c r="TK195" s="56"/>
      <c r="TL195" s="56"/>
      <c r="TM195" s="56"/>
      <c r="TN195" s="56"/>
      <c r="TO195" s="56"/>
      <c r="TP195" s="56"/>
      <c r="TQ195" s="56"/>
      <c r="TR195" s="56"/>
      <c r="TS195" s="56"/>
      <c r="TT195" s="56"/>
      <c r="TU195" s="56"/>
      <c r="TV195" s="56"/>
      <c r="TW195" s="56"/>
      <c r="TX195" s="56"/>
      <c r="TY195" s="56"/>
      <c r="TZ195" s="56"/>
      <c r="UA195" s="56"/>
      <c r="UB195" s="56"/>
      <c r="UC195" s="56"/>
      <c r="UD195" s="56"/>
      <c r="UE195" s="56"/>
      <c r="UF195" s="56"/>
      <c r="UG195" s="56"/>
      <c r="UH195" s="56"/>
      <c r="UI195" s="56"/>
      <c r="UJ195" s="56"/>
      <c r="UK195" s="56"/>
      <c r="UL195" s="56"/>
      <c r="UM195" s="56"/>
      <c r="UN195" s="56"/>
      <c r="UO195" s="56"/>
      <c r="UP195" s="56"/>
      <c r="UQ195" s="56"/>
      <c r="UR195" s="56"/>
      <c r="US195" s="56"/>
      <c r="UT195" s="56"/>
      <c r="UU195" s="56"/>
      <c r="UV195" s="56"/>
      <c r="UW195" s="56"/>
      <c r="UX195" s="56"/>
      <c r="UY195" s="56"/>
      <c r="UZ195" s="56"/>
      <c r="VA195" s="56"/>
      <c r="VB195" s="56"/>
      <c r="VC195" s="56"/>
      <c r="VD195" s="56"/>
      <c r="VE195" s="56"/>
      <c r="VF195" s="56"/>
      <c r="VG195" s="56"/>
      <c r="VH195" s="56"/>
      <c r="VI195" s="56"/>
      <c r="VJ195" s="56"/>
      <c r="VK195" s="56"/>
      <c r="VL195" s="56"/>
      <c r="VM195" s="56"/>
      <c r="VN195" s="56"/>
      <c r="VO195" s="56"/>
      <c r="VP195" s="56"/>
      <c r="VQ195" s="56"/>
      <c r="VR195" s="56"/>
      <c r="VS195" s="56"/>
      <c r="VT195" s="56"/>
      <c r="VU195" s="56"/>
      <c r="VV195" s="56"/>
      <c r="VW195" s="56"/>
      <c r="VX195" s="56"/>
      <c r="VY195" s="56"/>
      <c r="VZ195" s="56"/>
      <c r="WA195" s="56"/>
      <c r="WB195" s="56"/>
      <c r="WC195" s="56"/>
      <c r="WD195" s="56"/>
      <c r="WE195" s="56"/>
      <c r="WF195" s="56"/>
      <c r="WG195" s="56"/>
      <c r="WH195" s="56"/>
      <c r="WI195" s="56"/>
      <c r="WJ195" s="56"/>
      <c r="WK195" s="56"/>
      <c r="WL195" s="56"/>
      <c r="WM195" s="56"/>
      <c r="WN195" s="56"/>
      <c r="WO195" s="56"/>
      <c r="WP195" s="56"/>
      <c r="WQ195" s="56"/>
      <c r="WR195" s="56"/>
      <c r="WS195" s="56"/>
      <c r="WT195" s="56"/>
      <c r="WU195" s="56"/>
      <c r="WV195" s="56"/>
      <c r="WW195" s="56"/>
      <c r="WX195" s="56"/>
      <c r="WY195" s="56"/>
      <c r="WZ195" s="56"/>
      <c r="XA195" s="56"/>
      <c r="XB195" s="56"/>
      <c r="XC195" s="56"/>
      <c r="XD195" s="56"/>
      <c r="XE195" s="56"/>
      <c r="XF195" s="56"/>
      <c r="XG195" s="56"/>
      <c r="XH195" s="56"/>
      <c r="XI195" s="56"/>
      <c r="XJ195" s="56"/>
      <c r="XK195" s="56"/>
      <c r="XL195" s="56"/>
      <c r="XM195" s="56"/>
      <c r="XN195" s="56"/>
      <c r="XO195" s="56"/>
      <c r="XP195" s="56"/>
      <c r="XQ195" s="56"/>
      <c r="XR195" s="56"/>
      <c r="XS195" s="56"/>
      <c r="XT195" s="56"/>
      <c r="XU195" s="56"/>
      <c r="XV195" s="56"/>
      <c r="XW195" s="56"/>
      <c r="XX195" s="56"/>
      <c r="XY195" s="56"/>
      <c r="XZ195" s="56"/>
      <c r="YA195" s="56"/>
      <c r="YB195" s="56"/>
      <c r="YC195" s="56"/>
      <c r="YD195" s="56"/>
      <c r="YE195" s="56"/>
      <c r="YF195" s="56"/>
      <c r="YG195" s="56"/>
      <c r="YH195" s="56"/>
      <c r="YI195" s="56"/>
      <c r="YJ195" s="56"/>
      <c r="YK195" s="56"/>
      <c r="YL195" s="56"/>
      <c r="YM195" s="56"/>
      <c r="YN195" s="56"/>
      <c r="YO195" s="56"/>
      <c r="YP195" s="56"/>
      <c r="YQ195" s="56"/>
      <c r="YR195" s="56"/>
      <c r="YS195" s="56"/>
      <c r="YT195" s="56"/>
      <c r="YU195" s="56"/>
      <c r="YV195" s="56"/>
      <c r="YW195" s="56"/>
      <c r="YX195" s="56"/>
      <c r="YY195" s="56"/>
      <c r="YZ195" s="56"/>
      <c r="ZA195" s="56"/>
      <c r="ZB195" s="56"/>
      <c r="ZC195" s="56"/>
      <c r="ZD195" s="56"/>
      <c r="ZE195" s="56"/>
      <c r="ZF195" s="56"/>
      <c r="ZG195" s="56"/>
      <c r="ZH195" s="56"/>
      <c r="ZI195" s="56"/>
      <c r="ZJ195" s="56"/>
      <c r="ZK195" s="56"/>
      <c r="ZL195" s="56"/>
      <c r="ZM195" s="56"/>
      <c r="ZN195" s="56"/>
      <c r="ZO195" s="56"/>
      <c r="ZP195" s="56"/>
      <c r="ZQ195" s="56"/>
      <c r="ZR195" s="56"/>
      <c r="ZS195" s="56"/>
      <c r="ZT195" s="56"/>
      <c r="ZU195" s="56"/>
      <c r="ZV195" s="56"/>
      <c r="ZW195" s="56"/>
      <c r="ZX195" s="56"/>
      <c r="ZY195" s="56"/>
      <c r="ZZ195" s="56"/>
      <c r="AAA195" s="56"/>
      <c r="AAB195" s="56"/>
      <c r="AAC195" s="56"/>
      <c r="AAD195" s="56"/>
      <c r="AAE195" s="56"/>
      <c r="AAF195" s="56"/>
      <c r="AAG195" s="56"/>
      <c r="AAH195" s="56"/>
      <c r="AAI195" s="56"/>
      <c r="AAJ195" s="56"/>
      <c r="AAK195" s="56"/>
      <c r="AAL195" s="56"/>
      <c r="AAM195" s="56"/>
      <c r="AAN195" s="56"/>
      <c r="AAO195" s="56"/>
      <c r="AAP195" s="56"/>
      <c r="AAQ195" s="56"/>
      <c r="AAR195" s="56"/>
      <c r="AAS195" s="56"/>
      <c r="AAT195" s="56"/>
      <c r="AAU195" s="56"/>
      <c r="AAV195" s="56"/>
      <c r="AAW195" s="56"/>
      <c r="AAX195" s="56"/>
      <c r="AAY195" s="56"/>
      <c r="AAZ195" s="56"/>
      <c r="ABA195" s="56"/>
      <c r="ABB195" s="56"/>
      <c r="ABC195" s="56"/>
      <c r="ABD195" s="56"/>
      <c r="ABE195" s="56"/>
      <c r="ABF195" s="56"/>
      <c r="ABG195" s="56"/>
      <c r="ABH195" s="56"/>
      <c r="ABI195" s="56"/>
      <c r="ABJ195" s="56"/>
      <c r="ABK195" s="56"/>
      <c r="ABL195" s="56"/>
      <c r="ABM195" s="56"/>
      <c r="ABN195" s="56"/>
      <c r="ABO195" s="56"/>
      <c r="ABP195" s="56"/>
      <c r="ABQ195" s="56"/>
      <c r="ABR195" s="56"/>
      <c r="ABS195" s="56"/>
      <c r="ABT195" s="56"/>
      <c r="ABU195" s="56"/>
      <c r="ABV195" s="56"/>
      <c r="ABW195" s="56"/>
      <c r="ABX195" s="56"/>
      <c r="ABY195" s="56"/>
      <c r="ABZ195" s="56"/>
      <c r="ACA195" s="56"/>
      <c r="ACB195" s="56"/>
      <c r="ACC195" s="56"/>
      <c r="ACD195" s="56"/>
      <c r="ACE195" s="56"/>
      <c r="ACF195" s="56"/>
      <c r="ACG195" s="56"/>
      <c r="ACH195" s="56"/>
      <c r="ACI195" s="56"/>
      <c r="ACJ195" s="56"/>
      <c r="ACK195" s="56"/>
      <c r="ACL195" s="56"/>
      <c r="ACM195" s="56"/>
      <c r="ACN195" s="56"/>
      <c r="ACO195" s="56"/>
      <c r="ACP195" s="56"/>
      <c r="ACQ195" s="56"/>
      <c r="ACR195" s="56"/>
      <c r="ACS195" s="56"/>
      <c r="ACT195" s="56"/>
      <c r="ACU195" s="56"/>
      <c r="ACV195" s="56"/>
      <c r="ACW195" s="56"/>
      <c r="ACX195" s="56"/>
      <c r="ACY195" s="56"/>
      <c r="ACZ195" s="56"/>
      <c r="ADA195" s="56"/>
      <c r="ADB195" s="56"/>
      <c r="ADC195" s="56"/>
      <c r="ADD195" s="56"/>
      <c r="ADE195" s="56"/>
      <c r="ADF195" s="56"/>
      <c r="ADG195" s="56"/>
      <c r="ADH195" s="56"/>
      <c r="ADI195" s="56"/>
      <c r="ADJ195" s="56"/>
      <c r="ADK195" s="56"/>
      <c r="ADL195" s="56"/>
      <c r="ADM195" s="56"/>
      <c r="ADN195" s="56"/>
      <c r="ADO195" s="56"/>
      <c r="ADP195" s="56"/>
      <c r="ADQ195" s="56"/>
      <c r="ADR195" s="56"/>
      <c r="ADS195" s="56"/>
      <c r="ADT195" s="56"/>
      <c r="ADU195" s="56"/>
      <c r="ADV195" s="56"/>
      <c r="ADW195" s="56"/>
      <c r="ADX195" s="56"/>
      <c r="ADY195" s="56"/>
      <c r="ADZ195" s="56"/>
      <c r="AEA195" s="56"/>
      <c r="AEB195" s="56"/>
      <c r="AEC195" s="56"/>
      <c r="AED195" s="56"/>
      <c r="AEE195" s="56"/>
      <c r="AEF195" s="56"/>
      <c r="AEG195" s="56"/>
      <c r="AEH195" s="56"/>
      <c r="AEI195" s="56"/>
      <c r="AEJ195" s="56"/>
      <c r="AEK195" s="56"/>
      <c r="AEL195" s="56"/>
      <c r="AEM195" s="56"/>
      <c r="AEN195" s="56"/>
      <c r="AEO195" s="56"/>
      <c r="AEP195" s="56"/>
      <c r="AEQ195" s="56"/>
      <c r="AER195" s="56"/>
      <c r="AES195" s="56"/>
      <c r="AET195" s="56"/>
      <c r="AEU195" s="56"/>
      <c r="AEV195" s="56"/>
      <c r="AEW195" s="56"/>
      <c r="AEX195" s="56"/>
      <c r="AEY195" s="56"/>
      <c r="AEZ195" s="56"/>
      <c r="AFA195" s="56"/>
      <c r="AFB195" s="56"/>
      <c r="AFC195" s="56"/>
      <c r="AFD195" s="56"/>
      <c r="AFE195" s="56"/>
      <c r="AFF195" s="56"/>
      <c r="AFG195" s="56"/>
      <c r="AFH195" s="56"/>
      <c r="AFI195" s="56"/>
      <c r="AFJ195" s="56"/>
      <c r="AFK195" s="56"/>
      <c r="AFL195" s="56"/>
      <c r="AFM195" s="56"/>
      <c r="AFN195" s="56"/>
      <c r="AFO195" s="56"/>
      <c r="AFP195" s="56"/>
      <c r="AFQ195" s="56"/>
      <c r="AFR195" s="56"/>
      <c r="AFS195" s="56"/>
      <c r="AFT195" s="56"/>
      <c r="AFU195" s="56"/>
      <c r="AFV195" s="56"/>
      <c r="AFW195" s="56"/>
      <c r="AFX195" s="56"/>
      <c r="AFY195" s="56"/>
      <c r="AFZ195" s="56"/>
      <c r="AGA195" s="56"/>
      <c r="AGB195" s="56"/>
      <c r="AGC195" s="56"/>
      <c r="AGD195" s="56"/>
      <c r="AGE195" s="56"/>
      <c r="AGF195" s="56"/>
      <c r="AGG195" s="56"/>
      <c r="AGH195" s="56"/>
      <c r="AGI195" s="56"/>
      <c r="AGJ195" s="56"/>
      <c r="AGK195" s="56"/>
      <c r="AGL195" s="56"/>
      <c r="AGM195" s="56"/>
      <c r="AGN195" s="56"/>
      <c r="AGO195" s="56"/>
      <c r="AGP195" s="56"/>
      <c r="AGQ195" s="56"/>
      <c r="AGR195" s="56"/>
      <c r="AGS195" s="56"/>
      <c r="AGT195" s="56"/>
      <c r="AGU195" s="56"/>
      <c r="AGV195" s="56"/>
      <c r="AGW195" s="56"/>
      <c r="AGX195" s="56"/>
      <c r="AGY195" s="56"/>
      <c r="AGZ195" s="56"/>
      <c r="AHA195" s="56"/>
      <c r="AHB195" s="56"/>
      <c r="AHC195" s="56"/>
      <c r="AHD195" s="56"/>
      <c r="AHE195" s="56"/>
      <c r="AHF195" s="56"/>
      <c r="AHG195" s="56"/>
      <c r="AHH195" s="56"/>
      <c r="AHI195" s="56"/>
      <c r="AHJ195" s="56"/>
      <c r="AHK195" s="56"/>
      <c r="AHL195" s="56"/>
      <c r="AHM195" s="56"/>
      <c r="AHN195" s="56"/>
      <c r="AHO195" s="56"/>
      <c r="AHP195" s="56"/>
      <c r="AHQ195" s="56"/>
      <c r="AHR195" s="56"/>
      <c r="AHS195" s="56"/>
      <c r="AHT195" s="56"/>
      <c r="AHU195" s="56"/>
      <c r="AHV195" s="56"/>
      <c r="AHW195" s="56"/>
      <c r="AHX195" s="56"/>
      <c r="AHY195" s="56"/>
      <c r="AHZ195" s="56"/>
      <c r="AIA195" s="56"/>
      <c r="AIB195" s="56"/>
      <c r="AIC195" s="56"/>
      <c r="AID195" s="56"/>
      <c r="AIE195" s="56"/>
      <c r="AIF195" s="56"/>
      <c r="AIG195" s="56"/>
      <c r="AIH195" s="56"/>
      <c r="AII195" s="56"/>
      <c r="AIJ195" s="56"/>
      <c r="AIK195" s="56"/>
      <c r="AIL195" s="56"/>
      <c r="AIM195" s="56"/>
      <c r="AIN195" s="56"/>
      <c r="AIO195" s="56"/>
      <c r="AIP195" s="56"/>
      <c r="AIQ195" s="56"/>
      <c r="AIR195" s="56"/>
      <c r="AIS195" s="56"/>
      <c r="AIT195" s="56"/>
      <c r="AIU195" s="56"/>
      <c r="AIV195" s="56"/>
      <c r="AIW195" s="56"/>
      <c r="AIX195" s="56"/>
      <c r="AIY195" s="56"/>
      <c r="AIZ195" s="56"/>
      <c r="AJA195" s="56"/>
      <c r="AJB195" s="56"/>
      <c r="AJC195" s="56"/>
      <c r="AJD195" s="56"/>
      <c r="AJE195" s="56"/>
      <c r="AJF195" s="56"/>
      <c r="AJG195" s="56"/>
      <c r="AJH195" s="56"/>
      <c r="AJI195" s="56"/>
      <c r="AJJ195" s="56"/>
      <c r="AJK195" s="56"/>
      <c r="AJL195" s="56"/>
      <c r="AJM195" s="56"/>
      <c r="AJN195" s="56"/>
      <c r="AJO195" s="56"/>
      <c r="AJP195" s="56"/>
      <c r="AJQ195" s="56"/>
      <c r="AJR195" s="56"/>
      <c r="AJS195" s="56"/>
      <c r="AJT195" s="56"/>
      <c r="AJU195" s="56"/>
      <c r="AJV195" s="56"/>
      <c r="AJW195" s="56"/>
      <c r="AJX195" s="56"/>
      <c r="AJY195" s="56"/>
      <c r="AJZ195" s="56"/>
      <c r="AKA195" s="56"/>
      <c r="AKB195" s="56"/>
      <c r="AKC195" s="56"/>
      <c r="AKD195" s="56"/>
      <c r="AKE195" s="56"/>
      <c r="AKF195" s="56"/>
      <c r="AKG195" s="56"/>
      <c r="AKH195" s="56"/>
      <c r="AKI195" s="56"/>
      <c r="AKJ195" s="56"/>
      <c r="AKK195" s="56"/>
      <c r="AKL195" s="56"/>
      <c r="AKM195" s="56"/>
      <c r="AKN195" s="56"/>
      <c r="AKO195" s="56"/>
      <c r="AKP195" s="56"/>
      <c r="AKQ195" s="56"/>
      <c r="AKR195" s="56"/>
      <c r="AKS195" s="56"/>
      <c r="AKT195" s="56"/>
      <c r="AKU195" s="56"/>
      <c r="AKV195" s="56"/>
      <c r="AKW195" s="56"/>
      <c r="AKX195" s="56"/>
      <c r="AKY195" s="56"/>
      <c r="AKZ195" s="56"/>
      <c r="ALA195" s="56"/>
      <c r="ALB195" s="56"/>
      <c r="ALC195" s="56"/>
      <c r="ALD195" s="56"/>
      <c r="ALE195" s="56"/>
      <c r="ALF195" s="56"/>
      <c r="ALG195" s="56"/>
      <c r="ALH195" s="56"/>
      <c r="ALI195" s="56"/>
      <c r="ALJ195" s="56"/>
      <c r="ALK195" s="56"/>
      <c r="ALL195" s="56"/>
      <c r="ALM195" s="56"/>
      <c r="ALN195" s="56"/>
      <c r="ALO195" s="56"/>
      <c r="ALP195" s="56"/>
      <c r="ALQ195" s="56"/>
      <c r="ALR195" s="56"/>
      <c r="ALS195" s="56"/>
      <c r="ALT195" s="56"/>
      <c r="ALU195" s="56"/>
      <c r="ALV195" s="56"/>
      <c r="ALW195" s="56"/>
      <c r="ALX195" s="56"/>
      <c r="ALY195" s="56"/>
      <c r="ALZ195" s="56"/>
      <c r="AMA195" s="56"/>
      <c r="AMB195" s="56"/>
      <c r="AMC195" s="56"/>
      <c r="AMD195" s="56"/>
      <c r="AME195" s="56"/>
      <c r="AMF195" s="56"/>
      <c r="AMG195" s="56"/>
      <c r="AMH195" s="56"/>
      <c r="AMI195" s="56"/>
      <c r="AMJ195" s="56"/>
      <c r="AMK195" s="56"/>
      <c r="AML195" s="56"/>
      <c r="AMM195" s="56"/>
      <c r="AMN195" s="56"/>
      <c r="AMO195" s="56"/>
      <c r="AMP195" s="56"/>
      <c r="AMQ195" s="56"/>
      <c r="AMR195" s="56"/>
      <c r="AMS195" s="56"/>
      <c r="AMT195" s="56"/>
      <c r="AMU195" s="56"/>
      <c r="AMV195" s="56"/>
      <c r="AMW195" s="56"/>
      <c r="AMX195" s="56"/>
      <c r="AMY195" s="56"/>
      <c r="AMZ195" s="56"/>
      <c r="ANA195" s="56"/>
      <c r="ANB195" s="56"/>
      <c r="ANC195" s="56"/>
      <c r="AND195" s="56"/>
      <c r="ANE195" s="56"/>
      <c r="ANF195" s="56"/>
      <c r="ANG195" s="56"/>
      <c r="ANH195" s="56"/>
      <c r="ANI195" s="56"/>
      <c r="ANJ195" s="56"/>
      <c r="ANK195" s="56"/>
      <c r="ANL195" s="56"/>
      <c r="ANM195" s="56"/>
      <c r="ANN195" s="56"/>
      <c r="ANO195" s="56"/>
      <c r="ANP195" s="56"/>
      <c r="ANQ195" s="56"/>
      <c r="ANR195" s="56"/>
      <c r="ANS195" s="56"/>
      <c r="ANT195" s="56"/>
      <c r="ANU195" s="56"/>
      <c r="ANV195" s="56"/>
      <c r="ANW195" s="56"/>
      <c r="ANX195" s="56"/>
      <c r="ANY195" s="56"/>
      <c r="ANZ195" s="56"/>
      <c r="AOA195" s="56"/>
      <c r="AOB195" s="56"/>
      <c r="AOC195" s="56"/>
      <c r="AOD195" s="56"/>
      <c r="AOE195" s="56"/>
      <c r="AOF195" s="56"/>
      <c r="AOG195" s="56"/>
      <c r="AOH195" s="56"/>
      <c r="AOI195" s="56"/>
      <c r="AOJ195" s="56"/>
      <c r="AOK195" s="56"/>
      <c r="AOL195" s="56"/>
      <c r="AOM195" s="56"/>
      <c r="AON195" s="56"/>
      <c r="AOO195" s="56"/>
      <c r="AOP195" s="56"/>
      <c r="AOQ195" s="56"/>
      <c r="AOR195" s="56"/>
      <c r="AOS195" s="56"/>
      <c r="AOT195" s="56"/>
      <c r="AOU195" s="56"/>
      <c r="AOV195" s="56"/>
      <c r="AOW195" s="56"/>
      <c r="AOX195" s="56"/>
      <c r="AOY195" s="56"/>
      <c r="AOZ195" s="56"/>
      <c r="APA195" s="56"/>
      <c r="APB195" s="56"/>
      <c r="APC195" s="56"/>
      <c r="APD195" s="56"/>
      <c r="APE195" s="56"/>
      <c r="APF195" s="56"/>
      <c r="APG195" s="56"/>
      <c r="APH195" s="56"/>
      <c r="API195" s="56"/>
      <c r="APJ195" s="56"/>
      <c r="APK195" s="56"/>
      <c r="APL195" s="56"/>
      <c r="APM195" s="56"/>
      <c r="APN195" s="56"/>
      <c r="APO195" s="56"/>
      <c r="APP195" s="56"/>
      <c r="APQ195" s="56"/>
      <c r="APR195" s="56"/>
      <c r="APS195" s="56"/>
      <c r="APT195" s="56"/>
      <c r="APU195" s="56"/>
      <c r="APV195" s="56"/>
      <c r="APW195" s="56"/>
      <c r="APX195" s="56"/>
      <c r="APY195" s="56"/>
      <c r="APZ195" s="56"/>
      <c r="AQA195" s="56"/>
      <c r="AQB195" s="56"/>
      <c r="AQC195" s="56"/>
      <c r="AQD195" s="56"/>
      <c r="AQE195" s="56"/>
      <c r="AQF195" s="56"/>
      <c r="AQG195" s="56"/>
      <c r="AQH195" s="56"/>
      <c r="AQI195" s="56"/>
      <c r="AQJ195" s="56"/>
      <c r="AQK195" s="56"/>
      <c r="AQL195" s="56"/>
      <c r="AQM195" s="56"/>
      <c r="AQN195" s="56"/>
      <c r="AQO195" s="56"/>
      <c r="AQP195" s="56"/>
      <c r="AQQ195" s="56"/>
      <c r="AQR195" s="56"/>
      <c r="AQS195" s="56"/>
      <c r="AQT195" s="56"/>
      <c r="AQU195" s="56"/>
      <c r="AQV195" s="56"/>
      <c r="AQW195" s="56"/>
      <c r="AQX195" s="56"/>
      <c r="AQY195" s="56"/>
      <c r="AQZ195" s="56"/>
      <c r="ARA195" s="56"/>
      <c r="ARB195" s="56"/>
      <c r="ARC195" s="56"/>
      <c r="ARD195" s="56"/>
      <c r="ARE195" s="56"/>
      <c r="ARF195" s="56"/>
      <c r="ARG195" s="56"/>
      <c r="ARH195" s="56"/>
      <c r="ARI195" s="56"/>
      <c r="ARJ195" s="56"/>
      <c r="ARK195" s="56"/>
      <c r="ARL195" s="56"/>
      <c r="ARM195" s="56"/>
      <c r="ARN195" s="56"/>
      <c r="ARO195" s="56"/>
      <c r="ARP195" s="56"/>
      <c r="ARQ195" s="56"/>
      <c r="ARR195" s="56"/>
      <c r="ARS195" s="56"/>
      <c r="ART195" s="56"/>
      <c r="ARU195" s="56"/>
      <c r="ARV195" s="56"/>
      <c r="ARW195" s="56"/>
      <c r="ARX195" s="56"/>
      <c r="ARY195" s="56"/>
      <c r="ARZ195" s="56"/>
      <c r="ASA195" s="56"/>
      <c r="ASB195" s="56"/>
      <c r="ASC195" s="56"/>
      <c r="ASD195" s="56"/>
      <c r="ASE195" s="56"/>
      <c r="ASF195" s="56"/>
      <c r="ASG195" s="56"/>
      <c r="ASH195" s="56"/>
      <c r="ASI195" s="56"/>
      <c r="ASJ195" s="56"/>
      <c r="ASK195" s="56"/>
      <c r="ASL195" s="56"/>
      <c r="ASM195" s="56"/>
      <c r="ASN195" s="56"/>
      <c r="ASO195" s="56"/>
      <c r="ASP195" s="56"/>
      <c r="ASQ195" s="56"/>
      <c r="ASR195" s="56"/>
      <c r="ASS195" s="56"/>
      <c r="AST195" s="56"/>
      <c r="ASU195" s="56"/>
      <c r="ASV195" s="56"/>
      <c r="ASW195" s="56"/>
      <c r="ASX195" s="56"/>
      <c r="ASY195" s="56"/>
      <c r="ASZ195" s="56"/>
      <c r="ATA195" s="56"/>
      <c r="ATB195" s="56"/>
      <c r="ATC195" s="56"/>
      <c r="ATD195" s="56"/>
      <c r="ATE195" s="56"/>
      <c r="ATF195" s="56"/>
      <c r="ATG195" s="56"/>
      <c r="ATH195" s="56"/>
      <c r="ATI195" s="56"/>
      <c r="ATJ195" s="56"/>
      <c r="ATK195" s="56"/>
      <c r="ATL195" s="56"/>
      <c r="ATM195" s="56"/>
      <c r="ATN195" s="56"/>
      <c r="ATO195" s="56"/>
      <c r="ATP195" s="56"/>
      <c r="ATQ195" s="56"/>
      <c r="ATR195" s="56"/>
      <c r="ATS195" s="56"/>
      <c r="ATT195" s="56"/>
      <c r="ATU195" s="56"/>
      <c r="ATV195" s="56"/>
      <c r="ATW195" s="56"/>
      <c r="ATX195" s="56"/>
      <c r="ATY195" s="56"/>
      <c r="ATZ195" s="56"/>
      <c r="AUA195" s="56"/>
      <c r="AUB195" s="56"/>
      <c r="AUC195" s="56"/>
      <c r="AUD195" s="56"/>
      <c r="AUE195" s="56"/>
      <c r="AUF195" s="56"/>
      <c r="AUG195" s="56"/>
      <c r="AUH195" s="56"/>
      <c r="AUI195" s="56"/>
      <c r="AUJ195" s="56"/>
      <c r="AUK195" s="56"/>
      <c r="AUL195" s="56"/>
      <c r="AUM195" s="56"/>
      <c r="AUN195" s="56"/>
      <c r="AUO195" s="56"/>
      <c r="AUP195" s="56"/>
      <c r="AUQ195" s="56"/>
      <c r="AUR195" s="56"/>
      <c r="AUS195" s="56"/>
      <c r="AUT195" s="56"/>
      <c r="AUU195" s="56"/>
      <c r="AUV195" s="56"/>
      <c r="AUW195" s="56"/>
      <c r="AUX195" s="56"/>
      <c r="AUY195" s="56"/>
      <c r="AUZ195" s="56"/>
      <c r="AVA195" s="56"/>
      <c r="AVB195" s="56"/>
      <c r="AVC195" s="56"/>
      <c r="AVD195" s="56"/>
      <c r="AVE195" s="56"/>
      <c r="AVF195" s="56"/>
      <c r="AVG195" s="56"/>
      <c r="AVH195" s="56"/>
      <c r="AVI195" s="56"/>
      <c r="AVJ195" s="56"/>
      <c r="AVK195" s="56"/>
      <c r="AVL195" s="56"/>
      <c r="AVM195" s="56"/>
      <c r="AVN195" s="56"/>
      <c r="AVO195" s="56"/>
      <c r="AVP195" s="56"/>
      <c r="AVQ195" s="56"/>
      <c r="AVR195" s="56"/>
      <c r="AVS195" s="56"/>
      <c r="AVT195" s="56"/>
      <c r="AVU195" s="56"/>
      <c r="AVV195" s="56"/>
      <c r="AVW195" s="56"/>
      <c r="AVX195" s="56"/>
      <c r="AVY195" s="56"/>
      <c r="AVZ195" s="56"/>
      <c r="AWA195" s="56"/>
      <c r="AWB195" s="56"/>
      <c r="AWC195" s="56"/>
      <c r="AWD195" s="56"/>
      <c r="AWE195" s="56"/>
      <c r="AWF195" s="56"/>
      <c r="AWG195" s="56"/>
      <c r="AWH195" s="56"/>
      <c r="AWI195" s="56"/>
      <c r="AWJ195" s="56"/>
      <c r="AWK195" s="56"/>
      <c r="AWL195" s="56"/>
      <c r="AWM195" s="56"/>
      <c r="AWN195" s="56"/>
      <c r="AWO195" s="56"/>
      <c r="AWP195" s="56"/>
      <c r="AWQ195" s="56"/>
      <c r="AWR195" s="56"/>
      <c r="AWS195" s="56"/>
      <c r="AWT195" s="56"/>
      <c r="AWU195" s="56"/>
      <c r="AWV195" s="56"/>
      <c r="AWW195" s="56"/>
      <c r="AWX195" s="56"/>
      <c r="AWY195" s="56"/>
      <c r="AWZ195" s="56"/>
      <c r="AXA195" s="56"/>
      <c r="AXB195" s="56"/>
      <c r="AXC195" s="56"/>
      <c r="AXD195" s="56"/>
      <c r="AXE195" s="56"/>
      <c r="AXF195" s="56"/>
      <c r="AXG195" s="56"/>
      <c r="AXH195" s="56"/>
      <c r="AXI195" s="56"/>
      <c r="AXJ195" s="56"/>
      <c r="AXK195" s="56"/>
      <c r="AXL195" s="56"/>
      <c r="AXM195" s="56"/>
      <c r="AXN195" s="56"/>
      <c r="AXO195" s="56"/>
      <c r="AXP195" s="56"/>
      <c r="AXQ195" s="56"/>
      <c r="AXR195" s="56"/>
      <c r="AXS195" s="56"/>
      <c r="AXT195" s="56"/>
      <c r="AXU195" s="56"/>
      <c r="AXV195" s="56"/>
      <c r="AXW195" s="56"/>
      <c r="AXX195" s="56"/>
      <c r="AXY195" s="56"/>
      <c r="AXZ195" s="56"/>
      <c r="AYA195" s="56"/>
      <c r="AYB195" s="56"/>
      <c r="AYC195" s="56"/>
      <c r="AYD195" s="56"/>
      <c r="AYE195" s="56"/>
      <c r="AYF195" s="56"/>
      <c r="AYG195" s="56"/>
      <c r="AYH195" s="56"/>
      <c r="AYI195" s="56"/>
      <c r="AYJ195" s="56"/>
      <c r="AYK195" s="56"/>
      <c r="AYL195" s="56"/>
      <c r="AYM195" s="56"/>
      <c r="AYN195" s="56"/>
      <c r="AYO195" s="56"/>
      <c r="AYP195" s="56"/>
      <c r="AYQ195" s="56"/>
      <c r="AYR195" s="56"/>
      <c r="AYS195" s="56"/>
      <c r="AYT195" s="56"/>
      <c r="AYU195" s="56"/>
      <c r="AYV195" s="56"/>
      <c r="AYW195" s="56"/>
      <c r="AYX195" s="56"/>
      <c r="AYY195" s="56"/>
      <c r="AYZ195" s="56"/>
      <c r="AZA195" s="56"/>
      <c r="AZB195" s="56"/>
      <c r="AZC195" s="56"/>
      <c r="AZD195" s="56"/>
      <c r="AZE195" s="56"/>
      <c r="AZF195" s="56"/>
      <c r="AZG195" s="56"/>
      <c r="AZH195" s="56"/>
      <c r="AZI195" s="56"/>
      <c r="AZJ195" s="56"/>
      <c r="AZK195" s="56"/>
      <c r="AZL195" s="56"/>
      <c r="AZM195" s="56"/>
      <c r="AZN195" s="56"/>
      <c r="AZO195" s="56"/>
      <c r="AZP195" s="56"/>
      <c r="AZQ195" s="56"/>
      <c r="AZR195" s="56"/>
      <c r="AZS195" s="56"/>
      <c r="AZT195" s="56"/>
      <c r="AZU195" s="56"/>
      <c r="AZV195" s="56"/>
      <c r="AZW195" s="56"/>
      <c r="AZX195" s="56"/>
      <c r="AZY195" s="56"/>
      <c r="AZZ195" s="56"/>
      <c r="BAA195" s="56"/>
      <c r="BAB195" s="56"/>
      <c r="BAC195" s="56"/>
      <c r="BAD195" s="56"/>
      <c r="BAE195" s="56"/>
      <c r="BAF195" s="56"/>
      <c r="BAG195" s="56"/>
      <c r="BAH195" s="56"/>
      <c r="BAI195" s="56"/>
      <c r="BAJ195" s="56"/>
      <c r="BAK195" s="56"/>
      <c r="BAL195" s="56"/>
      <c r="BAM195" s="56"/>
      <c r="BAN195" s="56"/>
      <c r="BAO195" s="56"/>
      <c r="BAP195" s="56"/>
      <c r="BAQ195" s="56"/>
      <c r="BAR195" s="56"/>
      <c r="BAS195" s="56"/>
      <c r="BAT195" s="56"/>
      <c r="BAU195" s="56"/>
      <c r="BAV195" s="56"/>
      <c r="BAW195" s="56"/>
      <c r="BAX195" s="56"/>
      <c r="BAY195" s="56"/>
      <c r="BAZ195" s="56"/>
      <c r="BBA195" s="56"/>
      <c r="BBB195" s="56"/>
      <c r="BBC195" s="56"/>
      <c r="BBD195" s="56"/>
      <c r="BBE195" s="56"/>
      <c r="BBF195" s="56"/>
      <c r="BBG195" s="56"/>
      <c r="BBH195" s="56"/>
      <c r="BBI195" s="56"/>
      <c r="BBJ195" s="56"/>
      <c r="BBK195" s="56"/>
      <c r="BBL195" s="56"/>
      <c r="BBM195" s="56"/>
      <c r="BBN195" s="56"/>
      <c r="BBO195" s="56"/>
      <c r="BBP195" s="56"/>
      <c r="BBQ195" s="56"/>
      <c r="BBR195" s="56"/>
      <c r="BBS195" s="56"/>
      <c r="BBT195" s="56"/>
      <c r="BBU195" s="56"/>
      <c r="BBV195" s="56"/>
      <c r="BBW195" s="56"/>
      <c r="BBX195" s="56"/>
      <c r="BBY195" s="56"/>
      <c r="BBZ195" s="56"/>
      <c r="BCA195" s="56"/>
      <c r="BCB195" s="56"/>
      <c r="BCC195" s="56"/>
      <c r="BCD195" s="56"/>
      <c r="BCE195" s="56"/>
      <c r="BCF195" s="56"/>
      <c r="BCG195" s="56"/>
      <c r="BCH195" s="56"/>
      <c r="BCI195" s="56"/>
      <c r="BCJ195" s="56"/>
      <c r="BCK195" s="56"/>
      <c r="BCL195" s="56"/>
      <c r="BCM195" s="56"/>
      <c r="BCN195" s="56"/>
      <c r="BCO195" s="56"/>
      <c r="BCP195" s="56"/>
      <c r="BCQ195" s="56"/>
      <c r="BCR195" s="56"/>
      <c r="BCS195" s="56"/>
      <c r="BCT195" s="56"/>
      <c r="BCU195" s="56"/>
      <c r="BCV195" s="56"/>
      <c r="BCW195" s="56"/>
      <c r="BCX195" s="56"/>
      <c r="BCY195" s="56"/>
      <c r="BCZ195" s="56"/>
      <c r="BDA195" s="56"/>
      <c r="BDB195" s="56"/>
      <c r="BDC195" s="56"/>
      <c r="BDD195" s="56"/>
      <c r="BDE195" s="56"/>
      <c r="BDF195" s="56"/>
      <c r="BDG195" s="56"/>
      <c r="BDH195" s="56"/>
      <c r="BDI195" s="56"/>
      <c r="BDJ195" s="56"/>
      <c r="BDK195" s="56"/>
      <c r="BDL195" s="56"/>
      <c r="BDM195" s="56"/>
      <c r="BDN195" s="56"/>
      <c r="BDO195" s="56"/>
      <c r="BDP195" s="56"/>
      <c r="BDQ195" s="56"/>
      <c r="BDR195" s="56"/>
      <c r="BDS195" s="56"/>
      <c r="BDT195" s="56"/>
      <c r="BDU195" s="56"/>
      <c r="BDV195" s="56"/>
      <c r="BDW195" s="56"/>
      <c r="BDX195" s="56"/>
      <c r="BDY195" s="56"/>
      <c r="BDZ195" s="56"/>
      <c r="BEA195" s="56"/>
      <c r="BEB195" s="56"/>
      <c r="BEC195" s="56"/>
      <c r="BED195" s="56"/>
      <c r="BEE195" s="56"/>
      <c r="BEF195" s="56"/>
      <c r="BEG195" s="56"/>
      <c r="BEH195" s="56"/>
      <c r="BEI195" s="56"/>
      <c r="BEJ195" s="56"/>
      <c r="BEK195" s="56"/>
      <c r="BEL195" s="56"/>
      <c r="BEM195" s="56"/>
      <c r="BEN195" s="56"/>
      <c r="BEO195" s="56"/>
      <c r="BEP195" s="56"/>
      <c r="BEQ195" s="56"/>
      <c r="BER195" s="56"/>
      <c r="BES195" s="56"/>
      <c r="BET195" s="56"/>
      <c r="BEU195" s="56"/>
      <c r="BEV195" s="56"/>
      <c r="BEW195" s="56"/>
      <c r="BEX195" s="56"/>
      <c r="BEY195" s="56"/>
      <c r="BEZ195" s="56"/>
      <c r="BFA195" s="56"/>
      <c r="BFB195" s="56"/>
      <c r="BFC195" s="56"/>
      <c r="BFD195" s="56"/>
      <c r="BFE195" s="56"/>
      <c r="BFF195" s="56"/>
      <c r="BFG195" s="56"/>
      <c r="BFH195" s="56"/>
      <c r="BFI195" s="56"/>
      <c r="BFJ195" s="56"/>
      <c r="BFK195" s="56"/>
      <c r="BFL195" s="56"/>
      <c r="BFM195" s="56"/>
      <c r="BFN195" s="56"/>
      <c r="BFO195" s="56"/>
      <c r="BFP195" s="56"/>
      <c r="BFQ195" s="56"/>
      <c r="BFR195" s="56"/>
      <c r="BFS195" s="56"/>
      <c r="BFT195" s="56"/>
      <c r="BFU195" s="56"/>
      <c r="BFV195" s="56"/>
      <c r="BFW195" s="56"/>
      <c r="BFX195" s="56"/>
      <c r="BFY195" s="56"/>
      <c r="BFZ195" s="56"/>
      <c r="BGA195" s="56"/>
      <c r="BGB195" s="56"/>
      <c r="BGC195" s="56"/>
      <c r="BGD195" s="56"/>
      <c r="BGE195" s="56"/>
      <c r="BGF195" s="56"/>
      <c r="BGG195" s="56"/>
      <c r="BGH195" s="56"/>
      <c r="BGI195" s="56"/>
      <c r="BGJ195" s="56"/>
      <c r="BGK195" s="56"/>
      <c r="BGL195" s="56"/>
      <c r="BGM195" s="56"/>
      <c r="BGN195" s="56"/>
      <c r="BGO195" s="56"/>
      <c r="BGP195" s="56"/>
      <c r="BGQ195" s="56"/>
      <c r="BGR195" s="56"/>
      <c r="BGS195" s="56"/>
      <c r="BGT195" s="56"/>
      <c r="BGU195" s="56"/>
      <c r="BGV195" s="56"/>
      <c r="BGW195" s="56"/>
      <c r="BGX195" s="56"/>
      <c r="BGY195" s="56"/>
      <c r="BGZ195" s="56"/>
      <c r="BHA195" s="56"/>
      <c r="BHB195" s="56"/>
      <c r="BHC195" s="56"/>
      <c r="BHD195" s="56"/>
      <c r="BHE195" s="56"/>
      <c r="BHF195" s="56"/>
      <c r="BHG195" s="56"/>
      <c r="BHH195" s="56"/>
      <c r="BHI195" s="56"/>
      <c r="BHJ195" s="56"/>
      <c r="BHK195" s="56"/>
      <c r="BHL195" s="56"/>
      <c r="BHM195" s="56"/>
      <c r="BHN195" s="56"/>
      <c r="BHO195" s="56"/>
      <c r="BHP195" s="56"/>
      <c r="BHQ195" s="56"/>
      <c r="BHR195" s="56"/>
      <c r="BHS195" s="56"/>
      <c r="BHT195" s="56"/>
      <c r="BHU195" s="56"/>
      <c r="BHV195" s="56"/>
      <c r="BHW195" s="56"/>
      <c r="BHX195" s="56"/>
      <c r="BHY195" s="56"/>
      <c r="BHZ195" s="56"/>
      <c r="BIA195" s="56"/>
      <c r="BIB195" s="56"/>
      <c r="BIC195" s="56"/>
      <c r="BID195" s="56"/>
      <c r="BIE195" s="56"/>
      <c r="BIF195" s="56"/>
      <c r="BIG195" s="56"/>
      <c r="BIH195" s="56"/>
      <c r="BII195" s="56"/>
      <c r="BIJ195" s="56"/>
      <c r="BIK195" s="56"/>
      <c r="BIL195" s="56"/>
      <c r="BIM195" s="56"/>
      <c r="BIN195" s="56"/>
      <c r="BIO195" s="56"/>
      <c r="BIP195" s="56"/>
      <c r="BIQ195" s="56"/>
      <c r="BIR195" s="56"/>
      <c r="BIS195" s="56"/>
      <c r="BIT195" s="56"/>
      <c r="BIU195" s="56"/>
      <c r="BIV195" s="56"/>
      <c r="BIW195" s="56"/>
      <c r="BIX195" s="56"/>
      <c r="BIY195" s="56"/>
      <c r="BIZ195" s="56"/>
      <c r="BJA195" s="56"/>
      <c r="BJB195" s="56"/>
      <c r="BJC195" s="56"/>
      <c r="BJD195" s="56"/>
      <c r="BJE195" s="56"/>
      <c r="BJF195" s="56"/>
      <c r="BJG195" s="56"/>
      <c r="BJH195" s="56"/>
      <c r="BJI195" s="56"/>
      <c r="BJJ195" s="56"/>
      <c r="BJK195" s="56"/>
      <c r="BJL195" s="56"/>
      <c r="BJM195" s="56"/>
      <c r="BJN195" s="56"/>
      <c r="BJO195" s="56"/>
      <c r="BJP195" s="56"/>
      <c r="BJQ195" s="56"/>
      <c r="BJR195" s="56"/>
      <c r="BJS195" s="56"/>
      <c r="BJT195" s="56"/>
      <c r="BJU195" s="56"/>
      <c r="BJV195" s="56"/>
      <c r="BJW195" s="56"/>
      <c r="BJX195" s="56"/>
      <c r="BJY195" s="56"/>
      <c r="BJZ195" s="56"/>
      <c r="BKA195" s="56"/>
      <c r="BKB195" s="56"/>
      <c r="BKC195" s="56"/>
      <c r="BKD195" s="56"/>
      <c r="BKE195" s="56"/>
      <c r="BKF195" s="56"/>
      <c r="BKG195" s="56"/>
      <c r="BKH195" s="56"/>
      <c r="BKI195" s="56"/>
      <c r="BKJ195" s="56"/>
      <c r="BKK195" s="56"/>
      <c r="BKL195" s="56"/>
      <c r="BKM195" s="56"/>
      <c r="BKN195" s="56"/>
      <c r="BKO195" s="56"/>
      <c r="BKP195" s="56"/>
      <c r="BKQ195" s="56"/>
      <c r="BKR195" s="56"/>
      <c r="BKS195" s="56"/>
      <c r="BKT195" s="56"/>
      <c r="BKU195" s="56"/>
      <c r="BKV195" s="56"/>
      <c r="BKW195" s="56"/>
      <c r="BKX195" s="56"/>
      <c r="BKY195" s="56"/>
      <c r="BKZ195" s="56"/>
      <c r="BLA195" s="56"/>
      <c r="BLB195" s="56"/>
      <c r="BLC195" s="56"/>
      <c r="BLD195" s="56"/>
      <c r="BLE195" s="56"/>
      <c r="BLF195" s="56"/>
      <c r="BLG195" s="56"/>
      <c r="BLH195" s="56"/>
      <c r="BLI195" s="56"/>
      <c r="BLJ195" s="56"/>
      <c r="BLK195" s="56"/>
      <c r="BLL195" s="56"/>
      <c r="BLM195" s="56"/>
      <c r="BLN195" s="56"/>
      <c r="BLO195" s="56"/>
      <c r="BLP195" s="56"/>
      <c r="BLQ195" s="56"/>
      <c r="BLR195" s="56"/>
      <c r="BLS195" s="56"/>
      <c r="BLT195" s="56"/>
      <c r="BLU195" s="56"/>
      <c r="BLV195" s="56"/>
      <c r="BLW195" s="56"/>
      <c r="BLX195" s="56"/>
      <c r="BLY195" s="56"/>
      <c r="BLZ195" s="56"/>
      <c r="BMA195" s="56"/>
      <c r="BMB195" s="56"/>
      <c r="BMC195" s="56"/>
      <c r="BMD195" s="56"/>
      <c r="BME195" s="56"/>
      <c r="BMF195" s="56"/>
      <c r="BMG195" s="56"/>
      <c r="BMH195" s="56"/>
      <c r="BMI195" s="56"/>
      <c r="BMJ195" s="56"/>
      <c r="BMK195" s="56"/>
      <c r="BML195" s="56"/>
      <c r="BMM195" s="56"/>
      <c r="BMN195" s="56"/>
      <c r="BMO195" s="56"/>
      <c r="BMP195" s="56"/>
      <c r="BMQ195" s="56"/>
      <c r="BMR195" s="56"/>
      <c r="BMS195" s="56"/>
      <c r="BMT195" s="56"/>
      <c r="BMU195" s="56"/>
      <c r="BMV195" s="56"/>
      <c r="BMW195" s="56"/>
      <c r="BMX195" s="56"/>
      <c r="BMY195" s="56"/>
      <c r="BMZ195" s="56"/>
      <c r="BNA195" s="56"/>
      <c r="BNB195" s="56"/>
      <c r="BNC195" s="56"/>
      <c r="BND195" s="56"/>
      <c r="BNE195" s="56"/>
      <c r="BNF195" s="56"/>
      <c r="BNG195" s="56"/>
      <c r="BNH195" s="56"/>
      <c r="BNI195" s="56"/>
      <c r="BNJ195" s="56"/>
      <c r="BNK195" s="56"/>
      <c r="BNL195" s="56"/>
      <c r="BNM195" s="56"/>
      <c r="BNN195" s="56"/>
      <c r="BNO195" s="56"/>
      <c r="BNP195" s="56"/>
      <c r="BNQ195" s="56"/>
      <c r="BNR195" s="56"/>
      <c r="BNS195" s="56"/>
      <c r="BNT195" s="56"/>
      <c r="BNU195" s="56"/>
      <c r="BNV195" s="56"/>
      <c r="BNW195" s="56"/>
      <c r="BNX195" s="56"/>
      <c r="BNY195" s="56"/>
      <c r="BNZ195" s="56"/>
      <c r="BOA195" s="56"/>
      <c r="BOB195" s="56"/>
      <c r="BOC195" s="56"/>
      <c r="BOD195" s="56"/>
      <c r="BOE195" s="56"/>
      <c r="BOF195" s="56"/>
      <c r="BOG195" s="56"/>
      <c r="BOH195" s="56"/>
      <c r="BOI195" s="56"/>
      <c r="BOJ195" s="56"/>
      <c r="BOK195" s="56"/>
      <c r="BOL195" s="56"/>
      <c r="BOM195" s="56"/>
      <c r="BON195" s="56"/>
      <c r="BOO195" s="56"/>
      <c r="BOP195" s="56"/>
      <c r="BOQ195" s="56"/>
      <c r="BOR195" s="56"/>
      <c r="BOS195" s="56"/>
      <c r="BOT195" s="56"/>
      <c r="BOU195" s="56"/>
      <c r="BOV195" s="56"/>
      <c r="BOW195" s="56"/>
      <c r="BOX195" s="56"/>
      <c r="BOY195" s="56"/>
      <c r="BOZ195" s="56"/>
      <c r="BPA195" s="56"/>
      <c r="BPB195" s="56"/>
      <c r="BPC195" s="56"/>
      <c r="BPD195" s="56"/>
      <c r="BPE195" s="56"/>
      <c r="BPF195" s="56"/>
      <c r="BPG195" s="56"/>
      <c r="BPH195" s="56"/>
      <c r="BPI195" s="56"/>
      <c r="BPJ195" s="56"/>
      <c r="BPK195" s="56"/>
      <c r="BPL195" s="56"/>
      <c r="BPM195" s="56"/>
      <c r="BPN195" s="56"/>
      <c r="BPO195" s="56"/>
      <c r="BPP195" s="56"/>
      <c r="BPQ195" s="56"/>
      <c r="BPR195" s="56"/>
      <c r="BPS195" s="56"/>
      <c r="BPT195" s="56"/>
      <c r="BPU195" s="56"/>
      <c r="BPV195" s="56"/>
      <c r="BPW195" s="56"/>
      <c r="BPX195" s="56"/>
      <c r="BPY195" s="56"/>
      <c r="BPZ195" s="56"/>
      <c r="BQA195" s="56"/>
      <c r="BQB195" s="56"/>
      <c r="BQC195" s="56"/>
      <c r="BQD195" s="56"/>
      <c r="BQE195" s="56"/>
      <c r="BQF195" s="56"/>
      <c r="BQG195" s="56"/>
      <c r="BQH195" s="56"/>
      <c r="BQI195" s="56"/>
      <c r="BQJ195" s="56"/>
      <c r="BQK195" s="56"/>
      <c r="BQL195" s="56"/>
      <c r="BQM195" s="56"/>
      <c r="BQN195" s="56"/>
      <c r="BQO195" s="56"/>
      <c r="BQP195" s="56"/>
      <c r="BQQ195" s="56"/>
      <c r="BQR195" s="56"/>
      <c r="BQS195" s="56"/>
      <c r="BQT195" s="56"/>
      <c r="BQU195" s="56"/>
      <c r="BQV195" s="56"/>
      <c r="BQW195" s="56"/>
      <c r="BQX195" s="56"/>
      <c r="BQY195" s="56"/>
      <c r="BQZ195" s="56"/>
      <c r="BRA195" s="56"/>
      <c r="BRB195" s="56"/>
      <c r="BRC195" s="56"/>
      <c r="BRD195" s="56"/>
      <c r="BRE195" s="56"/>
      <c r="BRF195" s="56"/>
      <c r="BRG195" s="56"/>
      <c r="BRH195" s="56"/>
      <c r="BRI195" s="56"/>
      <c r="BRJ195" s="56"/>
      <c r="BRK195" s="56"/>
      <c r="BRL195" s="56"/>
      <c r="BRM195" s="56"/>
      <c r="BRN195" s="56"/>
      <c r="BRO195" s="56"/>
      <c r="BRP195" s="56"/>
      <c r="BRQ195" s="56"/>
      <c r="BRR195" s="56"/>
      <c r="BRS195" s="56"/>
      <c r="BRT195" s="56"/>
      <c r="BRU195" s="56"/>
      <c r="BRV195" s="56"/>
      <c r="BRW195" s="56"/>
      <c r="BRX195" s="56"/>
      <c r="BRY195" s="56"/>
      <c r="BRZ195" s="56"/>
      <c r="BSA195" s="56"/>
      <c r="BSB195" s="56"/>
      <c r="BSC195" s="56"/>
      <c r="BSD195" s="56"/>
      <c r="BSE195" s="56"/>
      <c r="BSF195" s="56"/>
      <c r="BSG195" s="56"/>
      <c r="BSH195" s="56"/>
      <c r="BSI195" s="56"/>
      <c r="BSJ195" s="56"/>
      <c r="BSK195" s="56"/>
      <c r="BSL195" s="56"/>
      <c r="BSM195" s="56"/>
      <c r="BSN195" s="56"/>
      <c r="BSO195" s="56"/>
      <c r="BSP195" s="56"/>
      <c r="BSQ195" s="56"/>
      <c r="BSR195" s="56"/>
      <c r="BSS195" s="56"/>
      <c r="BST195" s="56"/>
      <c r="BSU195" s="56"/>
      <c r="BSV195" s="56"/>
      <c r="BSW195" s="56"/>
      <c r="BSX195" s="56"/>
      <c r="BSY195" s="56"/>
      <c r="BSZ195" s="56"/>
      <c r="BTA195" s="56"/>
      <c r="BTB195" s="56"/>
      <c r="BTC195" s="56"/>
      <c r="BTD195" s="56"/>
      <c r="BTE195" s="56"/>
      <c r="BTF195" s="56"/>
      <c r="BTG195" s="56"/>
      <c r="BTH195" s="56"/>
      <c r="BTI195" s="56"/>
      <c r="BTJ195" s="56"/>
      <c r="BTK195" s="56"/>
      <c r="BTL195" s="56"/>
      <c r="BTM195" s="56"/>
      <c r="BTN195" s="56"/>
      <c r="BTO195" s="56"/>
      <c r="BTP195" s="56"/>
      <c r="BTQ195" s="56"/>
      <c r="BTR195" s="56"/>
      <c r="BTS195" s="56"/>
      <c r="BTT195" s="56"/>
      <c r="BTU195" s="56"/>
      <c r="BTV195" s="56"/>
      <c r="BTW195" s="56"/>
      <c r="BTX195" s="56"/>
      <c r="BTY195" s="56"/>
      <c r="BTZ195" s="56"/>
      <c r="BUA195" s="56"/>
      <c r="BUB195" s="56"/>
      <c r="BUC195" s="56"/>
      <c r="BUD195" s="56"/>
      <c r="BUE195" s="56"/>
      <c r="BUF195" s="56"/>
      <c r="BUG195" s="56"/>
      <c r="BUH195" s="56"/>
      <c r="BUI195" s="56"/>
      <c r="BUJ195" s="56"/>
      <c r="BUK195" s="56"/>
      <c r="BUL195" s="56"/>
      <c r="BUM195" s="56"/>
      <c r="BUN195" s="56"/>
      <c r="BUO195" s="56"/>
      <c r="BUP195" s="56"/>
      <c r="BUQ195" s="56"/>
      <c r="BUR195" s="56"/>
      <c r="BUS195" s="56"/>
      <c r="BUT195" s="56"/>
      <c r="BUU195" s="56"/>
      <c r="BUV195" s="56"/>
      <c r="BUW195" s="56"/>
      <c r="BUX195" s="56"/>
      <c r="BUY195" s="56"/>
      <c r="BUZ195" s="56"/>
      <c r="BVA195" s="56"/>
      <c r="BVB195" s="56"/>
      <c r="BVC195" s="56"/>
      <c r="BVD195" s="56"/>
      <c r="BVE195" s="56"/>
      <c r="BVF195" s="56"/>
      <c r="BVG195" s="56"/>
      <c r="BVH195" s="56"/>
      <c r="BVI195" s="56"/>
      <c r="BVJ195" s="56"/>
      <c r="BVK195" s="56"/>
      <c r="BVL195" s="56"/>
      <c r="BVM195" s="56"/>
      <c r="BVN195" s="56"/>
      <c r="BVO195" s="56"/>
      <c r="BVP195" s="56"/>
      <c r="BVQ195" s="56"/>
      <c r="BVR195" s="56"/>
      <c r="BVS195" s="56"/>
      <c r="BVT195" s="56"/>
      <c r="BVU195" s="56"/>
      <c r="BVV195" s="56"/>
      <c r="BVW195" s="56"/>
      <c r="BVX195" s="56"/>
      <c r="BVY195" s="56"/>
      <c r="BVZ195" s="56"/>
      <c r="BWA195" s="56"/>
      <c r="BWB195" s="56"/>
      <c r="BWC195" s="56"/>
      <c r="BWD195" s="56"/>
      <c r="BWE195" s="56"/>
      <c r="BWF195" s="56"/>
      <c r="BWG195" s="56"/>
      <c r="BWH195" s="56"/>
      <c r="BWI195" s="56"/>
      <c r="BWJ195" s="56"/>
      <c r="BWK195" s="56"/>
      <c r="BWL195" s="56"/>
      <c r="BWM195" s="56"/>
      <c r="BWN195" s="56"/>
      <c r="BWO195" s="56"/>
      <c r="BWP195" s="56"/>
      <c r="BWQ195" s="56"/>
      <c r="BWR195" s="56"/>
      <c r="BWS195" s="56"/>
      <c r="BWT195" s="56"/>
      <c r="BWU195" s="56"/>
      <c r="BWV195" s="56"/>
      <c r="BWW195" s="56"/>
      <c r="BWX195" s="56"/>
      <c r="BWY195" s="56"/>
      <c r="BWZ195" s="56"/>
      <c r="BXA195" s="56"/>
      <c r="BXB195" s="56"/>
      <c r="BXC195" s="56"/>
      <c r="BXD195" s="56"/>
      <c r="BXE195" s="56"/>
      <c r="BXF195" s="56"/>
      <c r="BXG195" s="56"/>
      <c r="BXH195" s="56"/>
      <c r="BXI195" s="56"/>
      <c r="BXJ195" s="56"/>
      <c r="BXK195" s="56"/>
      <c r="BXL195" s="56"/>
      <c r="BXM195" s="56"/>
      <c r="BXN195" s="56"/>
      <c r="BXO195" s="56"/>
      <c r="BXP195" s="56"/>
      <c r="BXQ195" s="56"/>
      <c r="BXR195" s="56"/>
      <c r="BXS195" s="56"/>
      <c r="BXT195" s="56"/>
      <c r="BXU195" s="56"/>
      <c r="BXV195" s="56"/>
      <c r="BXW195" s="56"/>
      <c r="BXX195" s="56"/>
      <c r="BXY195" s="56"/>
      <c r="BXZ195" s="56"/>
      <c r="BYA195" s="56"/>
      <c r="BYB195" s="56"/>
      <c r="BYC195" s="56"/>
      <c r="BYD195" s="56"/>
      <c r="BYE195" s="56"/>
      <c r="BYF195" s="56"/>
      <c r="BYG195" s="56"/>
      <c r="BYH195" s="56"/>
      <c r="BYI195" s="56"/>
      <c r="BYJ195" s="56"/>
      <c r="BYK195" s="56"/>
      <c r="BYL195" s="56"/>
      <c r="BYM195" s="56"/>
      <c r="BYN195" s="56"/>
      <c r="BYO195" s="56"/>
      <c r="BYP195" s="56"/>
      <c r="BYQ195" s="56"/>
      <c r="BYR195" s="56"/>
      <c r="BYS195" s="56"/>
      <c r="BYT195" s="56"/>
      <c r="BYU195" s="56"/>
      <c r="BYV195" s="56"/>
      <c r="BYW195" s="56"/>
      <c r="BYX195" s="56"/>
      <c r="BYY195" s="56"/>
      <c r="BYZ195" s="56"/>
      <c r="BZA195" s="56"/>
      <c r="BZB195" s="56"/>
      <c r="BZC195" s="56"/>
      <c r="BZD195" s="56"/>
      <c r="BZE195" s="56"/>
      <c r="BZF195" s="56"/>
      <c r="BZG195" s="56"/>
      <c r="BZH195" s="56"/>
      <c r="BZI195" s="56"/>
      <c r="BZJ195" s="56"/>
      <c r="BZK195" s="56"/>
      <c r="BZL195" s="56"/>
      <c r="BZM195" s="56"/>
      <c r="BZN195" s="56"/>
      <c r="BZO195" s="56"/>
      <c r="BZP195" s="56"/>
      <c r="BZQ195" s="56"/>
      <c r="BZR195" s="56"/>
      <c r="BZS195" s="56"/>
      <c r="BZT195" s="56"/>
      <c r="BZU195" s="56"/>
      <c r="BZV195" s="56"/>
      <c r="BZW195" s="56"/>
      <c r="BZX195" s="56"/>
      <c r="BZY195" s="56"/>
      <c r="BZZ195" s="56"/>
      <c r="CAA195" s="56"/>
      <c r="CAB195" s="56"/>
      <c r="CAC195" s="56"/>
      <c r="CAD195" s="56"/>
      <c r="CAE195" s="56"/>
      <c r="CAF195" s="56"/>
      <c r="CAG195" s="56"/>
      <c r="CAH195" s="56"/>
      <c r="CAI195" s="56"/>
      <c r="CAJ195" s="56"/>
      <c r="CAK195" s="56"/>
      <c r="CAL195" s="56"/>
      <c r="CAM195" s="56"/>
      <c r="CAN195" s="56"/>
      <c r="CAO195" s="56"/>
      <c r="CAP195" s="56"/>
      <c r="CAQ195" s="56"/>
      <c r="CAR195" s="56"/>
      <c r="CAS195" s="56"/>
      <c r="CAT195" s="56"/>
      <c r="CAU195" s="56"/>
      <c r="CAV195" s="56"/>
      <c r="CAW195" s="56"/>
      <c r="CAX195" s="56"/>
      <c r="CAY195" s="56"/>
      <c r="CAZ195" s="56"/>
      <c r="CBA195" s="56"/>
      <c r="CBB195" s="56"/>
      <c r="CBC195" s="56"/>
      <c r="CBD195" s="56"/>
      <c r="CBE195" s="56"/>
      <c r="CBF195" s="56"/>
      <c r="CBG195" s="56"/>
      <c r="CBH195" s="56"/>
      <c r="CBI195" s="56"/>
      <c r="CBJ195" s="56"/>
      <c r="CBK195" s="56"/>
      <c r="CBL195" s="56"/>
      <c r="CBM195" s="56"/>
      <c r="CBN195" s="56"/>
      <c r="CBO195" s="56"/>
      <c r="CBP195" s="56"/>
      <c r="CBQ195" s="56"/>
      <c r="CBR195" s="56"/>
      <c r="CBS195" s="56"/>
      <c r="CBT195" s="56"/>
      <c r="CBU195" s="56"/>
      <c r="CBV195" s="56"/>
      <c r="CBW195" s="56"/>
      <c r="CBX195" s="56"/>
      <c r="CBY195" s="56"/>
      <c r="CBZ195" s="56"/>
      <c r="CCA195" s="56"/>
      <c r="CCB195" s="56"/>
      <c r="CCC195" s="56"/>
      <c r="CCD195" s="56"/>
      <c r="CCE195" s="56"/>
      <c r="CCF195" s="56"/>
      <c r="CCG195" s="56"/>
      <c r="CCH195" s="56"/>
      <c r="CCI195" s="56"/>
      <c r="CCJ195" s="56"/>
      <c r="CCK195" s="56"/>
      <c r="CCL195" s="56"/>
      <c r="CCM195" s="56"/>
      <c r="CCN195" s="56"/>
      <c r="CCO195" s="56"/>
      <c r="CCP195" s="56"/>
      <c r="CCQ195" s="56"/>
      <c r="CCR195" s="56"/>
      <c r="CCS195" s="56"/>
      <c r="CCT195" s="56"/>
      <c r="CCU195" s="56"/>
      <c r="CCV195" s="56"/>
      <c r="CCW195" s="56"/>
      <c r="CCX195" s="56"/>
      <c r="CCY195" s="56"/>
      <c r="CCZ195" s="56"/>
      <c r="CDA195" s="56"/>
      <c r="CDB195" s="56"/>
      <c r="CDC195" s="56"/>
      <c r="CDD195" s="56"/>
      <c r="CDE195" s="56"/>
      <c r="CDF195" s="56"/>
      <c r="CDG195" s="56"/>
      <c r="CDH195" s="56"/>
      <c r="CDI195" s="56"/>
      <c r="CDJ195" s="56"/>
      <c r="CDK195" s="56"/>
      <c r="CDL195" s="56"/>
      <c r="CDM195" s="56"/>
      <c r="CDN195" s="56"/>
      <c r="CDO195" s="56"/>
      <c r="CDP195" s="56"/>
      <c r="CDQ195" s="56"/>
      <c r="CDR195" s="56"/>
      <c r="CDS195" s="56"/>
      <c r="CDT195" s="56"/>
      <c r="CDU195" s="56"/>
      <c r="CDV195" s="56"/>
      <c r="CDW195" s="56"/>
      <c r="CDX195" s="56"/>
      <c r="CDY195" s="56"/>
      <c r="CDZ195" s="56"/>
      <c r="CEA195" s="56"/>
      <c r="CEB195" s="56"/>
      <c r="CEC195" s="56"/>
      <c r="CED195" s="56"/>
      <c r="CEE195" s="56"/>
      <c r="CEF195" s="56"/>
      <c r="CEG195" s="56"/>
      <c r="CEH195" s="56"/>
      <c r="CEI195" s="56"/>
      <c r="CEJ195" s="56"/>
      <c r="CEK195" s="56"/>
      <c r="CEL195" s="56"/>
      <c r="CEM195" s="56"/>
      <c r="CEN195" s="56"/>
      <c r="CEO195" s="56"/>
      <c r="CEP195" s="56"/>
      <c r="CEQ195" s="56"/>
      <c r="CER195" s="56"/>
      <c r="CES195" s="56"/>
      <c r="CET195" s="56"/>
      <c r="CEU195" s="56"/>
      <c r="CEV195" s="56"/>
      <c r="CEW195" s="56"/>
      <c r="CEX195" s="56"/>
      <c r="CEY195" s="56"/>
      <c r="CEZ195" s="56"/>
      <c r="CFA195" s="56"/>
      <c r="CFB195" s="56"/>
      <c r="CFC195" s="56"/>
      <c r="CFD195" s="56"/>
      <c r="CFE195" s="56"/>
      <c r="CFF195" s="56"/>
      <c r="CFG195" s="56"/>
      <c r="CFH195" s="56"/>
      <c r="CFI195" s="56"/>
      <c r="CFJ195" s="56"/>
      <c r="CFK195" s="56"/>
      <c r="CFL195" s="56"/>
      <c r="CFM195" s="56"/>
      <c r="CFN195" s="56"/>
      <c r="CFO195" s="56"/>
      <c r="CFP195" s="56"/>
      <c r="CFQ195" s="56"/>
      <c r="CFR195" s="56"/>
      <c r="CFS195" s="56"/>
      <c r="CFT195" s="56"/>
      <c r="CFU195" s="56"/>
      <c r="CFV195" s="56"/>
      <c r="CFW195" s="56"/>
      <c r="CFX195" s="56"/>
      <c r="CFY195" s="56"/>
      <c r="CFZ195" s="56"/>
      <c r="CGA195" s="56"/>
      <c r="CGB195" s="56"/>
      <c r="CGC195" s="56"/>
      <c r="CGD195" s="56"/>
      <c r="CGE195" s="56"/>
      <c r="CGF195" s="56"/>
      <c r="CGG195" s="56"/>
      <c r="CGH195" s="56"/>
      <c r="CGI195" s="56"/>
      <c r="CGJ195" s="56"/>
      <c r="CGK195" s="56"/>
      <c r="CGL195" s="56"/>
      <c r="CGM195" s="56"/>
      <c r="CGN195" s="56"/>
      <c r="CGO195" s="56"/>
      <c r="CGP195" s="56"/>
      <c r="CGQ195" s="56"/>
      <c r="CGR195" s="56"/>
      <c r="CGS195" s="56"/>
      <c r="CGT195" s="56"/>
      <c r="CGU195" s="56"/>
      <c r="CGV195" s="56"/>
      <c r="CGW195" s="56"/>
      <c r="CGX195" s="56"/>
      <c r="CGY195" s="56"/>
      <c r="CGZ195" s="56"/>
      <c r="CHA195" s="56"/>
      <c r="CHB195" s="56"/>
      <c r="CHC195" s="56"/>
      <c r="CHD195" s="56"/>
      <c r="CHE195" s="56"/>
      <c r="CHF195" s="56"/>
      <c r="CHG195" s="56"/>
      <c r="CHH195" s="56"/>
      <c r="CHI195" s="56"/>
      <c r="CHJ195" s="56"/>
      <c r="CHK195" s="56"/>
      <c r="CHL195" s="56"/>
      <c r="CHM195" s="56"/>
      <c r="CHN195" s="56"/>
      <c r="CHO195" s="56"/>
      <c r="CHP195" s="56"/>
      <c r="CHQ195" s="56"/>
      <c r="CHR195" s="56"/>
      <c r="CHS195" s="56"/>
      <c r="CHT195" s="56"/>
      <c r="CHU195" s="56"/>
      <c r="CHV195" s="56"/>
      <c r="CHW195" s="56"/>
      <c r="CHX195" s="56"/>
      <c r="CHY195" s="56"/>
      <c r="CHZ195" s="56"/>
      <c r="CIA195" s="56"/>
      <c r="CIB195" s="56"/>
      <c r="CIC195" s="56"/>
      <c r="CID195" s="56"/>
      <c r="CIE195" s="56"/>
      <c r="CIF195" s="56"/>
      <c r="CIG195" s="56"/>
      <c r="CIH195" s="56"/>
      <c r="CII195" s="56"/>
      <c r="CIJ195" s="56"/>
      <c r="CIK195" s="56"/>
      <c r="CIL195" s="56"/>
      <c r="CIM195" s="56"/>
      <c r="CIN195" s="56"/>
      <c r="CIO195" s="56"/>
      <c r="CIP195" s="56"/>
      <c r="CIQ195" s="56"/>
      <c r="CIR195" s="56"/>
      <c r="CIS195" s="56"/>
      <c r="CIT195" s="56"/>
      <c r="CIU195" s="56"/>
      <c r="CIV195" s="56"/>
      <c r="CIW195" s="56"/>
      <c r="CIX195" s="56"/>
      <c r="CIY195" s="56"/>
      <c r="CIZ195" s="56"/>
      <c r="CJA195" s="56"/>
      <c r="CJB195" s="56"/>
      <c r="CJC195" s="56"/>
      <c r="CJD195" s="56"/>
      <c r="CJE195" s="56"/>
      <c r="CJF195" s="56"/>
      <c r="CJG195" s="56"/>
      <c r="CJH195" s="56"/>
      <c r="CJI195" s="56"/>
      <c r="CJJ195" s="56"/>
      <c r="CJK195" s="56"/>
      <c r="CJL195" s="56"/>
      <c r="CJM195" s="56"/>
      <c r="CJN195" s="56"/>
      <c r="CJO195" s="56"/>
      <c r="CJP195" s="56"/>
      <c r="CJQ195" s="56"/>
      <c r="CJR195" s="56"/>
      <c r="CJS195" s="56"/>
      <c r="CJT195" s="56"/>
      <c r="CJU195" s="56"/>
      <c r="CJV195" s="56"/>
      <c r="CJW195" s="56"/>
      <c r="CJX195" s="56"/>
      <c r="CJY195" s="56"/>
      <c r="CJZ195" s="56"/>
      <c r="CKA195" s="56"/>
      <c r="CKB195" s="56"/>
      <c r="CKC195" s="56"/>
      <c r="CKD195" s="56"/>
      <c r="CKE195" s="56"/>
      <c r="CKF195" s="56"/>
      <c r="CKG195" s="56"/>
      <c r="CKH195" s="56"/>
      <c r="CKI195" s="56"/>
      <c r="CKJ195" s="56"/>
      <c r="CKK195" s="56"/>
      <c r="CKL195" s="56"/>
      <c r="CKM195" s="56"/>
      <c r="CKN195" s="56"/>
      <c r="CKO195" s="56"/>
      <c r="CKP195" s="56"/>
      <c r="CKQ195" s="56"/>
      <c r="CKR195" s="56"/>
      <c r="CKS195" s="56"/>
      <c r="CKT195" s="56"/>
      <c r="CKU195" s="56"/>
      <c r="CKV195" s="56"/>
      <c r="CKW195" s="56"/>
      <c r="CKX195" s="56"/>
      <c r="CKY195" s="56"/>
      <c r="CKZ195" s="56"/>
      <c r="CLA195" s="56"/>
      <c r="CLB195" s="56"/>
      <c r="CLC195" s="56"/>
      <c r="CLD195" s="56"/>
      <c r="CLE195" s="56"/>
      <c r="CLF195" s="56"/>
      <c r="CLG195" s="56"/>
      <c r="CLH195" s="56"/>
      <c r="CLI195" s="56"/>
      <c r="CLJ195" s="56"/>
      <c r="CLK195" s="56"/>
      <c r="CLL195" s="56"/>
      <c r="CLM195" s="56"/>
      <c r="CLN195" s="56"/>
      <c r="CLO195" s="56"/>
      <c r="CLP195" s="56"/>
      <c r="CLQ195" s="56"/>
      <c r="CLR195" s="56"/>
      <c r="CLS195" s="56"/>
      <c r="CLT195" s="56"/>
      <c r="CLU195" s="56"/>
      <c r="CLV195" s="56"/>
      <c r="CLW195" s="56"/>
      <c r="CLX195" s="56"/>
      <c r="CLY195" s="56"/>
      <c r="CLZ195" s="56"/>
      <c r="CMA195" s="56"/>
      <c r="CMB195" s="56"/>
      <c r="CMC195" s="56"/>
      <c r="CMD195" s="56"/>
      <c r="CME195" s="56"/>
      <c r="CMF195" s="56"/>
      <c r="CMG195" s="56"/>
      <c r="CMH195" s="56"/>
      <c r="CMI195" s="56"/>
      <c r="CMJ195" s="56"/>
      <c r="CMK195" s="56"/>
      <c r="CML195" s="56"/>
      <c r="CMM195" s="56"/>
      <c r="CMN195" s="56"/>
      <c r="CMO195" s="56"/>
      <c r="CMP195" s="56"/>
      <c r="CMQ195" s="56"/>
      <c r="CMR195" s="56"/>
      <c r="CMS195" s="56"/>
      <c r="CMT195" s="56"/>
      <c r="CMU195" s="56"/>
      <c r="CMV195" s="56"/>
      <c r="CMW195" s="56"/>
      <c r="CMX195" s="56"/>
      <c r="CMY195" s="56"/>
      <c r="CMZ195" s="56"/>
      <c r="CNA195" s="56"/>
      <c r="CNB195" s="56"/>
      <c r="CNC195" s="56"/>
      <c r="CND195" s="56"/>
      <c r="CNE195" s="56"/>
      <c r="CNF195" s="56"/>
      <c r="CNG195" s="56"/>
      <c r="CNH195" s="56"/>
      <c r="CNI195" s="56"/>
      <c r="CNJ195" s="56"/>
      <c r="CNK195" s="56"/>
      <c r="CNL195" s="56"/>
      <c r="CNM195" s="56"/>
      <c r="CNN195" s="56"/>
      <c r="CNO195" s="56"/>
      <c r="CNP195" s="56"/>
      <c r="CNQ195" s="56"/>
      <c r="CNR195" s="56"/>
      <c r="CNS195" s="56"/>
      <c r="CNT195" s="56"/>
      <c r="CNU195" s="56"/>
      <c r="CNV195" s="56"/>
      <c r="CNW195" s="56"/>
      <c r="CNX195" s="56"/>
      <c r="CNY195" s="56"/>
      <c r="CNZ195" s="56"/>
      <c r="COA195" s="56"/>
      <c r="COB195" s="56"/>
      <c r="COC195" s="56"/>
      <c r="COD195" s="56"/>
      <c r="COE195" s="56"/>
      <c r="COF195" s="56"/>
      <c r="COG195" s="56"/>
      <c r="COH195" s="56"/>
      <c r="COI195" s="56"/>
      <c r="COJ195" s="56"/>
      <c r="COK195" s="56"/>
      <c r="COL195" s="56"/>
      <c r="COM195" s="56"/>
      <c r="CON195" s="56"/>
      <c r="COO195" s="56"/>
      <c r="COP195" s="56"/>
      <c r="COQ195" s="56"/>
      <c r="COR195" s="56"/>
      <c r="COS195" s="56"/>
      <c r="COT195" s="56"/>
      <c r="COU195" s="56"/>
      <c r="COV195" s="56"/>
      <c r="COW195" s="56"/>
      <c r="COX195" s="56"/>
      <c r="COY195" s="56"/>
      <c r="COZ195" s="56"/>
      <c r="CPA195" s="56"/>
      <c r="CPB195" s="56"/>
      <c r="CPC195" s="56"/>
      <c r="CPD195" s="56"/>
      <c r="CPE195" s="56"/>
      <c r="CPF195" s="56"/>
      <c r="CPG195" s="56"/>
      <c r="CPH195" s="56"/>
      <c r="CPI195" s="56"/>
      <c r="CPJ195" s="56"/>
      <c r="CPK195" s="56"/>
      <c r="CPL195" s="56"/>
      <c r="CPM195" s="56"/>
      <c r="CPN195" s="56"/>
      <c r="CPO195" s="56"/>
      <c r="CPP195" s="56"/>
      <c r="CPQ195" s="56"/>
      <c r="CPR195" s="56"/>
      <c r="CPS195" s="56"/>
      <c r="CPT195" s="56"/>
      <c r="CPU195" s="56"/>
      <c r="CPV195" s="56"/>
      <c r="CPW195" s="56"/>
      <c r="CPX195" s="56"/>
      <c r="CPY195" s="56"/>
      <c r="CPZ195" s="56"/>
      <c r="CQA195" s="56"/>
      <c r="CQB195" s="56"/>
      <c r="CQC195" s="56"/>
      <c r="CQD195" s="56"/>
      <c r="CQE195" s="56"/>
      <c r="CQF195" s="56"/>
      <c r="CQG195" s="56"/>
      <c r="CQH195" s="56"/>
      <c r="CQI195" s="56"/>
      <c r="CQJ195" s="56"/>
      <c r="CQK195" s="56"/>
      <c r="CQL195" s="56"/>
      <c r="CQM195" s="56"/>
      <c r="CQN195" s="56"/>
      <c r="CQO195" s="56"/>
      <c r="CQP195" s="56"/>
      <c r="CQQ195" s="56"/>
      <c r="CQR195" s="56"/>
      <c r="CQS195" s="56"/>
      <c r="CQT195" s="56"/>
      <c r="CQU195" s="56"/>
      <c r="CQV195" s="56"/>
      <c r="CQW195" s="56"/>
      <c r="CQX195" s="56"/>
      <c r="CQY195" s="56"/>
      <c r="CQZ195" s="56"/>
      <c r="CRA195" s="56"/>
      <c r="CRB195" s="56"/>
      <c r="CRC195" s="56"/>
      <c r="CRD195" s="56"/>
      <c r="CRE195" s="56"/>
      <c r="CRF195" s="56"/>
      <c r="CRG195" s="56"/>
      <c r="CRH195" s="56"/>
      <c r="CRI195" s="56"/>
      <c r="CRJ195" s="56"/>
      <c r="CRK195" s="56"/>
      <c r="CRL195" s="56"/>
      <c r="CRM195" s="56"/>
      <c r="CRN195" s="56"/>
      <c r="CRO195" s="56"/>
      <c r="CRP195" s="56"/>
      <c r="CRQ195" s="56"/>
      <c r="CRR195" s="56"/>
      <c r="CRS195" s="56"/>
      <c r="CRT195" s="56"/>
      <c r="CRU195" s="56"/>
      <c r="CRV195" s="56"/>
      <c r="CRW195" s="56"/>
      <c r="CRX195" s="56"/>
      <c r="CRY195" s="56"/>
      <c r="CRZ195" s="56"/>
      <c r="CSA195" s="56"/>
      <c r="CSB195" s="56"/>
      <c r="CSC195" s="56"/>
      <c r="CSD195" s="56"/>
      <c r="CSE195" s="56"/>
      <c r="CSF195" s="56"/>
      <c r="CSG195" s="56"/>
      <c r="CSH195" s="56"/>
      <c r="CSI195" s="56"/>
      <c r="CSJ195" s="56"/>
      <c r="CSK195" s="56"/>
      <c r="CSL195" s="56"/>
      <c r="CSM195" s="56"/>
      <c r="CSN195" s="56"/>
      <c r="CSO195" s="56"/>
      <c r="CSP195" s="56"/>
      <c r="CSQ195" s="56"/>
      <c r="CSR195" s="56"/>
      <c r="CSS195" s="56"/>
      <c r="CST195" s="56"/>
      <c r="CSU195" s="56"/>
      <c r="CSV195" s="56"/>
      <c r="CSW195" s="56"/>
      <c r="CSX195" s="56"/>
      <c r="CSY195" s="56"/>
      <c r="CSZ195" s="56"/>
      <c r="CTA195" s="56"/>
      <c r="CTB195" s="56"/>
      <c r="CTC195" s="56"/>
      <c r="CTD195" s="56"/>
      <c r="CTE195" s="56"/>
      <c r="CTF195" s="56"/>
      <c r="CTG195" s="56"/>
      <c r="CTH195" s="56"/>
      <c r="CTI195" s="56"/>
      <c r="CTJ195" s="56"/>
      <c r="CTK195" s="56"/>
      <c r="CTL195" s="56"/>
      <c r="CTM195" s="56"/>
      <c r="CTN195" s="56"/>
      <c r="CTO195" s="56"/>
      <c r="CTP195" s="56"/>
      <c r="CTQ195" s="56"/>
      <c r="CTR195" s="56"/>
      <c r="CTS195" s="56"/>
      <c r="CTT195" s="56"/>
      <c r="CTU195" s="56"/>
      <c r="CTV195" s="56"/>
      <c r="CTW195" s="56"/>
      <c r="CTX195" s="56"/>
      <c r="CTY195" s="56"/>
      <c r="CTZ195" s="56"/>
      <c r="CUA195" s="56"/>
      <c r="CUB195" s="56"/>
      <c r="CUC195" s="56"/>
      <c r="CUD195" s="56"/>
      <c r="CUE195" s="56"/>
      <c r="CUF195" s="56"/>
      <c r="CUG195" s="56"/>
      <c r="CUH195" s="56"/>
      <c r="CUI195" s="56"/>
      <c r="CUJ195" s="56"/>
      <c r="CUK195" s="56"/>
      <c r="CUL195" s="56"/>
      <c r="CUM195" s="56"/>
      <c r="CUN195" s="56"/>
      <c r="CUO195" s="56"/>
      <c r="CUP195" s="56"/>
      <c r="CUQ195" s="56"/>
      <c r="CUR195" s="56"/>
      <c r="CUS195" s="56"/>
      <c r="CUT195" s="56"/>
      <c r="CUU195" s="56"/>
      <c r="CUV195" s="56"/>
      <c r="CUW195" s="56"/>
      <c r="CUX195" s="56"/>
      <c r="CUY195" s="56"/>
      <c r="CUZ195" s="56"/>
      <c r="CVA195" s="56"/>
      <c r="CVB195" s="56"/>
      <c r="CVC195" s="56"/>
      <c r="CVD195" s="56"/>
      <c r="CVE195" s="56"/>
      <c r="CVF195" s="56"/>
      <c r="CVG195" s="56"/>
      <c r="CVH195" s="56"/>
      <c r="CVI195" s="56"/>
      <c r="CVJ195" s="56"/>
      <c r="CVK195" s="56"/>
      <c r="CVL195" s="56"/>
      <c r="CVM195" s="56"/>
      <c r="CVN195" s="56"/>
      <c r="CVO195" s="56"/>
      <c r="CVP195" s="56"/>
      <c r="CVQ195" s="56"/>
      <c r="CVR195" s="56"/>
      <c r="CVS195" s="56"/>
      <c r="CVT195" s="56"/>
      <c r="CVU195" s="56"/>
      <c r="CVV195" s="56"/>
      <c r="CVW195" s="56"/>
      <c r="CVX195" s="56"/>
      <c r="CVY195" s="56"/>
      <c r="CVZ195" s="56"/>
      <c r="CWA195" s="56"/>
      <c r="CWB195" s="56"/>
      <c r="CWC195" s="56"/>
      <c r="CWD195" s="56"/>
      <c r="CWE195" s="56"/>
      <c r="CWF195" s="56"/>
      <c r="CWG195" s="56"/>
      <c r="CWH195" s="56"/>
      <c r="CWI195" s="56"/>
      <c r="CWJ195" s="56"/>
      <c r="CWK195" s="56"/>
      <c r="CWL195" s="56"/>
      <c r="CWM195" s="56"/>
      <c r="CWN195" s="56"/>
      <c r="CWO195" s="56"/>
      <c r="CWP195" s="56"/>
      <c r="CWQ195" s="56"/>
      <c r="CWR195" s="56"/>
      <c r="CWS195" s="56"/>
      <c r="CWT195" s="56"/>
      <c r="CWU195" s="56"/>
      <c r="CWV195" s="56"/>
      <c r="CWW195" s="56"/>
      <c r="CWX195" s="56"/>
      <c r="CWY195" s="56"/>
      <c r="CWZ195" s="56"/>
      <c r="CXA195" s="56"/>
      <c r="CXB195" s="56"/>
      <c r="CXC195" s="56"/>
      <c r="CXD195" s="56"/>
      <c r="CXE195" s="56"/>
      <c r="CXF195" s="56"/>
      <c r="CXG195" s="56"/>
      <c r="CXH195" s="56"/>
      <c r="CXI195" s="56"/>
      <c r="CXJ195" s="56"/>
      <c r="CXK195" s="56"/>
      <c r="CXL195" s="56"/>
      <c r="CXM195" s="56"/>
      <c r="CXN195" s="56"/>
      <c r="CXO195" s="56"/>
      <c r="CXP195" s="56"/>
      <c r="CXQ195" s="56"/>
      <c r="CXR195" s="56"/>
      <c r="CXS195" s="56"/>
      <c r="CXT195" s="56"/>
      <c r="CXU195" s="56"/>
      <c r="CXV195" s="56"/>
      <c r="CXW195" s="56"/>
      <c r="CXX195" s="56"/>
      <c r="CXY195" s="56"/>
      <c r="CXZ195" s="56"/>
      <c r="CYA195" s="56"/>
      <c r="CYB195" s="56"/>
      <c r="CYC195" s="56"/>
      <c r="CYD195" s="56"/>
      <c r="CYE195" s="56"/>
      <c r="CYF195" s="56"/>
      <c r="CYG195" s="56"/>
      <c r="CYH195" s="56"/>
      <c r="CYI195" s="56"/>
      <c r="CYJ195" s="56"/>
      <c r="CYK195" s="56"/>
      <c r="CYL195" s="56"/>
      <c r="CYM195" s="56"/>
      <c r="CYN195" s="56"/>
      <c r="CYO195" s="56"/>
      <c r="CYP195" s="56"/>
      <c r="CYQ195" s="56"/>
      <c r="CYR195" s="56"/>
      <c r="CYS195" s="56"/>
      <c r="CYT195" s="56"/>
      <c r="CYU195" s="56"/>
      <c r="CYV195" s="56"/>
      <c r="CYW195" s="56"/>
      <c r="CYX195" s="56"/>
      <c r="CYY195" s="56"/>
      <c r="CYZ195" s="56"/>
      <c r="CZA195" s="56"/>
      <c r="CZB195" s="56"/>
      <c r="CZC195" s="56"/>
      <c r="CZD195" s="56"/>
      <c r="CZE195" s="56"/>
      <c r="CZF195" s="56"/>
      <c r="CZG195" s="56"/>
      <c r="CZH195" s="56"/>
      <c r="CZI195" s="56"/>
      <c r="CZJ195" s="56"/>
      <c r="CZK195" s="56"/>
      <c r="CZL195" s="56"/>
      <c r="CZM195" s="56"/>
      <c r="CZN195" s="56"/>
      <c r="CZO195" s="56"/>
      <c r="CZP195" s="56"/>
      <c r="CZQ195" s="56"/>
      <c r="CZR195" s="56"/>
      <c r="CZS195" s="56"/>
      <c r="CZT195" s="56"/>
      <c r="CZU195" s="56"/>
      <c r="CZV195" s="56"/>
      <c r="CZW195" s="56"/>
      <c r="CZX195" s="56"/>
      <c r="CZY195" s="56"/>
      <c r="CZZ195" s="56"/>
      <c r="DAA195" s="56"/>
      <c r="DAB195" s="56"/>
      <c r="DAC195" s="56"/>
      <c r="DAD195" s="56"/>
      <c r="DAE195" s="56"/>
      <c r="DAF195" s="56"/>
      <c r="DAG195" s="56"/>
      <c r="DAH195" s="56"/>
      <c r="DAI195" s="56"/>
      <c r="DAJ195" s="56"/>
      <c r="DAK195" s="56"/>
      <c r="DAL195" s="56"/>
      <c r="DAM195" s="56"/>
      <c r="DAN195" s="56"/>
      <c r="DAO195" s="56"/>
      <c r="DAP195" s="56"/>
      <c r="DAQ195" s="56"/>
      <c r="DAR195" s="56"/>
      <c r="DAS195" s="56"/>
      <c r="DAT195" s="56"/>
      <c r="DAU195" s="56"/>
      <c r="DAV195" s="56"/>
      <c r="DAW195" s="56"/>
      <c r="DAX195" s="56"/>
      <c r="DAY195" s="56"/>
      <c r="DAZ195" s="56"/>
      <c r="DBA195" s="56"/>
      <c r="DBB195" s="56"/>
      <c r="DBC195" s="56"/>
      <c r="DBD195" s="56"/>
      <c r="DBE195" s="56"/>
      <c r="DBF195" s="56"/>
      <c r="DBG195" s="56"/>
      <c r="DBH195" s="56"/>
      <c r="DBI195" s="56"/>
      <c r="DBJ195" s="56"/>
      <c r="DBK195" s="56"/>
      <c r="DBL195" s="56"/>
      <c r="DBM195" s="56"/>
      <c r="DBN195" s="56"/>
      <c r="DBO195" s="56"/>
      <c r="DBP195" s="56"/>
      <c r="DBQ195" s="56"/>
      <c r="DBR195" s="56"/>
      <c r="DBS195" s="56"/>
      <c r="DBT195" s="56"/>
      <c r="DBU195" s="56"/>
      <c r="DBV195" s="56"/>
      <c r="DBW195" s="56"/>
      <c r="DBX195" s="56"/>
      <c r="DBY195" s="56"/>
      <c r="DBZ195" s="56"/>
      <c r="DCA195" s="56"/>
      <c r="DCB195" s="56"/>
      <c r="DCC195" s="56"/>
      <c r="DCD195" s="56"/>
      <c r="DCE195" s="56"/>
      <c r="DCF195" s="56"/>
      <c r="DCG195" s="56"/>
      <c r="DCH195" s="56"/>
      <c r="DCI195" s="56"/>
      <c r="DCJ195" s="56"/>
      <c r="DCK195" s="56"/>
      <c r="DCL195" s="56"/>
      <c r="DCM195" s="56"/>
      <c r="DCN195" s="56"/>
      <c r="DCO195" s="56"/>
      <c r="DCP195" s="56"/>
      <c r="DCQ195" s="56"/>
      <c r="DCR195" s="56"/>
      <c r="DCS195" s="56"/>
      <c r="DCT195" s="56"/>
      <c r="DCU195" s="56"/>
      <c r="DCV195" s="56"/>
      <c r="DCW195" s="56"/>
      <c r="DCX195" s="56"/>
      <c r="DCY195" s="56"/>
      <c r="DCZ195" s="56"/>
      <c r="DDA195" s="56"/>
      <c r="DDB195" s="56"/>
      <c r="DDC195" s="56"/>
      <c r="DDD195" s="56"/>
      <c r="DDE195" s="56"/>
      <c r="DDF195" s="56"/>
      <c r="DDG195" s="56"/>
      <c r="DDH195" s="56"/>
      <c r="DDI195" s="56"/>
      <c r="DDJ195" s="56"/>
      <c r="DDK195" s="56"/>
      <c r="DDL195" s="56"/>
      <c r="DDM195" s="56"/>
      <c r="DDN195" s="56"/>
      <c r="DDO195" s="56"/>
      <c r="DDP195" s="56"/>
      <c r="DDQ195" s="56"/>
      <c r="DDR195" s="56"/>
      <c r="DDS195" s="56"/>
      <c r="DDT195" s="56"/>
      <c r="DDU195" s="56"/>
      <c r="DDV195" s="56"/>
      <c r="DDW195" s="56"/>
      <c r="DDX195" s="56"/>
      <c r="DDY195" s="56"/>
      <c r="DDZ195" s="56"/>
      <c r="DEA195" s="56"/>
      <c r="DEB195" s="56"/>
      <c r="DEC195" s="56"/>
      <c r="DED195" s="56"/>
      <c r="DEE195" s="56"/>
      <c r="DEF195" s="56"/>
      <c r="DEG195" s="56"/>
      <c r="DEH195" s="56"/>
      <c r="DEI195" s="56"/>
      <c r="DEJ195" s="56"/>
      <c r="DEK195" s="56"/>
      <c r="DEL195" s="56"/>
      <c r="DEM195" s="56"/>
      <c r="DEN195" s="56"/>
      <c r="DEO195" s="56"/>
      <c r="DEP195" s="56"/>
      <c r="DEQ195" s="56"/>
      <c r="DER195" s="56"/>
      <c r="DES195" s="56"/>
      <c r="DET195" s="56"/>
      <c r="DEU195" s="56"/>
      <c r="DEV195" s="56"/>
      <c r="DEW195" s="56"/>
      <c r="DEX195" s="56"/>
      <c r="DEY195" s="56"/>
      <c r="DEZ195" s="56"/>
      <c r="DFA195" s="56"/>
      <c r="DFB195" s="56"/>
      <c r="DFC195" s="56"/>
      <c r="DFD195" s="56"/>
      <c r="DFE195" s="56"/>
      <c r="DFF195" s="56"/>
      <c r="DFG195" s="56"/>
      <c r="DFH195" s="56"/>
      <c r="DFI195" s="56"/>
      <c r="DFJ195" s="56"/>
      <c r="DFK195" s="56"/>
      <c r="DFL195" s="56"/>
      <c r="DFM195" s="56"/>
      <c r="DFN195" s="56"/>
      <c r="DFO195" s="56"/>
      <c r="DFP195" s="56"/>
      <c r="DFQ195" s="56"/>
      <c r="DFR195" s="56"/>
      <c r="DFS195" s="56"/>
      <c r="DFT195" s="56"/>
      <c r="DFU195" s="56"/>
      <c r="DFV195" s="56"/>
      <c r="DFW195" s="56"/>
      <c r="DFX195" s="56"/>
      <c r="DFY195" s="56"/>
      <c r="DFZ195" s="56"/>
      <c r="DGA195" s="56"/>
      <c r="DGB195" s="56"/>
      <c r="DGC195" s="56"/>
      <c r="DGD195" s="56"/>
      <c r="DGE195" s="56"/>
      <c r="DGF195" s="56"/>
      <c r="DGG195" s="56"/>
      <c r="DGH195" s="56"/>
      <c r="DGI195" s="56"/>
      <c r="DGJ195" s="56"/>
      <c r="DGK195" s="56"/>
      <c r="DGL195" s="56"/>
      <c r="DGM195" s="56"/>
      <c r="DGN195" s="56"/>
      <c r="DGO195" s="56"/>
      <c r="DGP195" s="56"/>
      <c r="DGQ195" s="56"/>
      <c r="DGR195" s="56"/>
      <c r="DGS195" s="56"/>
      <c r="DGT195" s="56"/>
      <c r="DGU195" s="56"/>
      <c r="DGV195" s="56"/>
      <c r="DGW195" s="56"/>
      <c r="DGX195" s="56"/>
      <c r="DGY195" s="56"/>
      <c r="DGZ195" s="56"/>
      <c r="DHA195" s="56"/>
      <c r="DHB195" s="56"/>
      <c r="DHC195" s="56"/>
      <c r="DHD195" s="56"/>
      <c r="DHE195" s="56"/>
      <c r="DHF195" s="56"/>
      <c r="DHG195" s="56"/>
      <c r="DHH195" s="56"/>
      <c r="DHI195" s="56"/>
      <c r="DHJ195" s="56"/>
      <c r="DHK195" s="56"/>
      <c r="DHL195" s="56"/>
      <c r="DHM195" s="56"/>
      <c r="DHN195" s="56"/>
      <c r="DHO195" s="56"/>
      <c r="DHP195" s="56"/>
      <c r="DHQ195" s="56"/>
      <c r="DHR195" s="56"/>
      <c r="DHS195" s="56"/>
      <c r="DHT195" s="56"/>
      <c r="DHU195" s="56"/>
      <c r="DHV195" s="56"/>
      <c r="DHW195" s="56"/>
      <c r="DHX195" s="56"/>
      <c r="DHY195" s="56"/>
      <c r="DHZ195" s="56"/>
      <c r="DIA195" s="56"/>
      <c r="DIB195" s="56"/>
      <c r="DIC195" s="56"/>
      <c r="DID195" s="56"/>
      <c r="DIE195" s="56"/>
      <c r="DIF195" s="56"/>
      <c r="DIG195" s="56"/>
      <c r="DIH195" s="56"/>
      <c r="DII195" s="56"/>
      <c r="DIJ195" s="56"/>
      <c r="DIK195" s="56"/>
      <c r="DIL195" s="56"/>
      <c r="DIM195" s="56"/>
      <c r="DIN195" s="56"/>
      <c r="DIO195" s="56"/>
      <c r="DIP195" s="56"/>
      <c r="DIQ195" s="56"/>
      <c r="DIR195" s="56"/>
      <c r="DIS195" s="56"/>
      <c r="DIT195" s="56"/>
      <c r="DIU195" s="56"/>
      <c r="DIV195" s="56"/>
      <c r="DIW195" s="56"/>
      <c r="DIX195" s="56"/>
      <c r="DIY195" s="56"/>
      <c r="DIZ195" s="56"/>
      <c r="DJA195" s="56"/>
      <c r="DJB195" s="56"/>
      <c r="DJC195" s="56"/>
      <c r="DJD195" s="56"/>
      <c r="DJE195" s="56"/>
      <c r="DJF195" s="56"/>
      <c r="DJG195" s="56"/>
      <c r="DJH195" s="56"/>
      <c r="DJI195" s="56"/>
      <c r="DJJ195" s="56"/>
      <c r="DJK195" s="56"/>
      <c r="DJL195" s="56"/>
      <c r="DJM195" s="56"/>
      <c r="DJN195" s="56"/>
      <c r="DJO195" s="56"/>
      <c r="DJP195" s="56"/>
      <c r="DJQ195" s="56"/>
      <c r="DJR195" s="56"/>
      <c r="DJS195" s="56"/>
      <c r="DJT195" s="56"/>
      <c r="DJU195" s="56"/>
      <c r="DJV195" s="56"/>
      <c r="DJW195" s="56"/>
      <c r="DJX195" s="56"/>
      <c r="DJY195" s="56"/>
      <c r="DJZ195" s="56"/>
      <c r="DKA195" s="56"/>
      <c r="DKB195" s="56"/>
      <c r="DKC195" s="56"/>
      <c r="DKD195" s="56"/>
      <c r="DKE195" s="56"/>
      <c r="DKF195" s="56"/>
      <c r="DKG195" s="56"/>
      <c r="DKH195" s="56"/>
      <c r="DKI195" s="56"/>
      <c r="DKJ195" s="56"/>
      <c r="DKK195" s="56"/>
      <c r="DKL195" s="56"/>
      <c r="DKM195" s="56"/>
      <c r="DKN195" s="56"/>
      <c r="DKO195" s="56"/>
      <c r="DKP195" s="56"/>
      <c r="DKQ195" s="56"/>
      <c r="DKR195" s="56"/>
      <c r="DKS195" s="56"/>
      <c r="DKT195" s="56"/>
      <c r="DKU195" s="56"/>
      <c r="DKV195" s="56"/>
      <c r="DKW195" s="56"/>
      <c r="DKX195" s="56"/>
      <c r="DKY195" s="56"/>
      <c r="DKZ195" s="56"/>
      <c r="DLA195" s="56"/>
      <c r="DLB195" s="56"/>
      <c r="DLC195" s="56"/>
      <c r="DLD195" s="56"/>
      <c r="DLE195" s="56"/>
      <c r="DLF195" s="56"/>
      <c r="DLG195" s="56"/>
      <c r="DLH195" s="56"/>
      <c r="DLI195" s="56"/>
      <c r="DLJ195" s="56"/>
      <c r="DLK195" s="56"/>
      <c r="DLL195" s="56"/>
      <c r="DLM195" s="56"/>
      <c r="DLN195" s="56"/>
      <c r="DLO195" s="56"/>
      <c r="DLP195" s="56"/>
      <c r="DLQ195" s="56"/>
      <c r="DLR195" s="56"/>
      <c r="DLS195" s="56"/>
      <c r="DLT195" s="56"/>
      <c r="DLU195" s="56"/>
      <c r="DLV195" s="56"/>
      <c r="DLW195" s="56"/>
      <c r="DLX195" s="56"/>
      <c r="DLY195" s="56"/>
      <c r="DLZ195" s="56"/>
      <c r="DMA195" s="56"/>
      <c r="DMB195" s="56"/>
      <c r="DMC195" s="56"/>
      <c r="DMD195" s="56"/>
      <c r="DME195" s="56"/>
      <c r="DMF195" s="56"/>
      <c r="DMG195" s="56"/>
      <c r="DMH195" s="56"/>
      <c r="DMI195" s="56"/>
      <c r="DMJ195" s="56"/>
      <c r="DMK195" s="56"/>
      <c r="DML195" s="56"/>
      <c r="DMM195" s="56"/>
      <c r="DMN195" s="56"/>
      <c r="DMO195" s="56"/>
      <c r="DMP195" s="56"/>
      <c r="DMQ195" s="56"/>
      <c r="DMR195" s="56"/>
      <c r="DMS195" s="56"/>
      <c r="DMT195" s="56"/>
      <c r="DMU195" s="56"/>
      <c r="DMV195" s="56"/>
      <c r="DMW195" s="56"/>
      <c r="DMX195" s="56"/>
      <c r="DMY195" s="56"/>
      <c r="DMZ195" s="56"/>
      <c r="DNA195" s="56"/>
      <c r="DNB195" s="56"/>
      <c r="DNC195" s="56"/>
      <c r="DND195" s="56"/>
      <c r="DNE195" s="56"/>
      <c r="DNF195" s="56"/>
      <c r="DNG195" s="56"/>
      <c r="DNH195" s="56"/>
      <c r="DNI195" s="56"/>
      <c r="DNJ195" s="56"/>
      <c r="DNK195" s="56"/>
      <c r="DNL195" s="56"/>
      <c r="DNM195" s="56"/>
      <c r="DNN195" s="56"/>
      <c r="DNO195" s="56"/>
      <c r="DNP195" s="56"/>
      <c r="DNQ195" s="56"/>
      <c r="DNR195" s="56"/>
      <c r="DNS195" s="56"/>
      <c r="DNT195" s="56"/>
      <c r="DNU195" s="56"/>
      <c r="DNV195" s="56"/>
      <c r="DNW195" s="56"/>
      <c r="DNX195" s="56"/>
      <c r="DNY195" s="56"/>
      <c r="DNZ195" s="56"/>
      <c r="DOA195" s="56"/>
      <c r="DOB195" s="56"/>
      <c r="DOC195" s="56"/>
      <c r="DOD195" s="56"/>
      <c r="DOE195" s="56"/>
      <c r="DOF195" s="56"/>
      <c r="DOG195" s="56"/>
      <c r="DOH195" s="56"/>
      <c r="DOI195" s="56"/>
      <c r="DOJ195" s="56"/>
      <c r="DOK195" s="56"/>
      <c r="DOL195" s="56"/>
      <c r="DOM195" s="56"/>
      <c r="DON195" s="56"/>
      <c r="DOO195" s="56"/>
      <c r="DOP195" s="56"/>
      <c r="DOQ195" s="56"/>
      <c r="DOR195" s="56"/>
      <c r="DOS195" s="56"/>
      <c r="DOT195" s="56"/>
      <c r="DOU195" s="56"/>
      <c r="DOV195" s="56"/>
      <c r="DOW195" s="56"/>
      <c r="DOX195" s="56"/>
      <c r="DOY195" s="56"/>
      <c r="DOZ195" s="56"/>
      <c r="DPA195" s="56"/>
      <c r="DPB195" s="56"/>
      <c r="DPC195" s="56"/>
      <c r="DPD195" s="56"/>
      <c r="DPE195" s="56"/>
      <c r="DPF195" s="56"/>
      <c r="DPG195" s="56"/>
      <c r="DPH195" s="56"/>
      <c r="DPI195" s="56"/>
      <c r="DPJ195" s="56"/>
      <c r="DPK195" s="56"/>
      <c r="DPL195" s="56"/>
      <c r="DPM195" s="56"/>
      <c r="DPN195" s="56"/>
      <c r="DPO195" s="56"/>
      <c r="DPP195" s="56"/>
      <c r="DPQ195" s="56"/>
      <c r="DPR195" s="56"/>
      <c r="DPS195" s="56"/>
      <c r="DPT195" s="56"/>
      <c r="DPU195" s="56"/>
      <c r="DPV195" s="56"/>
      <c r="DPW195" s="56"/>
      <c r="DPX195" s="56"/>
      <c r="DPY195" s="56"/>
      <c r="DPZ195" s="56"/>
      <c r="DQA195" s="56"/>
      <c r="DQB195" s="56"/>
      <c r="DQC195" s="56"/>
      <c r="DQD195" s="56"/>
      <c r="DQE195" s="56"/>
      <c r="DQF195" s="56"/>
      <c r="DQG195" s="56"/>
      <c r="DQH195" s="56"/>
      <c r="DQI195" s="56"/>
      <c r="DQJ195" s="56"/>
      <c r="DQK195" s="56"/>
      <c r="DQL195" s="56"/>
      <c r="DQM195" s="56"/>
      <c r="DQN195" s="56"/>
      <c r="DQO195" s="56"/>
      <c r="DQP195" s="56"/>
      <c r="DQQ195" s="56"/>
      <c r="DQR195" s="56"/>
      <c r="DQS195" s="56"/>
      <c r="DQT195" s="56"/>
      <c r="DQU195" s="56"/>
      <c r="DQV195" s="56"/>
      <c r="DQW195" s="56"/>
      <c r="DQX195" s="56"/>
      <c r="DQY195" s="56"/>
      <c r="DQZ195" s="56"/>
      <c r="DRA195" s="56"/>
      <c r="DRB195" s="56"/>
      <c r="DRC195" s="56"/>
      <c r="DRD195" s="56"/>
      <c r="DRE195" s="56"/>
      <c r="DRF195" s="56"/>
      <c r="DRG195" s="56"/>
      <c r="DRH195" s="56"/>
      <c r="DRI195" s="56"/>
      <c r="DRJ195" s="56"/>
      <c r="DRK195" s="56"/>
      <c r="DRL195" s="56"/>
      <c r="DRM195" s="56"/>
      <c r="DRN195" s="56"/>
      <c r="DRO195" s="56"/>
      <c r="DRP195" s="56"/>
      <c r="DRQ195" s="56"/>
      <c r="DRR195" s="56"/>
      <c r="DRS195" s="56"/>
      <c r="DRT195" s="56"/>
      <c r="DRU195" s="56"/>
      <c r="DRV195" s="56"/>
      <c r="DRW195" s="56"/>
      <c r="DRX195" s="56"/>
      <c r="DRY195" s="56"/>
      <c r="DRZ195" s="56"/>
      <c r="DSA195" s="56"/>
      <c r="DSB195" s="56"/>
      <c r="DSC195" s="56"/>
      <c r="DSD195" s="56"/>
      <c r="DSE195" s="56"/>
      <c r="DSF195" s="56"/>
      <c r="DSG195" s="56"/>
      <c r="DSH195" s="56"/>
      <c r="DSI195" s="56"/>
      <c r="DSJ195" s="56"/>
      <c r="DSK195" s="56"/>
      <c r="DSL195" s="56"/>
      <c r="DSM195" s="56"/>
      <c r="DSN195" s="56"/>
      <c r="DSO195" s="56"/>
      <c r="DSP195" s="56"/>
      <c r="DSQ195" s="56"/>
      <c r="DSR195" s="56"/>
      <c r="DSS195" s="56"/>
      <c r="DST195" s="56"/>
      <c r="DSU195" s="56"/>
      <c r="DSV195" s="56"/>
      <c r="DSW195" s="56"/>
      <c r="DSX195" s="56"/>
      <c r="DSY195" s="56"/>
      <c r="DSZ195" s="56"/>
      <c r="DTA195" s="56"/>
      <c r="DTB195" s="56"/>
      <c r="DTC195" s="56"/>
      <c r="DTD195" s="56"/>
      <c r="DTE195" s="56"/>
      <c r="DTF195" s="56"/>
      <c r="DTG195" s="56"/>
      <c r="DTH195" s="56"/>
      <c r="DTI195" s="56"/>
      <c r="DTJ195" s="56"/>
      <c r="DTK195" s="56"/>
      <c r="DTL195" s="56"/>
      <c r="DTM195" s="56"/>
      <c r="DTN195" s="56"/>
      <c r="DTO195" s="56"/>
      <c r="DTP195" s="56"/>
      <c r="DTQ195" s="56"/>
      <c r="DTR195" s="56"/>
      <c r="DTS195" s="56"/>
      <c r="DTT195" s="56"/>
      <c r="DTU195" s="56"/>
      <c r="DTV195" s="56"/>
      <c r="DTW195" s="56"/>
      <c r="DTX195" s="56"/>
      <c r="DTY195" s="56"/>
      <c r="DTZ195" s="56"/>
      <c r="DUA195" s="56"/>
      <c r="DUB195" s="56"/>
      <c r="DUC195" s="56"/>
      <c r="DUD195" s="56"/>
      <c r="DUE195" s="56"/>
      <c r="DUF195" s="56"/>
      <c r="DUG195" s="56"/>
      <c r="DUH195" s="56"/>
      <c r="DUI195" s="56"/>
      <c r="DUJ195" s="56"/>
      <c r="DUK195" s="56"/>
      <c r="DUL195" s="56"/>
      <c r="DUM195" s="56"/>
      <c r="DUN195" s="56"/>
      <c r="DUO195" s="56"/>
      <c r="DUP195" s="56"/>
      <c r="DUQ195" s="56"/>
      <c r="DUR195" s="56"/>
      <c r="DUS195" s="56"/>
      <c r="DUT195" s="56"/>
      <c r="DUU195" s="56"/>
      <c r="DUV195" s="56"/>
      <c r="DUW195" s="56"/>
      <c r="DUX195" s="56"/>
      <c r="DUY195" s="56"/>
      <c r="DUZ195" s="56"/>
      <c r="DVA195" s="56"/>
      <c r="DVB195" s="56"/>
      <c r="DVC195" s="56"/>
      <c r="DVD195" s="56"/>
      <c r="DVE195" s="56"/>
      <c r="DVF195" s="56"/>
      <c r="DVG195" s="56"/>
      <c r="DVH195" s="56"/>
      <c r="DVI195" s="56"/>
      <c r="DVJ195" s="56"/>
      <c r="DVK195" s="56"/>
      <c r="DVL195" s="56"/>
      <c r="DVM195" s="56"/>
      <c r="DVN195" s="56"/>
      <c r="DVO195" s="56"/>
      <c r="DVP195" s="56"/>
      <c r="DVQ195" s="56"/>
      <c r="DVR195" s="56"/>
      <c r="DVS195" s="56"/>
      <c r="DVT195" s="56"/>
      <c r="DVU195" s="56"/>
      <c r="DVV195" s="56"/>
      <c r="DVW195" s="56"/>
      <c r="DVX195" s="56"/>
      <c r="DVY195" s="56"/>
      <c r="DVZ195" s="56"/>
      <c r="DWA195" s="56"/>
      <c r="DWB195" s="56"/>
      <c r="DWC195" s="56"/>
      <c r="DWD195" s="56"/>
      <c r="DWE195" s="56"/>
      <c r="DWF195" s="56"/>
      <c r="DWG195" s="56"/>
      <c r="DWH195" s="56"/>
      <c r="DWI195" s="56"/>
      <c r="DWJ195" s="56"/>
      <c r="DWK195" s="56"/>
      <c r="DWL195" s="56"/>
      <c r="DWM195" s="56"/>
      <c r="DWN195" s="56"/>
      <c r="DWO195" s="56"/>
      <c r="DWP195" s="56"/>
      <c r="DWQ195" s="56"/>
      <c r="DWR195" s="56"/>
      <c r="DWS195" s="56"/>
      <c r="DWT195" s="56"/>
      <c r="DWU195" s="56"/>
      <c r="DWV195" s="56"/>
      <c r="DWW195" s="56"/>
      <c r="DWX195" s="56"/>
      <c r="DWY195" s="56"/>
      <c r="DWZ195" s="56"/>
      <c r="DXA195" s="56"/>
      <c r="DXB195" s="56"/>
      <c r="DXC195" s="56"/>
      <c r="DXD195" s="56"/>
      <c r="DXE195" s="56"/>
      <c r="DXF195" s="56"/>
      <c r="DXG195" s="56"/>
      <c r="DXH195" s="56"/>
      <c r="DXI195" s="56"/>
      <c r="DXJ195" s="56"/>
      <c r="DXK195" s="56"/>
      <c r="DXL195" s="56"/>
      <c r="DXM195" s="56"/>
      <c r="DXN195" s="56"/>
      <c r="DXO195" s="56"/>
      <c r="DXP195" s="56"/>
      <c r="DXQ195" s="56"/>
      <c r="DXR195" s="56"/>
      <c r="DXS195" s="56"/>
      <c r="DXT195" s="56"/>
      <c r="DXU195" s="56"/>
      <c r="DXV195" s="56"/>
      <c r="DXW195" s="56"/>
      <c r="DXX195" s="56"/>
      <c r="DXY195" s="56"/>
      <c r="DXZ195" s="56"/>
      <c r="DYA195" s="56"/>
      <c r="DYB195" s="56"/>
      <c r="DYC195" s="56"/>
      <c r="DYD195" s="56"/>
      <c r="DYE195" s="56"/>
      <c r="DYF195" s="56"/>
      <c r="DYG195" s="56"/>
      <c r="DYH195" s="56"/>
      <c r="DYI195" s="56"/>
      <c r="DYJ195" s="56"/>
      <c r="DYK195" s="56"/>
      <c r="DYL195" s="56"/>
      <c r="DYM195" s="56"/>
      <c r="DYN195" s="56"/>
      <c r="DYO195" s="56"/>
      <c r="DYP195" s="56"/>
      <c r="DYQ195" s="56"/>
      <c r="DYR195" s="56"/>
      <c r="DYS195" s="56"/>
      <c r="DYT195" s="56"/>
      <c r="DYU195" s="56"/>
      <c r="DYV195" s="56"/>
      <c r="DYW195" s="56"/>
      <c r="DYX195" s="56"/>
      <c r="DYY195" s="56"/>
      <c r="DYZ195" s="56"/>
      <c r="DZA195" s="56"/>
      <c r="DZB195" s="56"/>
      <c r="DZC195" s="56"/>
      <c r="DZD195" s="56"/>
      <c r="DZE195" s="56"/>
      <c r="DZF195" s="56"/>
      <c r="DZG195" s="56"/>
      <c r="DZH195" s="56"/>
      <c r="DZI195" s="56"/>
      <c r="DZJ195" s="56"/>
      <c r="DZK195" s="56"/>
      <c r="DZL195" s="56"/>
      <c r="DZM195" s="56"/>
      <c r="DZN195" s="56"/>
      <c r="DZO195" s="56"/>
      <c r="DZP195" s="56"/>
      <c r="DZQ195" s="56"/>
      <c r="DZR195" s="56"/>
      <c r="DZS195" s="56"/>
      <c r="DZT195" s="56"/>
      <c r="DZU195" s="56"/>
      <c r="DZV195" s="56"/>
      <c r="DZW195" s="56"/>
      <c r="DZX195" s="56"/>
      <c r="DZY195" s="56"/>
      <c r="DZZ195" s="56"/>
      <c r="EAA195" s="56"/>
      <c r="EAB195" s="56"/>
      <c r="EAC195" s="56"/>
      <c r="EAD195" s="56"/>
      <c r="EAE195" s="56"/>
      <c r="EAF195" s="56"/>
      <c r="EAG195" s="56"/>
      <c r="EAH195" s="56"/>
      <c r="EAI195" s="56"/>
      <c r="EAJ195" s="56"/>
      <c r="EAK195" s="56"/>
      <c r="EAL195" s="56"/>
      <c r="EAM195" s="56"/>
      <c r="EAN195" s="56"/>
      <c r="EAO195" s="56"/>
      <c r="EAP195" s="56"/>
      <c r="EAQ195" s="56"/>
      <c r="EAR195" s="56"/>
      <c r="EAS195" s="56"/>
      <c r="EAT195" s="56"/>
      <c r="EAU195" s="56"/>
      <c r="EAV195" s="56"/>
      <c r="EAW195" s="56"/>
      <c r="EAX195" s="56"/>
      <c r="EAY195" s="56"/>
      <c r="EAZ195" s="56"/>
      <c r="EBA195" s="56"/>
      <c r="EBB195" s="56"/>
      <c r="EBC195" s="56"/>
      <c r="EBD195" s="56"/>
      <c r="EBE195" s="56"/>
      <c r="EBF195" s="56"/>
      <c r="EBG195" s="56"/>
      <c r="EBH195" s="56"/>
      <c r="EBI195" s="56"/>
      <c r="EBJ195" s="56"/>
      <c r="EBK195" s="56"/>
      <c r="EBL195" s="56"/>
      <c r="EBM195" s="56"/>
      <c r="EBN195" s="56"/>
      <c r="EBO195" s="56"/>
      <c r="EBP195" s="56"/>
      <c r="EBQ195" s="56"/>
      <c r="EBR195" s="56"/>
      <c r="EBS195" s="56"/>
      <c r="EBT195" s="56"/>
      <c r="EBU195" s="56"/>
      <c r="EBV195" s="56"/>
      <c r="EBW195" s="56"/>
      <c r="EBX195" s="56"/>
      <c r="EBY195" s="56"/>
      <c r="EBZ195" s="56"/>
      <c r="ECA195" s="56"/>
      <c r="ECB195" s="56"/>
      <c r="ECC195" s="56"/>
      <c r="ECD195" s="56"/>
      <c r="ECE195" s="56"/>
      <c r="ECF195" s="56"/>
      <c r="ECG195" s="56"/>
      <c r="ECH195" s="56"/>
      <c r="ECI195" s="56"/>
      <c r="ECJ195" s="56"/>
      <c r="ECK195" s="56"/>
      <c r="ECL195" s="56"/>
      <c r="ECM195" s="56"/>
      <c r="ECN195" s="56"/>
      <c r="ECO195" s="56"/>
      <c r="ECP195" s="56"/>
      <c r="ECQ195" s="56"/>
      <c r="ECR195" s="56"/>
      <c r="ECS195" s="56"/>
      <c r="ECT195" s="56"/>
      <c r="ECU195" s="56"/>
      <c r="ECV195" s="56"/>
      <c r="ECW195" s="56"/>
      <c r="ECX195" s="56"/>
      <c r="ECY195" s="56"/>
      <c r="ECZ195" s="56"/>
      <c r="EDA195" s="56"/>
      <c r="EDB195" s="56"/>
      <c r="EDC195" s="56"/>
      <c r="EDD195" s="56"/>
      <c r="EDE195" s="56"/>
      <c r="EDF195" s="56"/>
      <c r="EDG195" s="56"/>
      <c r="EDH195" s="56"/>
      <c r="EDI195" s="56"/>
      <c r="EDJ195" s="56"/>
      <c r="EDK195" s="56"/>
      <c r="EDL195" s="56"/>
      <c r="EDM195" s="56"/>
      <c r="EDN195" s="56"/>
      <c r="EDO195" s="56"/>
      <c r="EDP195" s="56"/>
      <c r="EDQ195" s="56"/>
      <c r="EDR195" s="56"/>
      <c r="EDS195" s="56"/>
      <c r="EDT195" s="56"/>
      <c r="EDU195" s="56"/>
      <c r="EDV195" s="56"/>
      <c r="EDW195" s="56"/>
      <c r="EDX195" s="56"/>
      <c r="EDY195" s="56"/>
      <c r="EDZ195" s="56"/>
      <c r="EEA195" s="56"/>
      <c r="EEB195" s="56"/>
      <c r="EEC195" s="56"/>
      <c r="EED195" s="56"/>
      <c r="EEE195" s="56"/>
      <c r="EEF195" s="56"/>
      <c r="EEG195" s="56"/>
      <c r="EEH195" s="56"/>
      <c r="EEI195" s="56"/>
      <c r="EEJ195" s="56"/>
      <c r="EEK195" s="56"/>
      <c r="EEL195" s="56"/>
      <c r="EEM195" s="56"/>
      <c r="EEN195" s="56"/>
      <c r="EEO195" s="56"/>
      <c r="EEP195" s="56"/>
      <c r="EEQ195" s="56"/>
      <c r="EER195" s="56"/>
      <c r="EES195" s="56"/>
      <c r="EET195" s="56"/>
      <c r="EEU195" s="56"/>
      <c r="EEV195" s="56"/>
      <c r="EEW195" s="56"/>
      <c r="EEX195" s="56"/>
      <c r="EEY195" s="56"/>
      <c r="EEZ195" s="56"/>
      <c r="EFA195" s="56"/>
      <c r="EFB195" s="56"/>
      <c r="EFC195" s="56"/>
      <c r="EFD195" s="56"/>
      <c r="EFE195" s="56"/>
      <c r="EFF195" s="56"/>
      <c r="EFG195" s="56"/>
      <c r="EFH195" s="56"/>
      <c r="EFI195" s="56"/>
      <c r="EFJ195" s="56"/>
      <c r="EFK195" s="56"/>
      <c r="EFL195" s="56"/>
      <c r="EFM195" s="56"/>
      <c r="EFN195" s="56"/>
      <c r="EFO195" s="56"/>
      <c r="EFP195" s="56"/>
      <c r="EFQ195" s="56"/>
      <c r="EFR195" s="56"/>
      <c r="EFS195" s="56"/>
      <c r="EFT195" s="56"/>
      <c r="EFU195" s="56"/>
      <c r="EFV195" s="56"/>
      <c r="EFW195" s="56"/>
      <c r="EFX195" s="56"/>
      <c r="EFY195" s="56"/>
      <c r="EFZ195" s="56"/>
      <c r="EGA195" s="56"/>
      <c r="EGB195" s="56"/>
      <c r="EGC195" s="56"/>
      <c r="EGD195" s="56"/>
      <c r="EGE195" s="56"/>
      <c r="EGF195" s="56"/>
      <c r="EGG195" s="56"/>
      <c r="EGH195" s="56"/>
      <c r="EGI195" s="56"/>
      <c r="EGJ195" s="56"/>
      <c r="EGK195" s="56"/>
      <c r="EGL195" s="56"/>
      <c r="EGM195" s="56"/>
      <c r="EGN195" s="56"/>
      <c r="EGO195" s="56"/>
      <c r="EGP195" s="56"/>
      <c r="EGQ195" s="56"/>
      <c r="EGR195" s="56"/>
      <c r="EGS195" s="56"/>
      <c r="EGT195" s="56"/>
      <c r="EGU195" s="56"/>
      <c r="EGV195" s="56"/>
      <c r="EGW195" s="56"/>
      <c r="EGX195" s="56"/>
      <c r="EGY195" s="56"/>
      <c r="EGZ195" s="56"/>
      <c r="EHA195" s="56"/>
      <c r="EHB195" s="56"/>
      <c r="EHC195" s="56"/>
      <c r="EHD195" s="56"/>
      <c r="EHE195" s="56"/>
      <c r="EHF195" s="56"/>
      <c r="EHG195" s="56"/>
      <c r="EHH195" s="56"/>
      <c r="EHI195" s="56"/>
      <c r="EHJ195" s="56"/>
      <c r="EHK195" s="56"/>
      <c r="EHL195" s="56"/>
      <c r="EHM195" s="56"/>
      <c r="EHN195" s="56"/>
      <c r="EHO195" s="56"/>
      <c r="EHP195" s="56"/>
      <c r="EHQ195" s="56"/>
      <c r="EHR195" s="56"/>
      <c r="EHS195" s="56"/>
      <c r="EHT195" s="56"/>
      <c r="EHU195" s="56"/>
      <c r="EHV195" s="56"/>
      <c r="EHW195" s="56"/>
      <c r="EHX195" s="56"/>
      <c r="EHY195" s="56"/>
      <c r="EHZ195" s="56"/>
      <c r="EIA195" s="56"/>
      <c r="EIB195" s="56"/>
      <c r="EIC195" s="56"/>
      <c r="EID195" s="56"/>
      <c r="EIE195" s="56"/>
      <c r="EIF195" s="56"/>
      <c r="EIG195" s="56"/>
      <c r="EIH195" s="56"/>
      <c r="EII195" s="56"/>
      <c r="EIJ195" s="56"/>
      <c r="EIK195" s="56"/>
      <c r="EIL195" s="56"/>
      <c r="EIM195" s="56"/>
      <c r="EIN195" s="56"/>
      <c r="EIO195" s="56"/>
      <c r="EIP195" s="56"/>
      <c r="EIQ195" s="56"/>
      <c r="EIR195" s="56"/>
      <c r="EIS195" s="56"/>
      <c r="EIT195" s="56"/>
      <c r="EIU195" s="56"/>
      <c r="EIV195" s="56"/>
      <c r="EIW195" s="56"/>
      <c r="EIX195" s="56"/>
      <c r="EIY195" s="56"/>
      <c r="EIZ195" s="56"/>
      <c r="EJA195" s="56"/>
      <c r="EJB195" s="56"/>
      <c r="EJC195" s="56"/>
      <c r="EJD195" s="56"/>
      <c r="EJE195" s="56"/>
      <c r="EJF195" s="56"/>
      <c r="EJG195" s="56"/>
      <c r="EJH195" s="56"/>
      <c r="EJI195" s="56"/>
      <c r="EJJ195" s="56"/>
      <c r="EJK195" s="56"/>
      <c r="EJL195" s="56"/>
      <c r="EJM195" s="56"/>
      <c r="EJN195" s="56"/>
      <c r="EJO195" s="56"/>
      <c r="EJP195" s="56"/>
      <c r="EJQ195" s="56"/>
      <c r="EJR195" s="56"/>
      <c r="EJS195" s="56"/>
      <c r="EJT195" s="56"/>
      <c r="EJU195" s="56"/>
      <c r="EJV195" s="56"/>
      <c r="EJW195" s="56"/>
      <c r="EJX195" s="56"/>
      <c r="EJY195" s="56"/>
      <c r="EJZ195" s="56"/>
      <c r="EKA195" s="56"/>
      <c r="EKB195" s="56"/>
      <c r="EKC195" s="56"/>
      <c r="EKD195" s="56"/>
      <c r="EKE195" s="56"/>
      <c r="EKF195" s="56"/>
      <c r="EKG195" s="56"/>
      <c r="EKH195" s="56"/>
      <c r="EKI195" s="56"/>
      <c r="EKJ195" s="56"/>
      <c r="EKK195" s="56"/>
      <c r="EKL195" s="56"/>
      <c r="EKM195" s="56"/>
      <c r="EKN195" s="56"/>
      <c r="EKO195" s="56"/>
      <c r="EKP195" s="56"/>
      <c r="EKQ195" s="56"/>
      <c r="EKR195" s="56"/>
      <c r="EKS195" s="56"/>
      <c r="EKT195" s="56"/>
      <c r="EKU195" s="56"/>
      <c r="EKV195" s="56"/>
      <c r="EKW195" s="56"/>
      <c r="EKX195" s="56"/>
      <c r="EKY195" s="56"/>
      <c r="EKZ195" s="56"/>
      <c r="ELA195" s="56"/>
      <c r="ELB195" s="56"/>
      <c r="ELC195" s="56"/>
      <c r="ELD195" s="56"/>
      <c r="ELE195" s="56"/>
      <c r="ELF195" s="56"/>
      <c r="ELG195" s="56"/>
      <c r="ELH195" s="56"/>
      <c r="ELI195" s="56"/>
      <c r="ELJ195" s="56"/>
      <c r="ELK195" s="56"/>
      <c r="ELL195" s="56"/>
      <c r="ELM195" s="56"/>
      <c r="ELN195" s="56"/>
      <c r="ELO195" s="56"/>
      <c r="ELP195" s="56"/>
      <c r="ELQ195" s="56"/>
      <c r="ELR195" s="56"/>
      <c r="ELS195" s="56"/>
      <c r="ELT195" s="56"/>
      <c r="ELU195" s="56"/>
      <c r="ELV195" s="56"/>
      <c r="ELW195" s="56"/>
      <c r="ELX195" s="56"/>
      <c r="ELY195" s="56"/>
      <c r="ELZ195" s="56"/>
      <c r="EMA195" s="56"/>
      <c r="EMB195" s="56"/>
      <c r="EMC195" s="56"/>
      <c r="EMD195" s="56"/>
      <c r="EME195" s="56"/>
      <c r="EMF195" s="56"/>
      <c r="EMG195" s="56"/>
      <c r="EMH195" s="56"/>
      <c r="EMI195" s="56"/>
      <c r="EMJ195" s="56"/>
      <c r="EMK195" s="56"/>
      <c r="EML195" s="56"/>
      <c r="EMM195" s="56"/>
      <c r="EMN195" s="56"/>
      <c r="EMO195" s="56"/>
      <c r="EMP195" s="56"/>
      <c r="EMQ195" s="56"/>
      <c r="EMR195" s="56"/>
      <c r="EMS195" s="56"/>
      <c r="EMT195" s="56"/>
      <c r="EMU195" s="56"/>
      <c r="EMV195" s="56"/>
      <c r="EMW195" s="56"/>
      <c r="EMX195" s="56"/>
      <c r="EMY195" s="56"/>
      <c r="EMZ195" s="56"/>
      <c r="ENA195" s="56"/>
      <c r="ENB195" s="56"/>
      <c r="ENC195" s="56"/>
      <c r="END195" s="56"/>
      <c r="ENE195" s="56"/>
      <c r="ENF195" s="56"/>
      <c r="ENG195" s="56"/>
      <c r="ENH195" s="56"/>
      <c r="ENI195" s="56"/>
      <c r="ENJ195" s="56"/>
      <c r="ENK195" s="56"/>
      <c r="ENL195" s="56"/>
      <c r="ENM195" s="56"/>
      <c r="ENN195" s="56"/>
      <c r="ENO195" s="56"/>
      <c r="ENP195" s="56"/>
      <c r="ENQ195" s="56"/>
      <c r="ENR195" s="56"/>
      <c r="ENS195" s="56"/>
      <c r="ENT195" s="56"/>
      <c r="ENU195" s="56"/>
      <c r="ENV195" s="56"/>
      <c r="ENW195" s="56"/>
      <c r="ENX195" s="56"/>
      <c r="ENY195" s="56"/>
      <c r="ENZ195" s="56"/>
      <c r="EOA195" s="56"/>
      <c r="EOB195" s="56"/>
      <c r="EOC195" s="56"/>
      <c r="EOD195" s="56"/>
      <c r="EOE195" s="56"/>
      <c r="EOF195" s="56"/>
      <c r="EOG195" s="56"/>
      <c r="EOH195" s="56"/>
      <c r="EOI195" s="56"/>
      <c r="EOJ195" s="56"/>
      <c r="EOK195" s="56"/>
      <c r="EOL195" s="56"/>
      <c r="EOM195" s="56"/>
      <c r="EON195" s="56"/>
      <c r="EOO195" s="56"/>
      <c r="EOP195" s="56"/>
      <c r="EOQ195" s="56"/>
      <c r="EOR195" s="56"/>
      <c r="EOS195" s="56"/>
      <c r="EOT195" s="56"/>
      <c r="EOU195" s="56"/>
      <c r="EOV195" s="56"/>
      <c r="EOW195" s="56"/>
      <c r="EOX195" s="56"/>
      <c r="EOY195" s="56"/>
      <c r="EOZ195" s="56"/>
      <c r="EPA195" s="56"/>
      <c r="EPB195" s="56"/>
      <c r="EPC195" s="56"/>
      <c r="EPD195" s="56"/>
      <c r="EPE195" s="56"/>
      <c r="EPF195" s="56"/>
      <c r="EPG195" s="56"/>
      <c r="EPH195" s="56"/>
      <c r="EPI195" s="56"/>
      <c r="EPJ195" s="56"/>
      <c r="EPK195" s="56"/>
      <c r="EPL195" s="56"/>
      <c r="EPM195" s="56"/>
      <c r="EPN195" s="56"/>
      <c r="EPO195" s="56"/>
      <c r="EPP195" s="56"/>
      <c r="EPQ195" s="56"/>
      <c r="EPR195" s="56"/>
      <c r="EPS195" s="56"/>
      <c r="EPT195" s="56"/>
      <c r="EPU195" s="56"/>
      <c r="EPV195" s="56"/>
      <c r="EPW195" s="56"/>
      <c r="EPX195" s="56"/>
      <c r="EPY195" s="56"/>
      <c r="EPZ195" s="56"/>
      <c r="EQA195" s="56"/>
      <c r="EQB195" s="56"/>
      <c r="EQC195" s="56"/>
      <c r="EQD195" s="56"/>
      <c r="EQE195" s="56"/>
      <c r="EQF195" s="56"/>
      <c r="EQG195" s="56"/>
      <c r="EQH195" s="56"/>
      <c r="EQI195" s="56"/>
      <c r="EQJ195" s="56"/>
      <c r="EQK195" s="56"/>
      <c r="EQL195" s="56"/>
      <c r="EQM195" s="56"/>
      <c r="EQN195" s="56"/>
      <c r="EQO195" s="56"/>
      <c r="EQP195" s="56"/>
      <c r="EQQ195" s="56"/>
      <c r="EQR195" s="56"/>
      <c r="EQS195" s="56"/>
      <c r="EQT195" s="56"/>
      <c r="EQU195" s="56"/>
      <c r="EQV195" s="56"/>
      <c r="EQW195" s="56"/>
      <c r="EQX195" s="56"/>
      <c r="EQY195" s="56"/>
      <c r="EQZ195" s="56"/>
      <c r="ERA195" s="56"/>
      <c r="ERB195" s="56"/>
      <c r="ERC195" s="56"/>
      <c r="ERD195" s="56"/>
      <c r="ERE195" s="56"/>
      <c r="ERF195" s="56"/>
      <c r="ERG195" s="56"/>
      <c r="ERH195" s="56"/>
      <c r="ERI195" s="56"/>
      <c r="ERJ195" s="56"/>
      <c r="ERK195" s="56"/>
      <c r="ERL195" s="56"/>
      <c r="ERM195" s="56"/>
      <c r="ERN195" s="56"/>
      <c r="ERO195" s="56"/>
      <c r="ERP195" s="56"/>
      <c r="ERQ195" s="56"/>
      <c r="ERR195" s="56"/>
      <c r="ERS195" s="56"/>
      <c r="ERT195" s="56"/>
      <c r="ERU195" s="56"/>
      <c r="ERV195" s="56"/>
      <c r="ERW195" s="56"/>
      <c r="ERX195" s="56"/>
      <c r="ERY195" s="56"/>
      <c r="ERZ195" s="56"/>
      <c r="ESA195" s="56"/>
      <c r="ESB195" s="56"/>
      <c r="ESC195" s="56"/>
      <c r="ESD195" s="56"/>
      <c r="ESE195" s="56"/>
      <c r="ESF195" s="56"/>
      <c r="ESG195" s="56"/>
      <c r="ESH195" s="56"/>
      <c r="ESI195" s="56"/>
      <c r="ESJ195" s="56"/>
      <c r="ESK195" s="56"/>
      <c r="ESL195" s="56"/>
      <c r="ESM195" s="56"/>
      <c r="ESN195" s="56"/>
      <c r="ESO195" s="56"/>
      <c r="ESP195" s="56"/>
      <c r="ESQ195" s="56"/>
      <c r="ESR195" s="56"/>
      <c r="ESS195" s="56"/>
      <c r="EST195" s="56"/>
      <c r="ESU195" s="56"/>
      <c r="ESV195" s="56"/>
      <c r="ESW195" s="56"/>
      <c r="ESX195" s="56"/>
      <c r="ESY195" s="56"/>
      <c r="ESZ195" s="56"/>
      <c r="ETA195" s="56"/>
      <c r="ETB195" s="56"/>
      <c r="ETC195" s="56"/>
      <c r="ETD195" s="56"/>
      <c r="ETE195" s="56"/>
      <c r="ETF195" s="56"/>
      <c r="ETG195" s="56"/>
      <c r="ETH195" s="56"/>
      <c r="ETI195" s="56"/>
      <c r="ETJ195" s="56"/>
      <c r="ETK195" s="56"/>
      <c r="ETL195" s="56"/>
      <c r="ETM195" s="56"/>
      <c r="ETN195" s="56"/>
      <c r="ETO195" s="56"/>
      <c r="ETP195" s="56"/>
      <c r="ETQ195" s="56"/>
      <c r="ETR195" s="56"/>
      <c r="ETS195" s="56"/>
      <c r="ETT195" s="56"/>
      <c r="ETU195" s="56"/>
      <c r="ETV195" s="56"/>
      <c r="ETW195" s="56"/>
      <c r="ETX195" s="56"/>
      <c r="ETY195" s="56"/>
      <c r="ETZ195" s="56"/>
      <c r="EUA195" s="56"/>
      <c r="EUB195" s="56"/>
      <c r="EUC195" s="56"/>
      <c r="EUD195" s="56"/>
      <c r="EUE195" s="56"/>
      <c r="EUF195" s="56"/>
      <c r="EUG195" s="56"/>
      <c r="EUH195" s="56"/>
      <c r="EUI195" s="56"/>
      <c r="EUJ195" s="56"/>
      <c r="EUK195" s="56"/>
      <c r="EUL195" s="56"/>
      <c r="EUM195" s="56"/>
      <c r="EUN195" s="56"/>
      <c r="EUO195" s="56"/>
      <c r="EUP195" s="56"/>
      <c r="EUQ195" s="56"/>
      <c r="EUR195" s="56"/>
      <c r="EUS195" s="56"/>
      <c r="EUT195" s="56"/>
      <c r="EUU195" s="56"/>
      <c r="EUV195" s="56"/>
      <c r="EUW195" s="56"/>
      <c r="EUX195" s="56"/>
      <c r="EUY195" s="56"/>
      <c r="EUZ195" s="56"/>
      <c r="EVA195" s="56"/>
      <c r="EVB195" s="56"/>
      <c r="EVC195" s="56"/>
      <c r="EVD195" s="56"/>
      <c r="EVE195" s="56"/>
      <c r="EVF195" s="56"/>
      <c r="EVG195" s="56"/>
      <c r="EVH195" s="56"/>
      <c r="EVI195" s="56"/>
      <c r="EVJ195" s="56"/>
      <c r="EVK195" s="56"/>
      <c r="EVL195" s="56"/>
      <c r="EVM195" s="56"/>
      <c r="EVN195" s="56"/>
      <c r="EVO195" s="56"/>
      <c r="EVP195" s="56"/>
      <c r="EVQ195" s="56"/>
      <c r="EVR195" s="56"/>
      <c r="EVS195" s="56"/>
      <c r="EVT195" s="56"/>
      <c r="EVU195" s="56"/>
      <c r="EVV195" s="56"/>
      <c r="EVW195" s="56"/>
      <c r="EVX195" s="56"/>
      <c r="EVY195" s="56"/>
      <c r="EVZ195" s="56"/>
      <c r="EWA195" s="56"/>
      <c r="EWB195" s="56"/>
      <c r="EWC195" s="56"/>
      <c r="EWD195" s="56"/>
      <c r="EWE195" s="56"/>
      <c r="EWF195" s="56"/>
      <c r="EWG195" s="56"/>
      <c r="EWH195" s="56"/>
      <c r="EWI195" s="56"/>
      <c r="EWJ195" s="56"/>
      <c r="EWK195" s="56"/>
      <c r="EWL195" s="56"/>
      <c r="EWM195" s="56"/>
      <c r="EWN195" s="56"/>
      <c r="EWO195" s="56"/>
      <c r="EWP195" s="56"/>
      <c r="EWQ195" s="56"/>
      <c r="EWR195" s="56"/>
      <c r="EWS195" s="56"/>
      <c r="EWT195" s="56"/>
      <c r="EWU195" s="56"/>
      <c r="EWV195" s="56"/>
      <c r="EWW195" s="56"/>
      <c r="EWX195" s="56"/>
      <c r="EWY195" s="56"/>
      <c r="EWZ195" s="56"/>
      <c r="EXA195" s="56"/>
      <c r="EXB195" s="56"/>
      <c r="EXC195" s="56"/>
      <c r="EXD195" s="56"/>
      <c r="EXE195" s="56"/>
      <c r="EXF195" s="56"/>
      <c r="EXG195" s="56"/>
      <c r="EXH195" s="56"/>
      <c r="EXI195" s="56"/>
      <c r="EXJ195" s="56"/>
      <c r="EXK195" s="56"/>
      <c r="EXL195" s="56"/>
      <c r="EXM195" s="56"/>
      <c r="EXN195" s="56"/>
      <c r="EXO195" s="56"/>
      <c r="EXP195" s="56"/>
      <c r="EXQ195" s="56"/>
      <c r="EXR195" s="56"/>
      <c r="EXS195" s="56"/>
      <c r="EXT195" s="56"/>
      <c r="EXU195" s="56"/>
      <c r="EXV195" s="56"/>
      <c r="EXW195" s="56"/>
      <c r="EXX195" s="56"/>
      <c r="EXY195" s="56"/>
      <c r="EXZ195" s="56"/>
      <c r="EYA195" s="56"/>
      <c r="EYB195" s="56"/>
      <c r="EYC195" s="56"/>
      <c r="EYD195" s="56"/>
      <c r="EYE195" s="56"/>
      <c r="EYF195" s="56"/>
      <c r="EYG195" s="56"/>
      <c r="EYH195" s="56"/>
      <c r="EYI195" s="56"/>
      <c r="EYJ195" s="56"/>
      <c r="EYK195" s="56"/>
      <c r="EYL195" s="56"/>
      <c r="EYM195" s="56"/>
      <c r="EYN195" s="56"/>
      <c r="EYO195" s="56"/>
      <c r="EYP195" s="56"/>
      <c r="EYQ195" s="56"/>
      <c r="EYR195" s="56"/>
      <c r="EYS195" s="56"/>
      <c r="EYT195" s="56"/>
      <c r="EYU195" s="56"/>
      <c r="EYV195" s="56"/>
      <c r="EYW195" s="56"/>
      <c r="EYX195" s="56"/>
      <c r="EYY195" s="56"/>
      <c r="EYZ195" s="56"/>
      <c r="EZA195" s="56"/>
      <c r="EZB195" s="56"/>
      <c r="EZC195" s="56"/>
      <c r="EZD195" s="56"/>
      <c r="EZE195" s="56"/>
      <c r="EZF195" s="56"/>
      <c r="EZG195" s="56"/>
      <c r="EZH195" s="56"/>
      <c r="EZI195" s="56"/>
      <c r="EZJ195" s="56"/>
      <c r="EZK195" s="56"/>
      <c r="EZL195" s="56"/>
      <c r="EZM195" s="56"/>
      <c r="EZN195" s="56"/>
      <c r="EZO195" s="56"/>
      <c r="EZP195" s="56"/>
      <c r="EZQ195" s="56"/>
      <c r="EZR195" s="56"/>
      <c r="EZS195" s="56"/>
      <c r="EZT195" s="56"/>
      <c r="EZU195" s="56"/>
      <c r="EZV195" s="56"/>
      <c r="EZW195" s="56"/>
      <c r="EZX195" s="56"/>
      <c r="EZY195" s="56"/>
      <c r="EZZ195" s="56"/>
      <c r="FAA195" s="56"/>
      <c r="FAB195" s="56"/>
      <c r="FAC195" s="56"/>
      <c r="FAD195" s="56"/>
      <c r="FAE195" s="56"/>
      <c r="FAF195" s="56"/>
      <c r="FAG195" s="56"/>
      <c r="FAH195" s="56"/>
      <c r="FAI195" s="56"/>
      <c r="FAJ195" s="56"/>
      <c r="FAK195" s="56"/>
      <c r="FAL195" s="56"/>
      <c r="FAM195" s="56"/>
      <c r="FAN195" s="56"/>
      <c r="FAO195" s="56"/>
      <c r="FAP195" s="56"/>
      <c r="FAQ195" s="56"/>
      <c r="FAR195" s="56"/>
      <c r="FAS195" s="56"/>
      <c r="FAT195" s="56"/>
      <c r="FAU195" s="56"/>
      <c r="FAV195" s="56"/>
      <c r="FAW195" s="56"/>
      <c r="FAX195" s="56"/>
      <c r="FAY195" s="56"/>
      <c r="FAZ195" s="56"/>
      <c r="FBA195" s="56"/>
      <c r="FBB195" s="56"/>
      <c r="FBC195" s="56"/>
      <c r="FBD195" s="56"/>
      <c r="FBE195" s="56"/>
      <c r="FBF195" s="56"/>
      <c r="FBG195" s="56"/>
      <c r="FBH195" s="56"/>
      <c r="FBI195" s="56"/>
      <c r="FBJ195" s="56"/>
      <c r="FBK195" s="56"/>
      <c r="FBL195" s="56"/>
      <c r="FBM195" s="56"/>
      <c r="FBN195" s="56"/>
      <c r="FBO195" s="56"/>
      <c r="FBP195" s="56"/>
      <c r="FBQ195" s="56"/>
      <c r="FBR195" s="56"/>
      <c r="FBS195" s="56"/>
      <c r="FBT195" s="56"/>
      <c r="FBU195" s="56"/>
      <c r="FBV195" s="56"/>
      <c r="FBW195" s="56"/>
      <c r="FBX195" s="56"/>
      <c r="FBY195" s="56"/>
      <c r="FBZ195" s="56"/>
      <c r="FCA195" s="56"/>
      <c r="FCB195" s="56"/>
      <c r="FCC195" s="56"/>
      <c r="FCD195" s="56"/>
      <c r="FCE195" s="56"/>
      <c r="FCF195" s="56"/>
      <c r="FCG195" s="56"/>
      <c r="FCH195" s="56"/>
      <c r="FCI195" s="56"/>
      <c r="FCJ195" s="56"/>
      <c r="FCK195" s="56"/>
      <c r="FCL195" s="56"/>
      <c r="FCM195" s="56"/>
      <c r="FCN195" s="56"/>
      <c r="FCO195" s="56"/>
      <c r="FCP195" s="56"/>
      <c r="FCQ195" s="56"/>
      <c r="FCR195" s="56"/>
      <c r="FCS195" s="56"/>
      <c r="FCT195" s="56"/>
      <c r="FCU195" s="56"/>
      <c r="FCV195" s="56"/>
      <c r="FCW195" s="56"/>
      <c r="FCX195" s="56"/>
      <c r="FCY195" s="56"/>
      <c r="FCZ195" s="56"/>
      <c r="FDA195" s="56"/>
      <c r="FDB195" s="56"/>
      <c r="FDC195" s="56"/>
      <c r="FDD195" s="56"/>
      <c r="FDE195" s="56"/>
      <c r="FDF195" s="56"/>
      <c r="FDG195" s="56"/>
      <c r="FDH195" s="56"/>
      <c r="FDI195" s="56"/>
      <c r="FDJ195" s="56"/>
      <c r="FDK195" s="56"/>
      <c r="FDL195" s="56"/>
      <c r="FDM195" s="56"/>
      <c r="FDN195" s="56"/>
      <c r="FDO195" s="56"/>
      <c r="FDP195" s="56"/>
      <c r="FDQ195" s="56"/>
      <c r="FDR195" s="56"/>
      <c r="FDS195" s="56"/>
      <c r="FDT195" s="56"/>
      <c r="FDU195" s="56"/>
      <c r="FDV195" s="56"/>
      <c r="FDW195" s="56"/>
      <c r="FDX195" s="56"/>
      <c r="FDY195" s="56"/>
      <c r="FDZ195" s="56"/>
      <c r="FEA195" s="56"/>
      <c r="FEB195" s="56"/>
      <c r="FEC195" s="56"/>
      <c r="FED195" s="56"/>
      <c r="FEE195" s="56"/>
      <c r="FEF195" s="56"/>
      <c r="FEG195" s="56"/>
      <c r="FEH195" s="56"/>
      <c r="FEI195" s="56"/>
      <c r="FEJ195" s="56"/>
      <c r="FEK195" s="56"/>
      <c r="FEL195" s="56"/>
      <c r="FEM195" s="56"/>
      <c r="FEN195" s="56"/>
      <c r="FEO195" s="56"/>
      <c r="FEP195" s="56"/>
      <c r="FEQ195" s="56"/>
      <c r="FER195" s="56"/>
      <c r="FES195" s="56"/>
      <c r="FET195" s="56"/>
      <c r="FEU195" s="56"/>
      <c r="FEV195" s="56"/>
      <c r="FEW195" s="56"/>
      <c r="FEX195" s="56"/>
      <c r="FEY195" s="56"/>
      <c r="FEZ195" s="56"/>
      <c r="FFA195" s="56"/>
      <c r="FFB195" s="56"/>
      <c r="FFC195" s="56"/>
      <c r="FFD195" s="56"/>
      <c r="FFE195" s="56"/>
      <c r="FFF195" s="56"/>
      <c r="FFG195" s="56"/>
      <c r="FFH195" s="56"/>
      <c r="FFI195" s="56"/>
      <c r="FFJ195" s="56"/>
      <c r="FFK195" s="56"/>
      <c r="FFL195" s="56"/>
      <c r="FFM195" s="56"/>
      <c r="FFN195" s="56"/>
      <c r="FFO195" s="56"/>
      <c r="FFP195" s="56"/>
      <c r="FFQ195" s="56"/>
      <c r="FFR195" s="56"/>
      <c r="FFS195" s="56"/>
      <c r="FFT195" s="56"/>
      <c r="FFU195" s="56"/>
      <c r="FFV195" s="56"/>
      <c r="FFW195" s="56"/>
      <c r="FFX195" s="56"/>
      <c r="FFY195" s="56"/>
      <c r="FFZ195" s="56"/>
      <c r="FGA195" s="56"/>
      <c r="FGB195" s="56"/>
      <c r="FGC195" s="56"/>
      <c r="FGD195" s="56"/>
      <c r="FGE195" s="56"/>
      <c r="FGF195" s="56"/>
      <c r="FGG195" s="56"/>
      <c r="FGH195" s="56"/>
      <c r="FGI195" s="56"/>
      <c r="FGJ195" s="56"/>
      <c r="FGK195" s="56"/>
      <c r="FGL195" s="56"/>
      <c r="FGM195" s="56"/>
      <c r="FGN195" s="56"/>
      <c r="FGO195" s="56"/>
      <c r="FGP195" s="56"/>
      <c r="FGQ195" s="56"/>
      <c r="FGR195" s="56"/>
      <c r="FGS195" s="56"/>
      <c r="FGT195" s="56"/>
      <c r="FGU195" s="56"/>
      <c r="FGV195" s="56"/>
      <c r="FGW195" s="56"/>
      <c r="FGX195" s="56"/>
      <c r="FGY195" s="56"/>
      <c r="FGZ195" s="56"/>
      <c r="FHA195" s="56"/>
      <c r="FHB195" s="56"/>
      <c r="FHC195" s="56"/>
      <c r="FHD195" s="56"/>
      <c r="FHE195" s="56"/>
      <c r="FHF195" s="56"/>
      <c r="FHG195" s="56"/>
      <c r="FHH195" s="56"/>
      <c r="FHI195" s="56"/>
      <c r="FHJ195" s="56"/>
      <c r="FHK195" s="56"/>
      <c r="FHL195" s="56"/>
      <c r="FHM195" s="56"/>
      <c r="FHN195" s="56"/>
      <c r="FHO195" s="56"/>
      <c r="FHP195" s="56"/>
      <c r="FHQ195" s="56"/>
      <c r="FHR195" s="56"/>
      <c r="FHS195" s="56"/>
      <c r="FHT195" s="56"/>
      <c r="FHU195" s="56"/>
      <c r="FHV195" s="56"/>
      <c r="FHW195" s="56"/>
      <c r="FHX195" s="56"/>
      <c r="FHY195" s="56"/>
      <c r="FHZ195" s="56"/>
      <c r="FIA195" s="56"/>
      <c r="FIB195" s="56"/>
      <c r="FIC195" s="56"/>
      <c r="FID195" s="56"/>
      <c r="FIE195" s="56"/>
      <c r="FIF195" s="56"/>
      <c r="FIG195" s="56"/>
      <c r="FIH195" s="56"/>
      <c r="FII195" s="56"/>
      <c r="FIJ195" s="56"/>
      <c r="FIK195" s="56"/>
      <c r="FIL195" s="56"/>
      <c r="FIM195" s="56"/>
      <c r="FIN195" s="56"/>
      <c r="FIO195" s="56"/>
      <c r="FIP195" s="56"/>
      <c r="FIQ195" s="56"/>
      <c r="FIR195" s="56"/>
      <c r="FIS195" s="56"/>
      <c r="FIT195" s="56"/>
      <c r="FIU195" s="56"/>
      <c r="FIV195" s="56"/>
      <c r="FIW195" s="56"/>
      <c r="FIX195" s="56"/>
      <c r="FIY195" s="56"/>
      <c r="FIZ195" s="56"/>
      <c r="FJA195" s="56"/>
      <c r="FJB195" s="56"/>
      <c r="FJC195" s="56"/>
      <c r="FJD195" s="56"/>
      <c r="FJE195" s="56"/>
      <c r="FJF195" s="56"/>
      <c r="FJG195" s="56"/>
      <c r="FJH195" s="56"/>
      <c r="FJI195" s="56"/>
      <c r="FJJ195" s="56"/>
      <c r="FJK195" s="56"/>
      <c r="FJL195" s="56"/>
      <c r="FJM195" s="56"/>
      <c r="FJN195" s="56"/>
      <c r="FJO195" s="56"/>
      <c r="FJP195" s="56"/>
      <c r="FJQ195" s="56"/>
      <c r="FJR195" s="56"/>
      <c r="FJS195" s="56"/>
      <c r="FJT195" s="56"/>
      <c r="FJU195" s="56"/>
      <c r="FJV195" s="56"/>
      <c r="FJW195" s="56"/>
      <c r="FJX195" s="56"/>
      <c r="FJY195" s="56"/>
      <c r="FJZ195" s="56"/>
      <c r="FKA195" s="56"/>
      <c r="FKB195" s="56"/>
      <c r="FKC195" s="56"/>
      <c r="FKD195" s="56"/>
      <c r="FKE195" s="56"/>
      <c r="FKF195" s="56"/>
      <c r="FKG195" s="56"/>
      <c r="FKH195" s="56"/>
      <c r="FKI195" s="56"/>
      <c r="FKJ195" s="56"/>
      <c r="FKK195" s="56"/>
      <c r="FKL195" s="56"/>
      <c r="FKM195" s="56"/>
      <c r="FKN195" s="56"/>
      <c r="FKO195" s="56"/>
      <c r="FKP195" s="56"/>
      <c r="FKQ195" s="56"/>
      <c r="FKR195" s="56"/>
      <c r="FKS195" s="56"/>
      <c r="FKT195" s="56"/>
      <c r="FKU195" s="56"/>
      <c r="FKV195" s="56"/>
      <c r="FKW195" s="56"/>
      <c r="FKX195" s="56"/>
      <c r="FKY195" s="56"/>
      <c r="FKZ195" s="56"/>
      <c r="FLA195" s="56"/>
      <c r="FLB195" s="56"/>
      <c r="FLC195" s="56"/>
      <c r="FLD195" s="56"/>
      <c r="FLE195" s="56"/>
      <c r="FLF195" s="56"/>
      <c r="FLG195" s="56"/>
      <c r="FLH195" s="56"/>
      <c r="FLI195" s="56"/>
      <c r="FLJ195" s="56"/>
      <c r="FLK195" s="56"/>
      <c r="FLL195" s="56"/>
      <c r="FLM195" s="56"/>
      <c r="FLN195" s="56"/>
      <c r="FLO195" s="56"/>
      <c r="FLP195" s="56"/>
      <c r="FLQ195" s="56"/>
      <c r="FLR195" s="56"/>
      <c r="FLS195" s="56"/>
      <c r="FLT195" s="56"/>
      <c r="FLU195" s="56"/>
      <c r="FLV195" s="56"/>
      <c r="FLW195" s="56"/>
      <c r="FLX195" s="56"/>
      <c r="FLY195" s="56"/>
      <c r="FLZ195" s="56"/>
      <c r="FMA195" s="56"/>
      <c r="FMB195" s="56"/>
      <c r="FMC195" s="56"/>
      <c r="FMD195" s="56"/>
      <c r="FME195" s="56"/>
      <c r="FMF195" s="56"/>
      <c r="FMG195" s="56"/>
      <c r="FMH195" s="56"/>
      <c r="FMI195" s="56"/>
      <c r="FMJ195" s="56"/>
      <c r="FMK195" s="56"/>
      <c r="FML195" s="56"/>
      <c r="FMM195" s="56"/>
      <c r="FMN195" s="56"/>
      <c r="FMO195" s="56"/>
      <c r="FMP195" s="56"/>
      <c r="FMQ195" s="56"/>
      <c r="FMR195" s="56"/>
      <c r="FMS195" s="56"/>
      <c r="FMT195" s="56"/>
      <c r="FMU195" s="56"/>
      <c r="FMV195" s="56"/>
      <c r="FMW195" s="56"/>
      <c r="FMX195" s="56"/>
      <c r="FMY195" s="56"/>
      <c r="FMZ195" s="56"/>
      <c r="FNA195" s="56"/>
      <c r="FNB195" s="56"/>
      <c r="FNC195" s="56"/>
      <c r="FND195" s="56"/>
      <c r="FNE195" s="56"/>
      <c r="FNF195" s="56"/>
      <c r="FNG195" s="56"/>
      <c r="FNH195" s="56"/>
      <c r="FNI195" s="56"/>
      <c r="FNJ195" s="56"/>
      <c r="FNK195" s="56"/>
      <c r="FNL195" s="56"/>
      <c r="FNM195" s="56"/>
      <c r="FNN195" s="56"/>
      <c r="FNO195" s="56"/>
      <c r="FNP195" s="56"/>
      <c r="FNQ195" s="56"/>
      <c r="FNR195" s="56"/>
      <c r="FNS195" s="56"/>
      <c r="FNT195" s="56"/>
      <c r="FNU195" s="56"/>
      <c r="FNV195" s="56"/>
      <c r="FNW195" s="56"/>
      <c r="FNX195" s="56"/>
      <c r="FNY195" s="56"/>
      <c r="FNZ195" s="56"/>
      <c r="FOA195" s="56"/>
      <c r="FOB195" s="56"/>
      <c r="FOC195" s="56"/>
      <c r="FOD195" s="56"/>
      <c r="FOE195" s="56"/>
      <c r="FOF195" s="56"/>
      <c r="FOG195" s="56"/>
      <c r="FOH195" s="56"/>
      <c r="FOI195" s="56"/>
      <c r="FOJ195" s="56"/>
      <c r="FOK195" s="56"/>
      <c r="FOL195" s="56"/>
      <c r="FOM195" s="56"/>
      <c r="FON195" s="56"/>
      <c r="FOO195" s="56"/>
      <c r="FOP195" s="56"/>
      <c r="FOQ195" s="56"/>
      <c r="FOR195" s="56"/>
      <c r="FOS195" s="56"/>
      <c r="FOT195" s="56"/>
      <c r="FOU195" s="56"/>
      <c r="FOV195" s="56"/>
      <c r="FOW195" s="56"/>
      <c r="FOX195" s="56"/>
      <c r="FOY195" s="56"/>
      <c r="FOZ195" s="56"/>
      <c r="FPA195" s="56"/>
      <c r="FPB195" s="56"/>
      <c r="FPC195" s="56"/>
      <c r="FPD195" s="56"/>
      <c r="FPE195" s="56"/>
      <c r="FPF195" s="56"/>
      <c r="FPG195" s="56"/>
      <c r="FPH195" s="56"/>
      <c r="FPI195" s="56"/>
      <c r="FPJ195" s="56"/>
      <c r="FPK195" s="56"/>
      <c r="FPL195" s="56"/>
      <c r="FPM195" s="56"/>
      <c r="FPN195" s="56"/>
      <c r="FPO195" s="56"/>
      <c r="FPP195" s="56"/>
      <c r="FPQ195" s="56"/>
      <c r="FPR195" s="56"/>
      <c r="FPS195" s="56"/>
      <c r="FPT195" s="56"/>
      <c r="FPU195" s="56"/>
      <c r="FPV195" s="56"/>
      <c r="FPW195" s="56"/>
      <c r="FPX195" s="56"/>
      <c r="FPY195" s="56"/>
      <c r="FPZ195" s="56"/>
      <c r="FQA195" s="56"/>
      <c r="FQB195" s="56"/>
      <c r="FQC195" s="56"/>
      <c r="FQD195" s="56"/>
      <c r="FQE195" s="56"/>
      <c r="FQF195" s="56"/>
      <c r="FQG195" s="56"/>
      <c r="FQH195" s="56"/>
      <c r="FQI195" s="56"/>
      <c r="FQJ195" s="56"/>
      <c r="FQK195" s="56"/>
      <c r="FQL195" s="56"/>
      <c r="FQM195" s="56"/>
      <c r="FQN195" s="56"/>
      <c r="FQO195" s="56"/>
      <c r="FQP195" s="56"/>
      <c r="FQQ195" s="56"/>
      <c r="FQR195" s="56"/>
      <c r="FQS195" s="56"/>
      <c r="FQT195" s="56"/>
      <c r="FQU195" s="56"/>
      <c r="FQV195" s="56"/>
      <c r="FQW195" s="56"/>
      <c r="FQX195" s="56"/>
      <c r="FQY195" s="56"/>
      <c r="FQZ195" s="56"/>
      <c r="FRA195" s="56"/>
      <c r="FRB195" s="56"/>
      <c r="FRC195" s="56"/>
      <c r="FRD195" s="56"/>
      <c r="FRE195" s="56"/>
      <c r="FRF195" s="56"/>
      <c r="FRG195" s="56"/>
      <c r="FRH195" s="56"/>
      <c r="FRI195" s="56"/>
      <c r="FRJ195" s="56"/>
      <c r="FRK195" s="56"/>
      <c r="FRL195" s="56"/>
      <c r="FRM195" s="56"/>
      <c r="FRN195" s="56"/>
      <c r="FRO195" s="56"/>
      <c r="FRP195" s="56"/>
      <c r="FRQ195" s="56"/>
      <c r="FRR195" s="56"/>
      <c r="FRS195" s="56"/>
      <c r="FRT195" s="56"/>
      <c r="FRU195" s="56"/>
      <c r="FRV195" s="56"/>
      <c r="FRW195" s="56"/>
      <c r="FRX195" s="56"/>
      <c r="FRY195" s="56"/>
      <c r="FRZ195" s="56"/>
      <c r="FSA195" s="56"/>
      <c r="FSB195" s="56"/>
      <c r="FSC195" s="56"/>
      <c r="FSD195" s="56"/>
      <c r="FSE195" s="56"/>
      <c r="FSF195" s="56"/>
      <c r="FSG195" s="56"/>
      <c r="FSH195" s="56"/>
      <c r="FSI195" s="56"/>
      <c r="FSJ195" s="56"/>
      <c r="FSK195" s="56"/>
      <c r="FSL195" s="56"/>
      <c r="FSM195" s="56"/>
      <c r="FSN195" s="56"/>
      <c r="FSO195" s="56"/>
      <c r="FSP195" s="56"/>
      <c r="FSQ195" s="56"/>
      <c r="FSR195" s="56"/>
      <c r="FSS195" s="56"/>
      <c r="FST195" s="56"/>
      <c r="FSU195" s="56"/>
      <c r="FSV195" s="56"/>
      <c r="FSW195" s="56"/>
      <c r="FSX195" s="56"/>
      <c r="FSY195" s="56"/>
      <c r="FSZ195" s="56"/>
      <c r="FTA195" s="56"/>
      <c r="FTB195" s="56"/>
      <c r="FTC195" s="56"/>
      <c r="FTD195" s="56"/>
      <c r="FTE195" s="56"/>
      <c r="FTF195" s="56"/>
      <c r="FTG195" s="56"/>
      <c r="FTH195" s="56"/>
      <c r="FTI195" s="56"/>
      <c r="FTJ195" s="56"/>
      <c r="FTK195" s="56"/>
      <c r="FTL195" s="56"/>
      <c r="FTM195" s="56"/>
      <c r="FTN195" s="56"/>
      <c r="FTO195" s="56"/>
      <c r="FTP195" s="56"/>
      <c r="FTQ195" s="56"/>
      <c r="FTR195" s="56"/>
      <c r="FTS195" s="56"/>
      <c r="FTT195" s="56"/>
      <c r="FTU195" s="56"/>
      <c r="FTV195" s="56"/>
      <c r="FTW195" s="56"/>
      <c r="FTX195" s="56"/>
      <c r="FTY195" s="56"/>
      <c r="FTZ195" s="56"/>
      <c r="FUA195" s="56"/>
      <c r="FUB195" s="56"/>
      <c r="FUC195" s="56"/>
      <c r="FUD195" s="56"/>
      <c r="FUE195" s="56"/>
      <c r="FUF195" s="56"/>
      <c r="FUG195" s="56"/>
      <c r="FUH195" s="56"/>
      <c r="FUI195" s="56"/>
      <c r="FUJ195" s="56"/>
      <c r="FUK195" s="56"/>
      <c r="FUL195" s="56"/>
      <c r="FUM195" s="56"/>
      <c r="FUN195" s="56"/>
      <c r="FUO195" s="56"/>
      <c r="FUP195" s="56"/>
      <c r="FUQ195" s="56"/>
      <c r="FUR195" s="56"/>
      <c r="FUS195" s="56"/>
      <c r="FUT195" s="56"/>
      <c r="FUU195" s="56"/>
      <c r="FUV195" s="56"/>
      <c r="FUW195" s="56"/>
      <c r="FUX195" s="56"/>
      <c r="FUY195" s="56"/>
      <c r="FUZ195" s="56"/>
      <c r="FVA195" s="56"/>
      <c r="FVB195" s="56"/>
      <c r="FVC195" s="56"/>
      <c r="FVD195" s="56"/>
      <c r="FVE195" s="56"/>
      <c r="FVF195" s="56"/>
      <c r="FVG195" s="56"/>
      <c r="FVH195" s="56"/>
      <c r="FVI195" s="56"/>
      <c r="FVJ195" s="56"/>
      <c r="FVK195" s="56"/>
      <c r="FVL195" s="56"/>
      <c r="FVM195" s="56"/>
      <c r="FVN195" s="56"/>
      <c r="FVO195" s="56"/>
      <c r="FVP195" s="56"/>
      <c r="FVQ195" s="56"/>
      <c r="FVR195" s="56"/>
      <c r="FVS195" s="56"/>
      <c r="FVT195" s="56"/>
      <c r="FVU195" s="56"/>
      <c r="FVV195" s="56"/>
      <c r="FVW195" s="56"/>
      <c r="FVX195" s="56"/>
      <c r="FVY195" s="56"/>
      <c r="FVZ195" s="56"/>
      <c r="FWA195" s="56"/>
      <c r="FWB195" s="56"/>
      <c r="FWC195" s="56"/>
      <c r="FWD195" s="56"/>
      <c r="FWE195" s="56"/>
      <c r="FWF195" s="56"/>
      <c r="FWG195" s="56"/>
      <c r="FWH195" s="56"/>
      <c r="FWI195" s="56"/>
      <c r="FWJ195" s="56"/>
      <c r="FWK195" s="56"/>
      <c r="FWL195" s="56"/>
      <c r="FWM195" s="56"/>
      <c r="FWN195" s="56"/>
      <c r="FWO195" s="56"/>
      <c r="FWP195" s="56"/>
      <c r="FWQ195" s="56"/>
      <c r="FWR195" s="56"/>
      <c r="FWS195" s="56"/>
      <c r="FWT195" s="56"/>
      <c r="FWU195" s="56"/>
      <c r="FWV195" s="56"/>
      <c r="FWW195" s="56"/>
      <c r="FWX195" s="56"/>
      <c r="FWY195" s="56"/>
      <c r="FWZ195" s="56"/>
      <c r="FXA195" s="56"/>
      <c r="FXB195" s="56"/>
      <c r="FXC195" s="56"/>
      <c r="FXD195" s="56"/>
      <c r="FXE195" s="56"/>
      <c r="FXF195" s="56"/>
      <c r="FXG195" s="56"/>
      <c r="FXH195" s="56"/>
      <c r="FXI195" s="56"/>
      <c r="FXJ195" s="56"/>
      <c r="FXK195" s="56"/>
      <c r="FXL195" s="56"/>
      <c r="FXM195" s="56"/>
      <c r="FXN195" s="56"/>
      <c r="FXO195" s="56"/>
      <c r="FXP195" s="56"/>
      <c r="FXQ195" s="56"/>
      <c r="FXR195" s="56"/>
      <c r="FXS195" s="56"/>
      <c r="FXT195" s="56"/>
      <c r="FXU195" s="56"/>
      <c r="FXV195" s="56"/>
      <c r="FXW195" s="56"/>
      <c r="FXX195" s="56"/>
      <c r="FXY195" s="56"/>
      <c r="FXZ195" s="56"/>
      <c r="FYA195" s="56"/>
      <c r="FYB195" s="56"/>
      <c r="FYC195" s="56"/>
      <c r="FYD195" s="56"/>
      <c r="FYE195" s="56"/>
      <c r="FYF195" s="56"/>
      <c r="FYG195" s="56"/>
      <c r="FYH195" s="56"/>
      <c r="FYI195" s="56"/>
      <c r="FYJ195" s="56"/>
      <c r="FYK195" s="56"/>
      <c r="FYL195" s="56"/>
      <c r="FYM195" s="56"/>
      <c r="FYN195" s="56"/>
      <c r="FYO195" s="56"/>
      <c r="FYP195" s="56"/>
      <c r="FYQ195" s="56"/>
      <c r="FYR195" s="56"/>
      <c r="FYS195" s="56"/>
      <c r="FYT195" s="56"/>
      <c r="FYU195" s="56"/>
      <c r="FYV195" s="56"/>
      <c r="FYW195" s="56"/>
      <c r="FYX195" s="56"/>
      <c r="FYY195" s="56"/>
      <c r="FYZ195" s="56"/>
      <c r="FZA195" s="56"/>
      <c r="FZB195" s="56"/>
      <c r="FZC195" s="56"/>
      <c r="FZD195" s="56"/>
      <c r="FZE195" s="56"/>
      <c r="FZF195" s="56"/>
      <c r="FZG195" s="56"/>
      <c r="FZH195" s="56"/>
      <c r="FZI195" s="56"/>
      <c r="FZJ195" s="56"/>
      <c r="FZK195" s="56"/>
      <c r="FZL195" s="56"/>
      <c r="FZM195" s="56"/>
      <c r="FZN195" s="56"/>
      <c r="FZO195" s="56"/>
      <c r="FZP195" s="56"/>
      <c r="FZQ195" s="56"/>
      <c r="FZR195" s="56"/>
      <c r="FZS195" s="56"/>
      <c r="FZT195" s="56"/>
      <c r="FZU195" s="56"/>
      <c r="FZV195" s="56"/>
      <c r="FZW195" s="56"/>
      <c r="FZX195" s="56"/>
      <c r="FZY195" s="56"/>
      <c r="FZZ195" s="56"/>
      <c r="GAA195" s="56"/>
      <c r="GAB195" s="56"/>
      <c r="GAC195" s="56"/>
      <c r="GAD195" s="56"/>
      <c r="GAE195" s="56"/>
      <c r="GAF195" s="56"/>
      <c r="GAG195" s="56"/>
      <c r="GAH195" s="56"/>
      <c r="GAI195" s="56"/>
      <c r="GAJ195" s="56"/>
      <c r="GAK195" s="56"/>
      <c r="GAL195" s="56"/>
      <c r="GAM195" s="56"/>
      <c r="GAN195" s="56"/>
      <c r="GAO195" s="56"/>
      <c r="GAP195" s="56"/>
      <c r="GAQ195" s="56"/>
      <c r="GAR195" s="56"/>
      <c r="GAS195" s="56"/>
      <c r="GAT195" s="56"/>
      <c r="GAU195" s="56"/>
      <c r="GAV195" s="56"/>
      <c r="GAW195" s="56"/>
      <c r="GAX195" s="56"/>
      <c r="GAY195" s="56"/>
      <c r="GAZ195" s="56"/>
      <c r="GBA195" s="56"/>
      <c r="GBB195" s="56"/>
      <c r="GBC195" s="56"/>
      <c r="GBD195" s="56"/>
      <c r="GBE195" s="56"/>
      <c r="GBF195" s="56"/>
      <c r="GBG195" s="56"/>
      <c r="GBH195" s="56"/>
      <c r="GBI195" s="56"/>
      <c r="GBJ195" s="56"/>
      <c r="GBK195" s="56"/>
      <c r="GBL195" s="56"/>
      <c r="GBM195" s="56"/>
      <c r="GBN195" s="56"/>
      <c r="GBO195" s="56"/>
      <c r="GBP195" s="56"/>
      <c r="GBQ195" s="56"/>
      <c r="GBR195" s="56"/>
      <c r="GBS195" s="56"/>
      <c r="GBT195" s="56"/>
      <c r="GBU195" s="56"/>
      <c r="GBV195" s="56"/>
      <c r="GBW195" s="56"/>
      <c r="GBX195" s="56"/>
      <c r="GBY195" s="56"/>
      <c r="GBZ195" s="56"/>
      <c r="GCA195" s="56"/>
      <c r="GCB195" s="56"/>
      <c r="GCC195" s="56"/>
      <c r="GCD195" s="56"/>
      <c r="GCE195" s="56"/>
      <c r="GCF195" s="56"/>
      <c r="GCG195" s="56"/>
      <c r="GCH195" s="56"/>
      <c r="GCI195" s="56"/>
      <c r="GCJ195" s="56"/>
      <c r="GCK195" s="56"/>
      <c r="GCL195" s="56"/>
      <c r="GCM195" s="56"/>
      <c r="GCN195" s="56"/>
      <c r="GCO195" s="56"/>
      <c r="GCP195" s="56"/>
      <c r="GCQ195" s="56"/>
      <c r="GCR195" s="56"/>
      <c r="GCS195" s="56"/>
      <c r="GCT195" s="56"/>
      <c r="GCU195" s="56"/>
      <c r="GCV195" s="56"/>
      <c r="GCW195" s="56"/>
      <c r="GCX195" s="56"/>
      <c r="GCY195" s="56"/>
      <c r="GCZ195" s="56"/>
      <c r="GDA195" s="56"/>
      <c r="GDB195" s="56"/>
      <c r="GDC195" s="56"/>
      <c r="GDD195" s="56"/>
      <c r="GDE195" s="56"/>
      <c r="GDF195" s="56"/>
      <c r="GDG195" s="56"/>
      <c r="GDH195" s="56"/>
      <c r="GDI195" s="56"/>
      <c r="GDJ195" s="56"/>
      <c r="GDK195" s="56"/>
      <c r="GDL195" s="56"/>
      <c r="GDM195" s="56"/>
      <c r="GDN195" s="56"/>
      <c r="GDO195" s="56"/>
      <c r="GDP195" s="56"/>
      <c r="GDQ195" s="56"/>
      <c r="GDR195" s="56"/>
      <c r="GDS195" s="56"/>
      <c r="GDT195" s="56"/>
      <c r="GDU195" s="56"/>
      <c r="GDV195" s="56"/>
      <c r="GDW195" s="56"/>
      <c r="GDX195" s="56"/>
      <c r="GDY195" s="56"/>
      <c r="GDZ195" s="56"/>
      <c r="GEA195" s="56"/>
      <c r="GEB195" s="56"/>
      <c r="GEC195" s="56"/>
      <c r="GED195" s="56"/>
      <c r="GEE195" s="56"/>
      <c r="GEF195" s="56"/>
      <c r="GEG195" s="56"/>
      <c r="GEH195" s="56"/>
      <c r="GEI195" s="56"/>
      <c r="GEJ195" s="56"/>
      <c r="GEK195" s="56"/>
      <c r="GEL195" s="56"/>
      <c r="GEM195" s="56"/>
      <c r="GEN195" s="56"/>
      <c r="GEO195" s="56"/>
      <c r="GEP195" s="56"/>
      <c r="GEQ195" s="56"/>
      <c r="GER195" s="56"/>
      <c r="GES195" s="56"/>
      <c r="GET195" s="56"/>
      <c r="GEU195" s="56"/>
      <c r="GEV195" s="56"/>
      <c r="GEW195" s="56"/>
      <c r="GEX195" s="56"/>
      <c r="GEY195" s="56"/>
      <c r="GEZ195" s="56"/>
      <c r="GFA195" s="56"/>
      <c r="GFB195" s="56"/>
      <c r="GFC195" s="56"/>
      <c r="GFD195" s="56"/>
      <c r="GFE195" s="56"/>
      <c r="GFF195" s="56"/>
      <c r="GFG195" s="56"/>
      <c r="GFH195" s="56"/>
      <c r="GFI195" s="56"/>
      <c r="GFJ195" s="56"/>
      <c r="GFK195" s="56"/>
      <c r="GFL195" s="56"/>
      <c r="GFM195" s="56"/>
      <c r="GFN195" s="56"/>
      <c r="GFO195" s="56"/>
      <c r="GFP195" s="56"/>
      <c r="GFQ195" s="56"/>
      <c r="GFR195" s="56"/>
      <c r="GFS195" s="56"/>
      <c r="GFT195" s="56"/>
      <c r="GFU195" s="56"/>
      <c r="GFV195" s="56"/>
      <c r="GFW195" s="56"/>
      <c r="GFX195" s="56"/>
      <c r="GFY195" s="56"/>
      <c r="GFZ195" s="56"/>
      <c r="GGA195" s="56"/>
      <c r="GGB195" s="56"/>
      <c r="GGC195" s="56"/>
      <c r="GGD195" s="56"/>
      <c r="GGE195" s="56"/>
      <c r="GGF195" s="56"/>
      <c r="GGG195" s="56"/>
      <c r="GGH195" s="56"/>
      <c r="GGI195" s="56"/>
      <c r="GGJ195" s="56"/>
      <c r="GGK195" s="56"/>
      <c r="GGL195" s="56"/>
      <c r="GGM195" s="56"/>
      <c r="GGN195" s="56"/>
      <c r="GGO195" s="56"/>
      <c r="GGP195" s="56"/>
      <c r="GGQ195" s="56"/>
      <c r="GGR195" s="56"/>
      <c r="GGS195" s="56"/>
      <c r="GGT195" s="56"/>
      <c r="GGU195" s="56"/>
      <c r="GGV195" s="56"/>
      <c r="GGW195" s="56"/>
      <c r="GGX195" s="56"/>
      <c r="GGY195" s="56"/>
      <c r="GGZ195" s="56"/>
      <c r="GHA195" s="56"/>
      <c r="GHB195" s="56"/>
      <c r="GHC195" s="56"/>
      <c r="GHD195" s="56"/>
      <c r="GHE195" s="56"/>
      <c r="GHF195" s="56"/>
      <c r="GHG195" s="56"/>
      <c r="GHH195" s="56"/>
      <c r="GHI195" s="56"/>
      <c r="GHJ195" s="56"/>
      <c r="GHK195" s="56"/>
      <c r="GHL195" s="56"/>
      <c r="GHM195" s="56"/>
      <c r="GHN195" s="56"/>
      <c r="GHO195" s="56"/>
      <c r="GHP195" s="56"/>
      <c r="GHQ195" s="56"/>
      <c r="GHR195" s="56"/>
      <c r="GHS195" s="56"/>
      <c r="GHT195" s="56"/>
      <c r="GHU195" s="56"/>
      <c r="GHV195" s="56"/>
      <c r="GHW195" s="56"/>
      <c r="GHX195" s="56"/>
      <c r="GHY195" s="56"/>
      <c r="GHZ195" s="56"/>
      <c r="GIA195" s="56"/>
      <c r="GIB195" s="56"/>
      <c r="GIC195" s="56"/>
      <c r="GID195" s="56"/>
      <c r="GIE195" s="56"/>
      <c r="GIF195" s="56"/>
      <c r="GIG195" s="56"/>
      <c r="GIH195" s="56"/>
      <c r="GII195" s="56"/>
      <c r="GIJ195" s="56"/>
      <c r="GIK195" s="56"/>
      <c r="GIL195" s="56"/>
      <c r="GIM195" s="56"/>
      <c r="GIN195" s="56"/>
      <c r="GIO195" s="56"/>
      <c r="GIP195" s="56"/>
      <c r="GIQ195" s="56"/>
      <c r="GIR195" s="56"/>
      <c r="GIS195" s="56"/>
      <c r="GIT195" s="56"/>
      <c r="GIU195" s="56"/>
      <c r="GIV195" s="56"/>
      <c r="GIW195" s="56"/>
      <c r="GIX195" s="56"/>
      <c r="GIY195" s="56"/>
      <c r="GIZ195" s="56"/>
      <c r="GJA195" s="56"/>
      <c r="GJB195" s="56"/>
      <c r="GJC195" s="56"/>
      <c r="GJD195" s="56"/>
      <c r="GJE195" s="56"/>
      <c r="GJF195" s="56"/>
      <c r="GJG195" s="56"/>
      <c r="GJH195" s="56"/>
      <c r="GJI195" s="56"/>
      <c r="GJJ195" s="56"/>
      <c r="GJK195" s="56"/>
      <c r="GJL195" s="56"/>
      <c r="GJM195" s="56"/>
      <c r="GJN195" s="56"/>
      <c r="GJO195" s="56"/>
      <c r="GJP195" s="56"/>
      <c r="GJQ195" s="56"/>
      <c r="GJR195" s="56"/>
      <c r="GJS195" s="56"/>
      <c r="GJT195" s="56"/>
      <c r="GJU195" s="56"/>
      <c r="GJV195" s="56"/>
      <c r="GJW195" s="56"/>
      <c r="GJX195" s="56"/>
      <c r="GJY195" s="56"/>
      <c r="GJZ195" s="56"/>
      <c r="GKA195" s="56"/>
      <c r="GKB195" s="56"/>
      <c r="GKC195" s="56"/>
      <c r="GKD195" s="56"/>
      <c r="GKE195" s="56"/>
      <c r="GKF195" s="56"/>
      <c r="GKG195" s="56"/>
      <c r="GKH195" s="56"/>
      <c r="GKI195" s="56"/>
      <c r="GKJ195" s="56"/>
      <c r="GKK195" s="56"/>
      <c r="GKL195" s="56"/>
      <c r="GKM195" s="56"/>
      <c r="GKN195" s="56"/>
      <c r="GKO195" s="56"/>
      <c r="GKP195" s="56"/>
      <c r="GKQ195" s="56"/>
      <c r="GKR195" s="56"/>
      <c r="GKS195" s="56"/>
      <c r="GKT195" s="56"/>
      <c r="GKU195" s="56"/>
      <c r="GKV195" s="56"/>
      <c r="GKW195" s="56"/>
      <c r="GKX195" s="56"/>
      <c r="GKY195" s="56"/>
      <c r="GKZ195" s="56"/>
      <c r="GLA195" s="56"/>
      <c r="GLB195" s="56"/>
      <c r="GLC195" s="56"/>
      <c r="GLD195" s="56"/>
      <c r="GLE195" s="56"/>
      <c r="GLF195" s="56"/>
      <c r="GLG195" s="56"/>
      <c r="GLH195" s="56"/>
      <c r="GLI195" s="56"/>
      <c r="GLJ195" s="56"/>
      <c r="GLK195" s="56"/>
      <c r="GLL195" s="56"/>
      <c r="GLM195" s="56"/>
      <c r="GLN195" s="56"/>
      <c r="GLO195" s="56"/>
      <c r="GLP195" s="56"/>
      <c r="GLQ195" s="56"/>
      <c r="GLR195" s="56"/>
      <c r="GLS195" s="56"/>
      <c r="GLT195" s="56"/>
      <c r="GLU195" s="56"/>
      <c r="GLV195" s="56"/>
      <c r="GLW195" s="56"/>
      <c r="GLX195" s="56"/>
      <c r="GLY195" s="56"/>
      <c r="GLZ195" s="56"/>
      <c r="GMA195" s="56"/>
      <c r="GMB195" s="56"/>
      <c r="GMC195" s="56"/>
      <c r="GMD195" s="56"/>
      <c r="GME195" s="56"/>
      <c r="GMF195" s="56"/>
      <c r="GMG195" s="56"/>
      <c r="GMH195" s="56"/>
      <c r="GMI195" s="56"/>
      <c r="GMJ195" s="56"/>
      <c r="GMK195" s="56"/>
      <c r="GML195" s="56"/>
      <c r="GMM195" s="56"/>
      <c r="GMN195" s="56"/>
      <c r="GMO195" s="56"/>
      <c r="GMP195" s="56"/>
      <c r="GMQ195" s="56"/>
      <c r="GMR195" s="56"/>
      <c r="GMS195" s="56"/>
      <c r="GMT195" s="56"/>
      <c r="GMU195" s="56"/>
      <c r="GMV195" s="56"/>
      <c r="GMW195" s="56"/>
      <c r="GMX195" s="56"/>
      <c r="GMY195" s="56"/>
      <c r="GMZ195" s="56"/>
      <c r="GNA195" s="56"/>
      <c r="GNB195" s="56"/>
      <c r="GNC195" s="56"/>
      <c r="GND195" s="56"/>
      <c r="GNE195" s="56"/>
      <c r="GNF195" s="56"/>
      <c r="GNG195" s="56"/>
      <c r="GNH195" s="56"/>
      <c r="GNI195" s="56"/>
      <c r="GNJ195" s="56"/>
      <c r="GNK195" s="56"/>
      <c r="GNL195" s="56"/>
      <c r="GNM195" s="56"/>
      <c r="GNN195" s="56"/>
      <c r="GNO195" s="56"/>
      <c r="GNP195" s="56"/>
      <c r="GNQ195" s="56"/>
      <c r="GNR195" s="56"/>
      <c r="GNS195" s="56"/>
      <c r="GNT195" s="56"/>
      <c r="GNU195" s="56"/>
      <c r="GNV195" s="56"/>
      <c r="GNW195" s="56"/>
      <c r="GNX195" s="56"/>
      <c r="GNY195" s="56"/>
      <c r="GNZ195" s="56"/>
      <c r="GOA195" s="56"/>
      <c r="GOB195" s="56"/>
      <c r="GOC195" s="56"/>
      <c r="GOD195" s="56"/>
      <c r="GOE195" s="56"/>
      <c r="GOF195" s="56"/>
      <c r="GOG195" s="56"/>
      <c r="GOH195" s="56"/>
      <c r="GOI195" s="56"/>
      <c r="GOJ195" s="56"/>
      <c r="GOK195" s="56"/>
      <c r="GOL195" s="56"/>
      <c r="GOM195" s="56"/>
      <c r="GON195" s="56"/>
      <c r="GOO195" s="56"/>
      <c r="GOP195" s="56"/>
      <c r="GOQ195" s="56"/>
      <c r="GOR195" s="56"/>
      <c r="GOS195" s="56"/>
      <c r="GOT195" s="56"/>
      <c r="GOU195" s="56"/>
      <c r="GOV195" s="56"/>
      <c r="GOW195" s="56"/>
      <c r="GOX195" s="56"/>
      <c r="GOY195" s="56"/>
      <c r="GOZ195" s="56"/>
      <c r="GPA195" s="56"/>
      <c r="GPB195" s="56"/>
      <c r="GPC195" s="56"/>
      <c r="GPD195" s="56"/>
      <c r="GPE195" s="56"/>
      <c r="GPF195" s="56"/>
      <c r="GPG195" s="56"/>
      <c r="GPH195" s="56"/>
      <c r="GPI195" s="56"/>
      <c r="GPJ195" s="56"/>
      <c r="GPK195" s="56"/>
      <c r="GPL195" s="56"/>
      <c r="GPM195" s="56"/>
      <c r="GPN195" s="56"/>
      <c r="GPO195" s="56"/>
      <c r="GPP195" s="56"/>
      <c r="GPQ195" s="56"/>
      <c r="GPR195" s="56"/>
      <c r="GPS195" s="56"/>
      <c r="GPT195" s="56"/>
      <c r="GPU195" s="56"/>
      <c r="GPV195" s="56"/>
      <c r="GPW195" s="56"/>
      <c r="GPX195" s="56"/>
      <c r="GPY195" s="56"/>
      <c r="GPZ195" s="56"/>
      <c r="GQA195" s="56"/>
      <c r="GQB195" s="56"/>
      <c r="GQC195" s="56"/>
      <c r="GQD195" s="56"/>
      <c r="GQE195" s="56"/>
      <c r="GQF195" s="56"/>
      <c r="GQG195" s="56"/>
      <c r="GQH195" s="56"/>
      <c r="GQI195" s="56"/>
      <c r="GQJ195" s="56"/>
      <c r="GQK195" s="56"/>
      <c r="GQL195" s="56"/>
      <c r="GQM195" s="56"/>
      <c r="GQN195" s="56"/>
      <c r="GQO195" s="56"/>
      <c r="GQP195" s="56"/>
      <c r="GQQ195" s="56"/>
      <c r="GQR195" s="56"/>
      <c r="GQS195" s="56"/>
      <c r="GQT195" s="56"/>
      <c r="GQU195" s="56"/>
      <c r="GQV195" s="56"/>
      <c r="GQW195" s="56"/>
      <c r="GQX195" s="56"/>
      <c r="GQY195" s="56"/>
      <c r="GQZ195" s="56"/>
      <c r="GRA195" s="56"/>
      <c r="GRB195" s="56"/>
      <c r="GRC195" s="56"/>
      <c r="GRD195" s="56"/>
      <c r="GRE195" s="56"/>
      <c r="GRF195" s="56"/>
      <c r="GRG195" s="56"/>
      <c r="GRH195" s="56"/>
      <c r="GRI195" s="56"/>
      <c r="GRJ195" s="56"/>
      <c r="GRK195" s="56"/>
      <c r="GRL195" s="56"/>
      <c r="GRM195" s="56"/>
      <c r="GRN195" s="56"/>
      <c r="GRO195" s="56"/>
      <c r="GRP195" s="56"/>
      <c r="GRQ195" s="56"/>
      <c r="GRR195" s="56"/>
      <c r="GRS195" s="56"/>
      <c r="GRT195" s="56"/>
      <c r="GRU195" s="56"/>
      <c r="GRV195" s="56"/>
      <c r="GRW195" s="56"/>
      <c r="GRX195" s="56"/>
      <c r="GRY195" s="56"/>
      <c r="GRZ195" s="56"/>
      <c r="GSA195" s="56"/>
      <c r="GSB195" s="56"/>
      <c r="GSC195" s="56"/>
      <c r="GSD195" s="56"/>
      <c r="GSE195" s="56"/>
      <c r="GSF195" s="56"/>
      <c r="GSG195" s="56"/>
      <c r="GSH195" s="56"/>
      <c r="GSI195" s="56"/>
      <c r="GSJ195" s="56"/>
      <c r="GSK195" s="56"/>
      <c r="GSL195" s="56"/>
      <c r="GSM195" s="56"/>
      <c r="GSN195" s="56"/>
      <c r="GSO195" s="56"/>
      <c r="GSP195" s="56"/>
      <c r="GSQ195" s="56"/>
      <c r="GSR195" s="56"/>
      <c r="GSS195" s="56"/>
      <c r="GST195" s="56"/>
      <c r="GSU195" s="56"/>
      <c r="GSV195" s="56"/>
      <c r="GSW195" s="56"/>
      <c r="GSX195" s="56"/>
      <c r="GSY195" s="56"/>
      <c r="GSZ195" s="56"/>
      <c r="GTA195" s="56"/>
      <c r="GTB195" s="56"/>
      <c r="GTC195" s="56"/>
      <c r="GTD195" s="56"/>
      <c r="GTE195" s="56"/>
      <c r="GTF195" s="56"/>
      <c r="GTG195" s="56"/>
      <c r="GTH195" s="56"/>
      <c r="GTI195" s="56"/>
      <c r="GTJ195" s="56"/>
      <c r="GTK195" s="56"/>
      <c r="GTL195" s="56"/>
      <c r="GTM195" s="56"/>
      <c r="GTN195" s="56"/>
      <c r="GTO195" s="56"/>
      <c r="GTP195" s="56"/>
      <c r="GTQ195" s="56"/>
      <c r="GTR195" s="56"/>
      <c r="GTS195" s="56"/>
      <c r="GTT195" s="56"/>
      <c r="GTU195" s="56"/>
      <c r="GTV195" s="56"/>
      <c r="GTW195" s="56"/>
      <c r="GTX195" s="56"/>
      <c r="GTY195" s="56"/>
      <c r="GTZ195" s="56"/>
      <c r="GUA195" s="56"/>
      <c r="GUB195" s="56"/>
      <c r="GUC195" s="56"/>
      <c r="GUD195" s="56"/>
      <c r="GUE195" s="56"/>
      <c r="GUF195" s="56"/>
      <c r="GUG195" s="56"/>
      <c r="GUH195" s="56"/>
      <c r="GUI195" s="56"/>
      <c r="GUJ195" s="56"/>
      <c r="GUK195" s="56"/>
      <c r="GUL195" s="56"/>
      <c r="GUM195" s="56"/>
      <c r="GUN195" s="56"/>
      <c r="GUO195" s="56"/>
      <c r="GUP195" s="56"/>
      <c r="GUQ195" s="56"/>
      <c r="GUR195" s="56"/>
      <c r="GUS195" s="56"/>
      <c r="GUT195" s="56"/>
      <c r="GUU195" s="56"/>
      <c r="GUV195" s="56"/>
      <c r="GUW195" s="56"/>
      <c r="GUX195" s="56"/>
      <c r="GUY195" s="56"/>
      <c r="GUZ195" s="56"/>
      <c r="GVA195" s="56"/>
      <c r="GVB195" s="56"/>
      <c r="GVC195" s="56"/>
      <c r="GVD195" s="56"/>
      <c r="GVE195" s="56"/>
      <c r="GVF195" s="56"/>
      <c r="GVG195" s="56"/>
      <c r="GVH195" s="56"/>
      <c r="GVI195" s="56"/>
      <c r="GVJ195" s="56"/>
      <c r="GVK195" s="56"/>
      <c r="GVL195" s="56"/>
      <c r="GVM195" s="56"/>
      <c r="GVN195" s="56"/>
      <c r="GVO195" s="56"/>
      <c r="GVP195" s="56"/>
      <c r="GVQ195" s="56"/>
      <c r="GVR195" s="56"/>
      <c r="GVS195" s="56"/>
      <c r="GVT195" s="56"/>
      <c r="GVU195" s="56"/>
      <c r="GVV195" s="56"/>
      <c r="GVW195" s="56"/>
      <c r="GVX195" s="56"/>
      <c r="GVY195" s="56"/>
      <c r="GVZ195" s="56"/>
      <c r="GWA195" s="56"/>
      <c r="GWB195" s="56"/>
      <c r="GWC195" s="56"/>
      <c r="GWD195" s="56"/>
      <c r="GWE195" s="56"/>
      <c r="GWF195" s="56"/>
      <c r="GWG195" s="56"/>
      <c r="GWH195" s="56"/>
      <c r="GWI195" s="56"/>
      <c r="GWJ195" s="56"/>
      <c r="GWK195" s="56"/>
      <c r="GWL195" s="56"/>
      <c r="GWM195" s="56"/>
      <c r="GWN195" s="56"/>
      <c r="GWO195" s="56"/>
      <c r="GWP195" s="56"/>
      <c r="GWQ195" s="56"/>
      <c r="GWR195" s="56"/>
      <c r="GWS195" s="56"/>
      <c r="GWT195" s="56"/>
      <c r="GWU195" s="56"/>
      <c r="GWV195" s="56"/>
      <c r="GWW195" s="56"/>
      <c r="GWX195" s="56"/>
      <c r="GWY195" s="56"/>
      <c r="GWZ195" s="56"/>
      <c r="GXA195" s="56"/>
      <c r="GXB195" s="56"/>
      <c r="GXC195" s="56"/>
      <c r="GXD195" s="56"/>
      <c r="GXE195" s="56"/>
      <c r="GXF195" s="56"/>
      <c r="GXG195" s="56"/>
      <c r="GXH195" s="56"/>
      <c r="GXI195" s="56"/>
      <c r="GXJ195" s="56"/>
      <c r="GXK195" s="56"/>
      <c r="GXL195" s="56"/>
      <c r="GXM195" s="56"/>
      <c r="GXN195" s="56"/>
      <c r="GXO195" s="56"/>
      <c r="GXP195" s="56"/>
      <c r="GXQ195" s="56"/>
      <c r="GXR195" s="56"/>
      <c r="GXS195" s="56"/>
      <c r="GXT195" s="56"/>
      <c r="GXU195" s="56"/>
      <c r="GXV195" s="56"/>
      <c r="GXW195" s="56"/>
      <c r="GXX195" s="56"/>
      <c r="GXY195" s="56"/>
      <c r="GXZ195" s="56"/>
      <c r="GYA195" s="56"/>
      <c r="GYB195" s="56"/>
      <c r="GYC195" s="56"/>
      <c r="GYD195" s="56"/>
      <c r="GYE195" s="56"/>
      <c r="GYF195" s="56"/>
      <c r="GYG195" s="56"/>
      <c r="GYH195" s="56"/>
      <c r="GYI195" s="56"/>
      <c r="GYJ195" s="56"/>
      <c r="GYK195" s="56"/>
      <c r="GYL195" s="56"/>
      <c r="GYM195" s="56"/>
      <c r="GYN195" s="56"/>
      <c r="GYO195" s="56"/>
      <c r="GYP195" s="56"/>
      <c r="GYQ195" s="56"/>
      <c r="GYR195" s="56"/>
      <c r="GYS195" s="56"/>
      <c r="GYT195" s="56"/>
      <c r="GYU195" s="56"/>
      <c r="GYV195" s="56"/>
      <c r="GYW195" s="56"/>
      <c r="GYX195" s="56"/>
      <c r="GYY195" s="56"/>
      <c r="GYZ195" s="56"/>
      <c r="GZA195" s="56"/>
      <c r="GZB195" s="56"/>
      <c r="GZC195" s="56"/>
      <c r="GZD195" s="56"/>
      <c r="GZE195" s="56"/>
      <c r="GZF195" s="56"/>
      <c r="GZG195" s="56"/>
      <c r="GZH195" s="56"/>
      <c r="GZI195" s="56"/>
      <c r="GZJ195" s="56"/>
      <c r="GZK195" s="56"/>
      <c r="GZL195" s="56"/>
      <c r="GZM195" s="56"/>
      <c r="GZN195" s="56"/>
      <c r="GZO195" s="56"/>
      <c r="GZP195" s="56"/>
      <c r="GZQ195" s="56"/>
      <c r="GZR195" s="56"/>
      <c r="GZS195" s="56"/>
      <c r="GZT195" s="56"/>
      <c r="GZU195" s="56"/>
      <c r="GZV195" s="56"/>
      <c r="GZW195" s="56"/>
      <c r="GZX195" s="56"/>
      <c r="GZY195" s="56"/>
      <c r="GZZ195" s="56"/>
      <c r="HAA195" s="56"/>
      <c r="HAB195" s="56"/>
      <c r="HAC195" s="56"/>
      <c r="HAD195" s="56"/>
      <c r="HAE195" s="56"/>
      <c r="HAF195" s="56"/>
      <c r="HAG195" s="56"/>
      <c r="HAH195" s="56"/>
      <c r="HAI195" s="56"/>
      <c r="HAJ195" s="56"/>
      <c r="HAK195" s="56"/>
      <c r="HAL195" s="56"/>
      <c r="HAM195" s="56"/>
      <c r="HAN195" s="56"/>
      <c r="HAO195" s="56"/>
      <c r="HAP195" s="56"/>
      <c r="HAQ195" s="56"/>
      <c r="HAR195" s="56"/>
      <c r="HAS195" s="56"/>
      <c r="HAT195" s="56"/>
      <c r="HAU195" s="56"/>
      <c r="HAV195" s="56"/>
      <c r="HAW195" s="56"/>
      <c r="HAX195" s="56"/>
      <c r="HAY195" s="56"/>
      <c r="HAZ195" s="56"/>
      <c r="HBA195" s="56"/>
      <c r="HBB195" s="56"/>
      <c r="HBC195" s="56"/>
      <c r="HBD195" s="56"/>
      <c r="HBE195" s="56"/>
      <c r="HBF195" s="56"/>
      <c r="HBG195" s="56"/>
      <c r="HBH195" s="56"/>
      <c r="HBI195" s="56"/>
      <c r="HBJ195" s="56"/>
      <c r="HBK195" s="56"/>
      <c r="HBL195" s="56"/>
      <c r="HBM195" s="56"/>
      <c r="HBN195" s="56"/>
      <c r="HBO195" s="56"/>
      <c r="HBP195" s="56"/>
      <c r="HBQ195" s="56"/>
      <c r="HBR195" s="56"/>
      <c r="HBS195" s="56"/>
      <c r="HBT195" s="56"/>
      <c r="HBU195" s="56"/>
      <c r="HBV195" s="56"/>
      <c r="HBW195" s="56"/>
      <c r="HBX195" s="56"/>
      <c r="HBY195" s="56"/>
      <c r="HBZ195" s="56"/>
      <c r="HCA195" s="56"/>
      <c r="HCB195" s="56"/>
      <c r="HCC195" s="56"/>
      <c r="HCD195" s="56"/>
      <c r="HCE195" s="56"/>
      <c r="HCF195" s="56"/>
      <c r="HCG195" s="56"/>
      <c r="HCH195" s="56"/>
      <c r="HCI195" s="56"/>
      <c r="HCJ195" s="56"/>
      <c r="HCK195" s="56"/>
      <c r="HCL195" s="56"/>
      <c r="HCM195" s="56"/>
      <c r="HCN195" s="56"/>
      <c r="HCO195" s="56"/>
      <c r="HCP195" s="56"/>
      <c r="HCQ195" s="56"/>
      <c r="HCR195" s="56"/>
      <c r="HCS195" s="56"/>
      <c r="HCT195" s="56"/>
      <c r="HCU195" s="56"/>
      <c r="HCV195" s="56"/>
      <c r="HCW195" s="56"/>
      <c r="HCX195" s="56"/>
      <c r="HCY195" s="56"/>
      <c r="HCZ195" s="56"/>
      <c r="HDA195" s="56"/>
      <c r="HDB195" s="56"/>
      <c r="HDC195" s="56"/>
      <c r="HDD195" s="56"/>
      <c r="HDE195" s="56"/>
      <c r="HDF195" s="56"/>
      <c r="HDG195" s="56"/>
      <c r="HDH195" s="56"/>
      <c r="HDI195" s="56"/>
      <c r="HDJ195" s="56"/>
      <c r="HDK195" s="56"/>
      <c r="HDL195" s="56"/>
      <c r="HDM195" s="56"/>
      <c r="HDN195" s="56"/>
      <c r="HDO195" s="56"/>
      <c r="HDP195" s="56"/>
      <c r="HDQ195" s="56"/>
      <c r="HDR195" s="56"/>
      <c r="HDS195" s="56"/>
      <c r="HDT195" s="56"/>
      <c r="HDU195" s="56"/>
      <c r="HDV195" s="56"/>
      <c r="HDW195" s="56"/>
      <c r="HDX195" s="56"/>
      <c r="HDY195" s="56"/>
      <c r="HDZ195" s="56"/>
      <c r="HEA195" s="56"/>
      <c r="HEB195" s="56"/>
      <c r="HEC195" s="56"/>
      <c r="HED195" s="56"/>
      <c r="HEE195" s="56"/>
      <c r="HEF195" s="56"/>
      <c r="HEG195" s="56"/>
      <c r="HEH195" s="56"/>
      <c r="HEI195" s="56"/>
      <c r="HEJ195" s="56"/>
      <c r="HEK195" s="56"/>
      <c r="HEL195" s="56"/>
      <c r="HEM195" s="56"/>
      <c r="HEN195" s="56"/>
      <c r="HEO195" s="56"/>
      <c r="HEP195" s="56"/>
      <c r="HEQ195" s="56"/>
      <c r="HER195" s="56"/>
      <c r="HES195" s="56"/>
      <c r="HET195" s="56"/>
      <c r="HEU195" s="56"/>
      <c r="HEV195" s="56"/>
      <c r="HEW195" s="56"/>
      <c r="HEX195" s="56"/>
      <c r="HEY195" s="56"/>
      <c r="HEZ195" s="56"/>
      <c r="HFA195" s="56"/>
      <c r="HFB195" s="56"/>
      <c r="HFC195" s="56"/>
      <c r="HFD195" s="56"/>
      <c r="HFE195" s="56"/>
      <c r="HFF195" s="56"/>
      <c r="HFG195" s="56"/>
      <c r="HFH195" s="56"/>
      <c r="HFI195" s="56"/>
      <c r="HFJ195" s="56"/>
      <c r="HFK195" s="56"/>
      <c r="HFL195" s="56"/>
      <c r="HFM195" s="56"/>
      <c r="HFN195" s="56"/>
      <c r="HFO195" s="56"/>
      <c r="HFP195" s="56"/>
      <c r="HFQ195" s="56"/>
      <c r="HFR195" s="56"/>
      <c r="HFS195" s="56"/>
      <c r="HFT195" s="56"/>
      <c r="HFU195" s="56"/>
      <c r="HFV195" s="56"/>
      <c r="HFW195" s="56"/>
      <c r="HFX195" s="56"/>
      <c r="HFY195" s="56"/>
      <c r="HFZ195" s="56"/>
      <c r="HGA195" s="56"/>
      <c r="HGB195" s="56"/>
      <c r="HGC195" s="56"/>
      <c r="HGD195" s="56"/>
      <c r="HGE195" s="56"/>
      <c r="HGF195" s="56"/>
      <c r="HGG195" s="56"/>
      <c r="HGH195" s="56"/>
      <c r="HGI195" s="56"/>
      <c r="HGJ195" s="56"/>
      <c r="HGK195" s="56"/>
      <c r="HGL195" s="56"/>
      <c r="HGM195" s="56"/>
      <c r="HGN195" s="56"/>
      <c r="HGO195" s="56"/>
      <c r="HGP195" s="56"/>
      <c r="HGQ195" s="56"/>
      <c r="HGR195" s="56"/>
      <c r="HGS195" s="56"/>
      <c r="HGT195" s="56"/>
      <c r="HGU195" s="56"/>
      <c r="HGV195" s="56"/>
      <c r="HGW195" s="56"/>
      <c r="HGX195" s="56"/>
      <c r="HGY195" s="56"/>
      <c r="HGZ195" s="56"/>
      <c r="HHA195" s="56"/>
      <c r="HHB195" s="56"/>
      <c r="HHC195" s="56"/>
      <c r="HHD195" s="56"/>
      <c r="HHE195" s="56"/>
      <c r="HHF195" s="56"/>
      <c r="HHG195" s="56"/>
      <c r="HHH195" s="56"/>
      <c r="HHI195" s="56"/>
      <c r="HHJ195" s="56"/>
      <c r="HHK195" s="56"/>
      <c r="HHL195" s="56"/>
      <c r="HHM195" s="56"/>
      <c r="HHN195" s="56"/>
      <c r="HHO195" s="56"/>
      <c r="HHP195" s="56"/>
      <c r="HHQ195" s="56"/>
      <c r="HHR195" s="56"/>
      <c r="HHS195" s="56"/>
      <c r="HHT195" s="56"/>
      <c r="HHU195" s="56"/>
      <c r="HHV195" s="56"/>
      <c r="HHW195" s="56"/>
      <c r="HHX195" s="56"/>
      <c r="HHY195" s="56"/>
      <c r="HHZ195" s="56"/>
      <c r="HIA195" s="56"/>
      <c r="HIB195" s="56"/>
      <c r="HIC195" s="56"/>
      <c r="HID195" s="56"/>
      <c r="HIE195" s="56"/>
      <c r="HIF195" s="56"/>
      <c r="HIG195" s="56"/>
      <c r="HIH195" s="56"/>
      <c r="HII195" s="56"/>
      <c r="HIJ195" s="56"/>
      <c r="HIK195" s="56"/>
      <c r="HIL195" s="56"/>
      <c r="HIM195" s="56"/>
      <c r="HIN195" s="56"/>
      <c r="HIO195" s="56"/>
      <c r="HIP195" s="56"/>
      <c r="HIQ195" s="56"/>
      <c r="HIR195" s="56"/>
      <c r="HIS195" s="56"/>
      <c r="HIT195" s="56"/>
      <c r="HIU195" s="56"/>
      <c r="HIV195" s="56"/>
      <c r="HIW195" s="56"/>
      <c r="HIX195" s="56"/>
      <c r="HIY195" s="56"/>
      <c r="HIZ195" s="56"/>
      <c r="HJA195" s="56"/>
      <c r="HJB195" s="56"/>
      <c r="HJC195" s="56"/>
      <c r="HJD195" s="56"/>
      <c r="HJE195" s="56"/>
      <c r="HJF195" s="56"/>
      <c r="HJG195" s="56"/>
      <c r="HJH195" s="56"/>
      <c r="HJI195" s="56"/>
      <c r="HJJ195" s="56"/>
      <c r="HJK195" s="56"/>
      <c r="HJL195" s="56"/>
      <c r="HJM195" s="56"/>
      <c r="HJN195" s="56"/>
      <c r="HJO195" s="56"/>
      <c r="HJP195" s="56"/>
      <c r="HJQ195" s="56"/>
      <c r="HJR195" s="56"/>
      <c r="HJS195" s="56"/>
      <c r="HJT195" s="56"/>
      <c r="HJU195" s="56"/>
      <c r="HJV195" s="56"/>
      <c r="HJW195" s="56"/>
      <c r="HJX195" s="56"/>
      <c r="HJY195" s="56"/>
      <c r="HJZ195" s="56"/>
      <c r="HKA195" s="56"/>
      <c r="HKB195" s="56"/>
      <c r="HKC195" s="56"/>
      <c r="HKD195" s="56"/>
      <c r="HKE195" s="56"/>
      <c r="HKF195" s="56"/>
      <c r="HKG195" s="56"/>
      <c r="HKH195" s="56"/>
      <c r="HKI195" s="56"/>
      <c r="HKJ195" s="56"/>
      <c r="HKK195" s="56"/>
      <c r="HKL195" s="56"/>
      <c r="HKM195" s="56"/>
      <c r="HKN195" s="56"/>
      <c r="HKO195" s="56"/>
      <c r="HKP195" s="56"/>
      <c r="HKQ195" s="56"/>
      <c r="HKR195" s="56"/>
      <c r="HKS195" s="56"/>
      <c r="HKT195" s="56"/>
      <c r="HKU195" s="56"/>
      <c r="HKV195" s="56"/>
      <c r="HKW195" s="56"/>
      <c r="HKX195" s="56"/>
      <c r="HKY195" s="56"/>
      <c r="HKZ195" s="56"/>
      <c r="HLA195" s="56"/>
      <c r="HLB195" s="56"/>
      <c r="HLC195" s="56"/>
      <c r="HLD195" s="56"/>
      <c r="HLE195" s="56"/>
      <c r="HLF195" s="56"/>
      <c r="HLG195" s="56"/>
      <c r="HLH195" s="56"/>
      <c r="HLI195" s="56"/>
      <c r="HLJ195" s="56"/>
      <c r="HLK195" s="56"/>
      <c r="HLL195" s="56"/>
      <c r="HLM195" s="56"/>
      <c r="HLN195" s="56"/>
      <c r="HLO195" s="56"/>
      <c r="HLP195" s="56"/>
      <c r="HLQ195" s="56"/>
      <c r="HLR195" s="56"/>
      <c r="HLS195" s="56"/>
      <c r="HLT195" s="56"/>
      <c r="HLU195" s="56"/>
      <c r="HLV195" s="56"/>
      <c r="HLW195" s="56"/>
      <c r="HLX195" s="56"/>
      <c r="HLY195" s="56"/>
      <c r="HLZ195" s="56"/>
      <c r="HMA195" s="56"/>
      <c r="HMB195" s="56"/>
      <c r="HMC195" s="56"/>
      <c r="HMD195" s="56"/>
      <c r="HME195" s="56"/>
      <c r="HMF195" s="56"/>
      <c r="HMG195" s="56"/>
      <c r="HMH195" s="56"/>
      <c r="HMI195" s="56"/>
      <c r="HMJ195" s="56"/>
      <c r="HMK195" s="56"/>
      <c r="HML195" s="56"/>
      <c r="HMM195" s="56"/>
      <c r="HMN195" s="56"/>
      <c r="HMO195" s="56"/>
      <c r="HMP195" s="56"/>
      <c r="HMQ195" s="56"/>
      <c r="HMR195" s="56"/>
      <c r="HMS195" s="56"/>
      <c r="HMT195" s="56"/>
      <c r="HMU195" s="56"/>
      <c r="HMV195" s="56"/>
      <c r="HMW195" s="56"/>
      <c r="HMX195" s="56"/>
      <c r="HMY195" s="56"/>
      <c r="HMZ195" s="56"/>
      <c r="HNA195" s="56"/>
      <c r="HNB195" s="56"/>
      <c r="HNC195" s="56"/>
      <c r="HND195" s="56"/>
      <c r="HNE195" s="56"/>
      <c r="HNF195" s="56"/>
      <c r="HNG195" s="56"/>
      <c r="HNH195" s="56"/>
      <c r="HNI195" s="56"/>
      <c r="HNJ195" s="56"/>
      <c r="HNK195" s="56"/>
      <c r="HNL195" s="56"/>
      <c r="HNM195" s="56"/>
      <c r="HNN195" s="56"/>
      <c r="HNO195" s="56"/>
      <c r="HNP195" s="56"/>
      <c r="HNQ195" s="56"/>
      <c r="HNR195" s="56"/>
      <c r="HNS195" s="56"/>
      <c r="HNT195" s="56"/>
      <c r="HNU195" s="56"/>
      <c r="HNV195" s="56"/>
      <c r="HNW195" s="56"/>
      <c r="HNX195" s="56"/>
      <c r="HNY195" s="56"/>
      <c r="HNZ195" s="56"/>
      <c r="HOA195" s="56"/>
      <c r="HOB195" s="56"/>
      <c r="HOC195" s="56"/>
      <c r="HOD195" s="56"/>
      <c r="HOE195" s="56"/>
      <c r="HOF195" s="56"/>
      <c r="HOG195" s="56"/>
      <c r="HOH195" s="56"/>
      <c r="HOI195" s="56"/>
      <c r="HOJ195" s="56"/>
      <c r="HOK195" s="56"/>
      <c r="HOL195" s="56"/>
      <c r="HOM195" s="56"/>
      <c r="HON195" s="56"/>
      <c r="HOO195" s="56"/>
      <c r="HOP195" s="56"/>
      <c r="HOQ195" s="56"/>
      <c r="HOR195" s="56"/>
      <c r="HOS195" s="56"/>
      <c r="HOT195" s="56"/>
      <c r="HOU195" s="56"/>
      <c r="HOV195" s="56"/>
      <c r="HOW195" s="56"/>
      <c r="HOX195" s="56"/>
      <c r="HOY195" s="56"/>
      <c r="HOZ195" s="56"/>
      <c r="HPA195" s="56"/>
      <c r="HPB195" s="56"/>
      <c r="HPC195" s="56"/>
      <c r="HPD195" s="56"/>
      <c r="HPE195" s="56"/>
      <c r="HPF195" s="56"/>
      <c r="HPG195" s="56"/>
      <c r="HPH195" s="56"/>
      <c r="HPI195" s="56"/>
      <c r="HPJ195" s="56"/>
      <c r="HPK195" s="56"/>
      <c r="HPL195" s="56"/>
      <c r="HPM195" s="56"/>
      <c r="HPN195" s="56"/>
      <c r="HPO195" s="56"/>
      <c r="HPP195" s="56"/>
      <c r="HPQ195" s="56"/>
      <c r="HPR195" s="56"/>
      <c r="HPS195" s="56"/>
      <c r="HPT195" s="56"/>
      <c r="HPU195" s="56"/>
      <c r="HPV195" s="56"/>
      <c r="HPW195" s="56"/>
      <c r="HPX195" s="56"/>
      <c r="HPY195" s="56"/>
      <c r="HPZ195" s="56"/>
      <c r="HQA195" s="56"/>
      <c r="HQB195" s="56"/>
      <c r="HQC195" s="56"/>
      <c r="HQD195" s="56"/>
      <c r="HQE195" s="56"/>
      <c r="HQF195" s="56"/>
      <c r="HQG195" s="56"/>
      <c r="HQH195" s="56"/>
      <c r="HQI195" s="56"/>
      <c r="HQJ195" s="56"/>
      <c r="HQK195" s="56"/>
      <c r="HQL195" s="56"/>
      <c r="HQM195" s="56"/>
      <c r="HQN195" s="56"/>
      <c r="HQO195" s="56"/>
      <c r="HQP195" s="56"/>
      <c r="HQQ195" s="56"/>
      <c r="HQR195" s="56"/>
      <c r="HQS195" s="56"/>
      <c r="HQT195" s="56"/>
      <c r="HQU195" s="56"/>
      <c r="HQV195" s="56"/>
      <c r="HQW195" s="56"/>
      <c r="HQX195" s="56"/>
      <c r="HQY195" s="56"/>
      <c r="HQZ195" s="56"/>
      <c r="HRA195" s="56"/>
      <c r="HRB195" s="56"/>
      <c r="HRC195" s="56"/>
      <c r="HRD195" s="56"/>
      <c r="HRE195" s="56"/>
      <c r="HRF195" s="56"/>
      <c r="HRG195" s="56"/>
      <c r="HRH195" s="56"/>
      <c r="HRI195" s="56"/>
      <c r="HRJ195" s="56"/>
      <c r="HRK195" s="56"/>
      <c r="HRL195" s="56"/>
      <c r="HRM195" s="56"/>
      <c r="HRN195" s="56"/>
      <c r="HRO195" s="56"/>
      <c r="HRP195" s="56"/>
      <c r="HRQ195" s="56"/>
      <c r="HRR195" s="56"/>
      <c r="HRS195" s="56"/>
      <c r="HRT195" s="56"/>
      <c r="HRU195" s="56"/>
      <c r="HRV195" s="56"/>
      <c r="HRW195" s="56"/>
      <c r="HRX195" s="56"/>
      <c r="HRY195" s="56"/>
      <c r="HRZ195" s="56"/>
      <c r="HSA195" s="56"/>
      <c r="HSB195" s="56"/>
      <c r="HSC195" s="56"/>
      <c r="HSD195" s="56"/>
      <c r="HSE195" s="56"/>
      <c r="HSF195" s="56"/>
      <c r="HSG195" s="56"/>
      <c r="HSH195" s="56"/>
      <c r="HSI195" s="56"/>
      <c r="HSJ195" s="56"/>
      <c r="HSK195" s="56"/>
      <c r="HSL195" s="56"/>
      <c r="HSM195" s="56"/>
      <c r="HSN195" s="56"/>
      <c r="HSO195" s="56"/>
      <c r="HSP195" s="56"/>
      <c r="HSQ195" s="56"/>
      <c r="HSR195" s="56"/>
      <c r="HSS195" s="56"/>
      <c r="HST195" s="56"/>
      <c r="HSU195" s="56"/>
      <c r="HSV195" s="56"/>
      <c r="HSW195" s="56"/>
      <c r="HSX195" s="56"/>
      <c r="HSY195" s="56"/>
      <c r="HSZ195" s="56"/>
      <c r="HTA195" s="56"/>
      <c r="HTB195" s="56"/>
      <c r="HTC195" s="56"/>
      <c r="HTD195" s="56"/>
      <c r="HTE195" s="56"/>
      <c r="HTF195" s="56"/>
      <c r="HTG195" s="56"/>
      <c r="HTH195" s="56"/>
      <c r="HTI195" s="56"/>
      <c r="HTJ195" s="56"/>
      <c r="HTK195" s="56"/>
      <c r="HTL195" s="56"/>
      <c r="HTM195" s="56"/>
      <c r="HTN195" s="56"/>
      <c r="HTO195" s="56"/>
      <c r="HTP195" s="56"/>
      <c r="HTQ195" s="56"/>
      <c r="HTR195" s="56"/>
      <c r="HTS195" s="56"/>
      <c r="HTT195" s="56"/>
      <c r="HTU195" s="56"/>
      <c r="HTV195" s="56"/>
      <c r="HTW195" s="56"/>
      <c r="HTX195" s="56"/>
      <c r="HTY195" s="56"/>
      <c r="HTZ195" s="56"/>
      <c r="HUA195" s="56"/>
      <c r="HUB195" s="56"/>
      <c r="HUC195" s="56"/>
      <c r="HUD195" s="56"/>
      <c r="HUE195" s="56"/>
      <c r="HUF195" s="56"/>
      <c r="HUG195" s="56"/>
      <c r="HUH195" s="56"/>
      <c r="HUI195" s="56"/>
      <c r="HUJ195" s="56"/>
      <c r="HUK195" s="56"/>
      <c r="HUL195" s="56"/>
      <c r="HUM195" s="56"/>
      <c r="HUN195" s="56"/>
      <c r="HUO195" s="56"/>
      <c r="HUP195" s="56"/>
      <c r="HUQ195" s="56"/>
      <c r="HUR195" s="56"/>
      <c r="HUS195" s="56"/>
      <c r="HUT195" s="56"/>
      <c r="HUU195" s="56"/>
      <c r="HUV195" s="56"/>
      <c r="HUW195" s="56"/>
      <c r="HUX195" s="56"/>
      <c r="HUY195" s="56"/>
      <c r="HUZ195" s="56"/>
      <c r="HVA195" s="56"/>
      <c r="HVB195" s="56"/>
      <c r="HVC195" s="56"/>
      <c r="HVD195" s="56"/>
      <c r="HVE195" s="56"/>
      <c r="HVF195" s="56"/>
      <c r="HVG195" s="56"/>
      <c r="HVH195" s="56"/>
      <c r="HVI195" s="56"/>
      <c r="HVJ195" s="56"/>
      <c r="HVK195" s="56"/>
      <c r="HVL195" s="56"/>
      <c r="HVM195" s="56"/>
      <c r="HVN195" s="56"/>
      <c r="HVO195" s="56"/>
      <c r="HVP195" s="56"/>
      <c r="HVQ195" s="56"/>
      <c r="HVR195" s="56"/>
      <c r="HVS195" s="56"/>
      <c r="HVT195" s="56"/>
      <c r="HVU195" s="56"/>
      <c r="HVV195" s="56"/>
      <c r="HVW195" s="56"/>
      <c r="HVX195" s="56"/>
      <c r="HVY195" s="56"/>
      <c r="HVZ195" s="56"/>
      <c r="HWA195" s="56"/>
      <c r="HWB195" s="56"/>
      <c r="HWC195" s="56"/>
      <c r="HWD195" s="56"/>
      <c r="HWE195" s="56"/>
      <c r="HWF195" s="56"/>
      <c r="HWG195" s="56"/>
      <c r="HWH195" s="56"/>
      <c r="HWI195" s="56"/>
      <c r="HWJ195" s="56"/>
      <c r="HWK195" s="56"/>
      <c r="HWL195" s="56"/>
      <c r="HWM195" s="56"/>
      <c r="HWN195" s="56"/>
      <c r="HWO195" s="56"/>
      <c r="HWP195" s="56"/>
      <c r="HWQ195" s="56"/>
      <c r="HWR195" s="56"/>
      <c r="HWS195" s="56"/>
      <c r="HWT195" s="56"/>
      <c r="HWU195" s="56"/>
      <c r="HWV195" s="56"/>
      <c r="HWW195" s="56"/>
      <c r="HWX195" s="56"/>
      <c r="HWY195" s="56"/>
      <c r="HWZ195" s="56"/>
      <c r="HXA195" s="56"/>
      <c r="HXB195" s="56"/>
      <c r="HXC195" s="56"/>
      <c r="HXD195" s="56"/>
      <c r="HXE195" s="56"/>
      <c r="HXF195" s="56"/>
      <c r="HXG195" s="56"/>
      <c r="HXH195" s="56"/>
      <c r="HXI195" s="56"/>
      <c r="HXJ195" s="56"/>
      <c r="HXK195" s="56"/>
      <c r="HXL195" s="56"/>
      <c r="HXM195" s="56"/>
      <c r="HXN195" s="56"/>
      <c r="HXO195" s="56"/>
      <c r="HXP195" s="56"/>
      <c r="HXQ195" s="56"/>
      <c r="HXR195" s="56"/>
      <c r="HXS195" s="56"/>
      <c r="HXT195" s="56"/>
      <c r="HXU195" s="56"/>
      <c r="HXV195" s="56"/>
      <c r="HXW195" s="56"/>
      <c r="HXX195" s="56"/>
      <c r="HXY195" s="56"/>
      <c r="HXZ195" s="56"/>
      <c r="HYA195" s="56"/>
      <c r="HYB195" s="56"/>
      <c r="HYC195" s="56"/>
      <c r="HYD195" s="56"/>
      <c r="HYE195" s="56"/>
      <c r="HYF195" s="56"/>
      <c r="HYG195" s="56"/>
      <c r="HYH195" s="56"/>
      <c r="HYI195" s="56"/>
      <c r="HYJ195" s="56"/>
      <c r="HYK195" s="56"/>
      <c r="HYL195" s="56"/>
      <c r="HYM195" s="56"/>
      <c r="HYN195" s="56"/>
      <c r="HYO195" s="56"/>
      <c r="HYP195" s="56"/>
      <c r="HYQ195" s="56"/>
      <c r="HYR195" s="56"/>
      <c r="HYS195" s="56"/>
      <c r="HYT195" s="56"/>
      <c r="HYU195" s="56"/>
      <c r="HYV195" s="56"/>
      <c r="HYW195" s="56"/>
      <c r="HYX195" s="56"/>
      <c r="HYY195" s="56"/>
      <c r="HYZ195" s="56"/>
      <c r="HZA195" s="56"/>
      <c r="HZB195" s="56"/>
      <c r="HZC195" s="56"/>
      <c r="HZD195" s="56"/>
      <c r="HZE195" s="56"/>
      <c r="HZF195" s="56"/>
      <c r="HZG195" s="56"/>
      <c r="HZH195" s="56"/>
      <c r="HZI195" s="56"/>
      <c r="HZJ195" s="56"/>
      <c r="HZK195" s="56"/>
      <c r="HZL195" s="56"/>
      <c r="HZM195" s="56"/>
      <c r="HZN195" s="56"/>
      <c r="HZO195" s="56"/>
      <c r="HZP195" s="56"/>
      <c r="HZQ195" s="56"/>
      <c r="HZR195" s="56"/>
      <c r="HZS195" s="56"/>
      <c r="HZT195" s="56"/>
      <c r="HZU195" s="56"/>
      <c r="HZV195" s="56"/>
      <c r="HZW195" s="56"/>
      <c r="HZX195" s="56"/>
      <c r="HZY195" s="56"/>
      <c r="HZZ195" s="56"/>
      <c r="IAA195" s="56"/>
      <c r="IAB195" s="56"/>
      <c r="IAC195" s="56"/>
      <c r="IAD195" s="56"/>
      <c r="IAE195" s="56"/>
      <c r="IAF195" s="56"/>
      <c r="IAG195" s="56"/>
      <c r="IAH195" s="56"/>
      <c r="IAI195" s="56"/>
      <c r="IAJ195" s="56"/>
      <c r="IAK195" s="56"/>
      <c r="IAL195" s="56"/>
      <c r="IAM195" s="56"/>
      <c r="IAN195" s="56"/>
      <c r="IAO195" s="56"/>
      <c r="IAP195" s="56"/>
      <c r="IAQ195" s="56"/>
      <c r="IAR195" s="56"/>
      <c r="IAS195" s="56"/>
      <c r="IAT195" s="56"/>
      <c r="IAU195" s="56"/>
      <c r="IAV195" s="56"/>
      <c r="IAW195" s="56"/>
      <c r="IAX195" s="56"/>
      <c r="IAY195" s="56"/>
      <c r="IAZ195" s="56"/>
      <c r="IBA195" s="56"/>
      <c r="IBB195" s="56"/>
      <c r="IBC195" s="56"/>
      <c r="IBD195" s="56"/>
      <c r="IBE195" s="56"/>
      <c r="IBF195" s="56"/>
      <c r="IBG195" s="56"/>
      <c r="IBH195" s="56"/>
      <c r="IBI195" s="56"/>
      <c r="IBJ195" s="56"/>
      <c r="IBK195" s="56"/>
      <c r="IBL195" s="56"/>
      <c r="IBM195" s="56"/>
      <c r="IBN195" s="56"/>
      <c r="IBO195" s="56"/>
      <c r="IBP195" s="56"/>
      <c r="IBQ195" s="56"/>
      <c r="IBR195" s="56"/>
      <c r="IBS195" s="56"/>
      <c r="IBT195" s="56"/>
      <c r="IBU195" s="56"/>
      <c r="IBV195" s="56"/>
      <c r="IBW195" s="56"/>
      <c r="IBX195" s="56"/>
      <c r="IBY195" s="56"/>
      <c r="IBZ195" s="56"/>
      <c r="ICA195" s="56"/>
      <c r="ICB195" s="56"/>
      <c r="ICC195" s="56"/>
      <c r="ICD195" s="56"/>
      <c r="ICE195" s="56"/>
      <c r="ICF195" s="56"/>
      <c r="ICG195" s="56"/>
      <c r="ICH195" s="56"/>
      <c r="ICI195" s="56"/>
      <c r="ICJ195" s="56"/>
      <c r="ICK195" s="56"/>
      <c r="ICL195" s="56"/>
      <c r="ICM195" s="56"/>
      <c r="ICN195" s="56"/>
      <c r="ICO195" s="56"/>
      <c r="ICP195" s="56"/>
      <c r="ICQ195" s="56"/>
      <c r="ICR195" s="56"/>
      <c r="ICS195" s="56"/>
      <c r="ICT195" s="56"/>
      <c r="ICU195" s="56"/>
      <c r="ICV195" s="56"/>
      <c r="ICW195" s="56"/>
      <c r="ICX195" s="56"/>
      <c r="ICY195" s="56"/>
      <c r="ICZ195" s="56"/>
      <c r="IDA195" s="56"/>
      <c r="IDB195" s="56"/>
      <c r="IDC195" s="56"/>
      <c r="IDD195" s="56"/>
      <c r="IDE195" s="56"/>
      <c r="IDF195" s="56"/>
      <c r="IDG195" s="56"/>
      <c r="IDH195" s="56"/>
      <c r="IDI195" s="56"/>
      <c r="IDJ195" s="56"/>
      <c r="IDK195" s="56"/>
      <c r="IDL195" s="56"/>
      <c r="IDM195" s="56"/>
      <c r="IDN195" s="56"/>
      <c r="IDO195" s="56"/>
      <c r="IDP195" s="56"/>
      <c r="IDQ195" s="56"/>
      <c r="IDR195" s="56"/>
      <c r="IDS195" s="56"/>
      <c r="IDT195" s="56"/>
      <c r="IDU195" s="56"/>
      <c r="IDV195" s="56"/>
      <c r="IDW195" s="56"/>
      <c r="IDX195" s="56"/>
      <c r="IDY195" s="56"/>
      <c r="IDZ195" s="56"/>
      <c r="IEA195" s="56"/>
      <c r="IEB195" s="56"/>
      <c r="IEC195" s="56"/>
      <c r="IED195" s="56"/>
      <c r="IEE195" s="56"/>
      <c r="IEF195" s="56"/>
      <c r="IEG195" s="56"/>
      <c r="IEH195" s="56"/>
      <c r="IEI195" s="56"/>
      <c r="IEJ195" s="56"/>
      <c r="IEK195" s="56"/>
      <c r="IEL195" s="56"/>
      <c r="IEM195" s="56"/>
      <c r="IEN195" s="56"/>
      <c r="IEO195" s="56"/>
      <c r="IEP195" s="56"/>
      <c r="IEQ195" s="56"/>
      <c r="IER195" s="56"/>
      <c r="IES195" s="56"/>
      <c r="IET195" s="56"/>
      <c r="IEU195" s="56"/>
      <c r="IEV195" s="56"/>
      <c r="IEW195" s="56"/>
      <c r="IEX195" s="56"/>
      <c r="IEY195" s="56"/>
      <c r="IEZ195" s="56"/>
      <c r="IFA195" s="56"/>
      <c r="IFB195" s="56"/>
      <c r="IFC195" s="56"/>
      <c r="IFD195" s="56"/>
      <c r="IFE195" s="56"/>
      <c r="IFF195" s="56"/>
      <c r="IFG195" s="56"/>
      <c r="IFH195" s="56"/>
      <c r="IFI195" s="56"/>
      <c r="IFJ195" s="56"/>
      <c r="IFK195" s="56"/>
      <c r="IFL195" s="56"/>
      <c r="IFM195" s="56"/>
      <c r="IFN195" s="56"/>
      <c r="IFO195" s="56"/>
      <c r="IFP195" s="56"/>
      <c r="IFQ195" s="56"/>
      <c r="IFR195" s="56"/>
      <c r="IFS195" s="56"/>
      <c r="IFT195" s="56"/>
      <c r="IFU195" s="56"/>
      <c r="IFV195" s="56"/>
      <c r="IFW195" s="56"/>
      <c r="IFX195" s="56"/>
      <c r="IFY195" s="56"/>
      <c r="IFZ195" s="56"/>
      <c r="IGA195" s="56"/>
      <c r="IGB195" s="56"/>
      <c r="IGC195" s="56"/>
      <c r="IGD195" s="56"/>
      <c r="IGE195" s="56"/>
      <c r="IGF195" s="56"/>
      <c r="IGG195" s="56"/>
      <c r="IGH195" s="56"/>
      <c r="IGI195" s="56"/>
      <c r="IGJ195" s="56"/>
      <c r="IGK195" s="56"/>
      <c r="IGL195" s="56"/>
      <c r="IGM195" s="56"/>
      <c r="IGN195" s="56"/>
      <c r="IGO195" s="56"/>
      <c r="IGP195" s="56"/>
      <c r="IGQ195" s="56"/>
      <c r="IGR195" s="56"/>
      <c r="IGS195" s="56"/>
      <c r="IGT195" s="56"/>
      <c r="IGU195" s="56"/>
      <c r="IGV195" s="56"/>
      <c r="IGW195" s="56"/>
      <c r="IGX195" s="56"/>
      <c r="IGY195" s="56"/>
      <c r="IGZ195" s="56"/>
      <c r="IHA195" s="56"/>
      <c r="IHB195" s="56"/>
      <c r="IHC195" s="56"/>
      <c r="IHD195" s="56"/>
      <c r="IHE195" s="56"/>
      <c r="IHF195" s="56"/>
      <c r="IHG195" s="56"/>
      <c r="IHH195" s="56"/>
      <c r="IHI195" s="56"/>
      <c r="IHJ195" s="56"/>
      <c r="IHK195" s="56"/>
      <c r="IHL195" s="56"/>
      <c r="IHM195" s="56"/>
      <c r="IHN195" s="56"/>
      <c r="IHO195" s="56"/>
      <c r="IHP195" s="56"/>
      <c r="IHQ195" s="56"/>
      <c r="IHR195" s="56"/>
      <c r="IHS195" s="56"/>
      <c r="IHT195" s="56"/>
      <c r="IHU195" s="56"/>
      <c r="IHV195" s="56"/>
      <c r="IHW195" s="56"/>
      <c r="IHX195" s="56"/>
      <c r="IHY195" s="56"/>
      <c r="IHZ195" s="56"/>
      <c r="IIA195" s="56"/>
      <c r="IIB195" s="56"/>
      <c r="IIC195" s="56"/>
      <c r="IID195" s="56"/>
      <c r="IIE195" s="56"/>
      <c r="IIF195" s="56"/>
      <c r="IIG195" s="56"/>
      <c r="IIH195" s="56"/>
      <c r="III195" s="56"/>
      <c r="IIJ195" s="56"/>
      <c r="IIK195" s="56"/>
      <c r="IIL195" s="56"/>
      <c r="IIM195" s="56"/>
      <c r="IIN195" s="56"/>
      <c r="IIO195" s="56"/>
      <c r="IIP195" s="56"/>
      <c r="IIQ195" s="56"/>
      <c r="IIR195" s="56"/>
      <c r="IIS195" s="56"/>
      <c r="IIT195" s="56"/>
      <c r="IIU195" s="56"/>
      <c r="IIV195" s="56"/>
      <c r="IIW195" s="56"/>
      <c r="IIX195" s="56"/>
      <c r="IIY195" s="56"/>
      <c r="IIZ195" s="56"/>
      <c r="IJA195" s="56"/>
      <c r="IJB195" s="56"/>
      <c r="IJC195" s="56"/>
      <c r="IJD195" s="56"/>
      <c r="IJE195" s="56"/>
      <c r="IJF195" s="56"/>
      <c r="IJG195" s="56"/>
      <c r="IJH195" s="56"/>
      <c r="IJI195" s="56"/>
      <c r="IJJ195" s="56"/>
      <c r="IJK195" s="56"/>
      <c r="IJL195" s="56"/>
      <c r="IJM195" s="56"/>
      <c r="IJN195" s="56"/>
      <c r="IJO195" s="56"/>
      <c r="IJP195" s="56"/>
      <c r="IJQ195" s="56"/>
      <c r="IJR195" s="56"/>
      <c r="IJS195" s="56"/>
      <c r="IJT195" s="56"/>
      <c r="IJU195" s="56"/>
      <c r="IJV195" s="56"/>
      <c r="IJW195" s="56"/>
      <c r="IJX195" s="56"/>
      <c r="IJY195" s="56"/>
      <c r="IJZ195" s="56"/>
      <c r="IKA195" s="56"/>
      <c r="IKB195" s="56"/>
      <c r="IKC195" s="56"/>
      <c r="IKD195" s="56"/>
      <c r="IKE195" s="56"/>
      <c r="IKF195" s="56"/>
      <c r="IKG195" s="56"/>
      <c r="IKH195" s="56"/>
      <c r="IKI195" s="56"/>
      <c r="IKJ195" s="56"/>
      <c r="IKK195" s="56"/>
      <c r="IKL195" s="56"/>
      <c r="IKM195" s="56"/>
      <c r="IKN195" s="56"/>
      <c r="IKO195" s="56"/>
      <c r="IKP195" s="56"/>
      <c r="IKQ195" s="56"/>
      <c r="IKR195" s="56"/>
      <c r="IKS195" s="56"/>
      <c r="IKT195" s="56"/>
      <c r="IKU195" s="56"/>
      <c r="IKV195" s="56"/>
      <c r="IKW195" s="56"/>
      <c r="IKX195" s="56"/>
      <c r="IKY195" s="56"/>
      <c r="IKZ195" s="56"/>
      <c r="ILA195" s="56"/>
      <c r="ILB195" s="56"/>
      <c r="ILC195" s="56"/>
      <c r="ILD195" s="56"/>
      <c r="ILE195" s="56"/>
      <c r="ILF195" s="56"/>
      <c r="ILG195" s="56"/>
      <c r="ILH195" s="56"/>
      <c r="ILI195" s="56"/>
      <c r="ILJ195" s="56"/>
      <c r="ILK195" s="56"/>
      <c r="ILL195" s="56"/>
      <c r="ILM195" s="56"/>
      <c r="ILN195" s="56"/>
      <c r="ILO195" s="56"/>
      <c r="ILP195" s="56"/>
      <c r="ILQ195" s="56"/>
      <c r="ILR195" s="56"/>
      <c r="ILS195" s="56"/>
      <c r="ILT195" s="56"/>
      <c r="ILU195" s="56"/>
      <c r="ILV195" s="56"/>
      <c r="ILW195" s="56"/>
      <c r="ILX195" s="56"/>
      <c r="ILY195" s="56"/>
      <c r="ILZ195" s="56"/>
      <c r="IMA195" s="56"/>
      <c r="IMB195" s="56"/>
      <c r="IMC195" s="56"/>
      <c r="IMD195" s="56"/>
      <c r="IME195" s="56"/>
      <c r="IMF195" s="56"/>
      <c r="IMG195" s="56"/>
      <c r="IMH195" s="56"/>
      <c r="IMI195" s="56"/>
      <c r="IMJ195" s="56"/>
      <c r="IMK195" s="56"/>
      <c r="IML195" s="56"/>
      <c r="IMM195" s="56"/>
      <c r="IMN195" s="56"/>
      <c r="IMO195" s="56"/>
      <c r="IMP195" s="56"/>
      <c r="IMQ195" s="56"/>
      <c r="IMR195" s="56"/>
      <c r="IMS195" s="56"/>
      <c r="IMT195" s="56"/>
      <c r="IMU195" s="56"/>
      <c r="IMV195" s="56"/>
      <c r="IMW195" s="56"/>
      <c r="IMX195" s="56"/>
      <c r="IMY195" s="56"/>
      <c r="IMZ195" s="56"/>
      <c r="INA195" s="56"/>
      <c r="INB195" s="56"/>
      <c r="INC195" s="56"/>
      <c r="IND195" s="56"/>
      <c r="INE195" s="56"/>
      <c r="INF195" s="56"/>
      <c r="ING195" s="56"/>
      <c r="INH195" s="56"/>
      <c r="INI195" s="56"/>
      <c r="INJ195" s="56"/>
      <c r="INK195" s="56"/>
      <c r="INL195" s="56"/>
      <c r="INM195" s="56"/>
      <c r="INN195" s="56"/>
      <c r="INO195" s="56"/>
      <c r="INP195" s="56"/>
      <c r="INQ195" s="56"/>
      <c r="INR195" s="56"/>
      <c r="INS195" s="56"/>
      <c r="INT195" s="56"/>
      <c r="INU195" s="56"/>
      <c r="INV195" s="56"/>
      <c r="INW195" s="56"/>
      <c r="INX195" s="56"/>
      <c r="INY195" s="56"/>
      <c r="INZ195" s="56"/>
      <c r="IOA195" s="56"/>
      <c r="IOB195" s="56"/>
      <c r="IOC195" s="56"/>
      <c r="IOD195" s="56"/>
      <c r="IOE195" s="56"/>
      <c r="IOF195" s="56"/>
      <c r="IOG195" s="56"/>
      <c r="IOH195" s="56"/>
      <c r="IOI195" s="56"/>
      <c r="IOJ195" s="56"/>
      <c r="IOK195" s="56"/>
      <c r="IOL195" s="56"/>
      <c r="IOM195" s="56"/>
      <c r="ION195" s="56"/>
      <c r="IOO195" s="56"/>
      <c r="IOP195" s="56"/>
      <c r="IOQ195" s="56"/>
      <c r="IOR195" s="56"/>
      <c r="IOS195" s="56"/>
      <c r="IOT195" s="56"/>
      <c r="IOU195" s="56"/>
      <c r="IOV195" s="56"/>
      <c r="IOW195" s="56"/>
      <c r="IOX195" s="56"/>
      <c r="IOY195" s="56"/>
      <c r="IOZ195" s="56"/>
      <c r="IPA195" s="56"/>
      <c r="IPB195" s="56"/>
      <c r="IPC195" s="56"/>
      <c r="IPD195" s="56"/>
      <c r="IPE195" s="56"/>
      <c r="IPF195" s="56"/>
      <c r="IPG195" s="56"/>
      <c r="IPH195" s="56"/>
      <c r="IPI195" s="56"/>
      <c r="IPJ195" s="56"/>
      <c r="IPK195" s="56"/>
      <c r="IPL195" s="56"/>
      <c r="IPM195" s="56"/>
      <c r="IPN195" s="56"/>
      <c r="IPO195" s="56"/>
      <c r="IPP195" s="56"/>
      <c r="IPQ195" s="56"/>
      <c r="IPR195" s="56"/>
      <c r="IPS195" s="56"/>
      <c r="IPT195" s="56"/>
      <c r="IPU195" s="56"/>
      <c r="IPV195" s="56"/>
      <c r="IPW195" s="56"/>
      <c r="IPX195" s="56"/>
      <c r="IPY195" s="56"/>
      <c r="IPZ195" s="56"/>
      <c r="IQA195" s="56"/>
      <c r="IQB195" s="56"/>
      <c r="IQC195" s="56"/>
      <c r="IQD195" s="56"/>
      <c r="IQE195" s="56"/>
      <c r="IQF195" s="56"/>
      <c r="IQG195" s="56"/>
      <c r="IQH195" s="56"/>
      <c r="IQI195" s="56"/>
      <c r="IQJ195" s="56"/>
      <c r="IQK195" s="56"/>
      <c r="IQL195" s="56"/>
      <c r="IQM195" s="56"/>
      <c r="IQN195" s="56"/>
      <c r="IQO195" s="56"/>
      <c r="IQP195" s="56"/>
      <c r="IQQ195" s="56"/>
      <c r="IQR195" s="56"/>
      <c r="IQS195" s="56"/>
      <c r="IQT195" s="56"/>
      <c r="IQU195" s="56"/>
      <c r="IQV195" s="56"/>
      <c r="IQW195" s="56"/>
      <c r="IQX195" s="56"/>
      <c r="IQY195" s="56"/>
      <c r="IQZ195" s="56"/>
      <c r="IRA195" s="56"/>
      <c r="IRB195" s="56"/>
      <c r="IRC195" s="56"/>
      <c r="IRD195" s="56"/>
      <c r="IRE195" s="56"/>
      <c r="IRF195" s="56"/>
      <c r="IRG195" s="56"/>
      <c r="IRH195" s="56"/>
      <c r="IRI195" s="56"/>
      <c r="IRJ195" s="56"/>
      <c r="IRK195" s="56"/>
      <c r="IRL195" s="56"/>
      <c r="IRM195" s="56"/>
      <c r="IRN195" s="56"/>
      <c r="IRO195" s="56"/>
      <c r="IRP195" s="56"/>
      <c r="IRQ195" s="56"/>
      <c r="IRR195" s="56"/>
      <c r="IRS195" s="56"/>
      <c r="IRT195" s="56"/>
      <c r="IRU195" s="56"/>
      <c r="IRV195" s="56"/>
      <c r="IRW195" s="56"/>
      <c r="IRX195" s="56"/>
      <c r="IRY195" s="56"/>
      <c r="IRZ195" s="56"/>
      <c r="ISA195" s="56"/>
      <c r="ISB195" s="56"/>
      <c r="ISC195" s="56"/>
      <c r="ISD195" s="56"/>
      <c r="ISE195" s="56"/>
      <c r="ISF195" s="56"/>
      <c r="ISG195" s="56"/>
      <c r="ISH195" s="56"/>
      <c r="ISI195" s="56"/>
      <c r="ISJ195" s="56"/>
      <c r="ISK195" s="56"/>
      <c r="ISL195" s="56"/>
      <c r="ISM195" s="56"/>
      <c r="ISN195" s="56"/>
      <c r="ISO195" s="56"/>
      <c r="ISP195" s="56"/>
      <c r="ISQ195" s="56"/>
      <c r="ISR195" s="56"/>
      <c r="ISS195" s="56"/>
      <c r="IST195" s="56"/>
      <c r="ISU195" s="56"/>
      <c r="ISV195" s="56"/>
      <c r="ISW195" s="56"/>
      <c r="ISX195" s="56"/>
      <c r="ISY195" s="56"/>
      <c r="ISZ195" s="56"/>
      <c r="ITA195" s="56"/>
      <c r="ITB195" s="56"/>
      <c r="ITC195" s="56"/>
      <c r="ITD195" s="56"/>
      <c r="ITE195" s="56"/>
      <c r="ITF195" s="56"/>
      <c r="ITG195" s="56"/>
      <c r="ITH195" s="56"/>
      <c r="ITI195" s="56"/>
      <c r="ITJ195" s="56"/>
      <c r="ITK195" s="56"/>
      <c r="ITL195" s="56"/>
      <c r="ITM195" s="56"/>
      <c r="ITN195" s="56"/>
      <c r="ITO195" s="56"/>
      <c r="ITP195" s="56"/>
      <c r="ITQ195" s="56"/>
      <c r="ITR195" s="56"/>
      <c r="ITS195" s="56"/>
      <c r="ITT195" s="56"/>
      <c r="ITU195" s="56"/>
      <c r="ITV195" s="56"/>
      <c r="ITW195" s="56"/>
      <c r="ITX195" s="56"/>
      <c r="ITY195" s="56"/>
      <c r="ITZ195" s="56"/>
      <c r="IUA195" s="56"/>
      <c r="IUB195" s="56"/>
      <c r="IUC195" s="56"/>
      <c r="IUD195" s="56"/>
      <c r="IUE195" s="56"/>
      <c r="IUF195" s="56"/>
      <c r="IUG195" s="56"/>
      <c r="IUH195" s="56"/>
      <c r="IUI195" s="56"/>
      <c r="IUJ195" s="56"/>
      <c r="IUK195" s="56"/>
      <c r="IUL195" s="56"/>
      <c r="IUM195" s="56"/>
      <c r="IUN195" s="56"/>
      <c r="IUO195" s="56"/>
      <c r="IUP195" s="56"/>
      <c r="IUQ195" s="56"/>
      <c r="IUR195" s="56"/>
      <c r="IUS195" s="56"/>
      <c r="IUT195" s="56"/>
      <c r="IUU195" s="56"/>
      <c r="IUV195" s="56"/>
      <c r="IUW195" s="56"/>
      <c r="IUX195" s="56"/>
      <c r="IUY195" s="56"/>
      <c r="IUZ195" s="56"/>
      <c r="IVA195" s="56"/>
      <c r="IVB195" s="56"/>
      <c r="IVC195" s="56"/>
      <c r="IVD195" s="56"/>
      <c r="IVE195" s="56"/>
      <c r="IVF195" s="56"/>
      <c r="IVG195" s="56"/>
      <c r="IVH195" s="56"/>
      <c r="IVI195" s="56"/>
      <c r="IVJ195" s="56"/>
      <c r="IVK195" s="56"/>
      <c r="IVL195" s="56"/>
      <c r="IVM195" s="56"/>
      <c r="IVN195" s="56"/>
      <c r="IVO195" s="56"/>
      <c r="IVP195" s="56"/>
      <c r="IVQ195" s="56"/>
      <c r="IVR195" s="56"/>
      <c r="IVS195" s="56"/>
      <c r="IVT195" s="56"/>
      <c r="IVU195" s="56"/>
      <c r="IVV195" s="56"/>
      <c r="IVW195" s="56"/>
      <c r="IVX195" s="56"/>
      <c r="IVY195" s="56"/>
      <c r="IVZ195" s="56"/>
      <c r="IWA195" s="56"/>
      <c r="IWB195" s="56"/>
      <c r="IWC195" s="56"/>
      <c r="IWD195" s="56"/>
      <c r="IWE195" s="56"/>
      <c r="IWF195" s="56"/>
      <c r="IWG195" s="56"/>
      <c r="IWH195" s="56"/>
      <c r="IWI195" s="56"/>
      <c r="IWJ195" s="56"/>
      <c r="IWK195" s="56"/>
      <c r="IWL195" s="56"/>
      <c r="IWM195" s="56"/>
      <c r="IWN195" s="56"/>
      <c r="IWO195" s="56"/>
      <c r="IWP195" s="56"/>
      <c r="IWQ195" s="56"/>
      <c r="IWR195" s="56"/>
      <c r="IWS195" s="56"/>
      <c r="IWT195" s="56"/>
      <c r="IWU195" s="56"/>
      <c r="IWV195" s="56"/>
      <c r="IWW195" s="56"/>
      <c r="IWX195" s="56"/>
      <c r="IWY195" s="56"/>
      <c r="IWZ195" s="56"/>
      <c r="IXA195" s="56"/>
      <c r="IXB195" s="56"/>
      <c r="IXC195" s="56"/>
      <c r="IXD195" s="56"/>
      <c r="IXE195" s="56"/>
      <c r="IXF195" s="56"/>
      <c r="IXG195" s="56"/>
      <c r="IXH195" s="56"/>
      <c r="IXI195" s="56"/>
      <c r="IXJ195" s="56"/>
      <c r="IXK195" s="56"/>
      <c r="IXL195" s="56"/>
      <c r="IXM195" s="56"/>
      <c r="IXN195" s="56"/>
      <c r="IXO195" s="56"/>
      <c r="IXP195" s="56"/>
      <c r="IXQ195" s="56"/>
      <c r="IXR195" s="56"/>
      <c r="IXS195" s="56"/>
      <c r="IXT195" s="56"/>
      <c r="IXU195" s="56"/>
      <c r="IXV195" s="56"/>
      <c r="IXW195" s="56"/>
      <c r="IXX195" s="56"/>
      <c r="IXY195" s="56"/>
      <c r="IXZ195" s="56"/>
      <c r="IYA195" s="56"/>
      <c r="IYB195" s="56"/>
      <c r="IYC195" s="56"/>
      <c r="IYD195" s="56"/>
      <c r="IYE195" s="56"/>
      <c r="IYF195" s="56"/>
      <c r="IYG195" s="56"/>
      <c r="IYH195" s="56"/>
      <c r="IYI195" s="56"/>
      <c r="IYJ195" s="56"/>
      <c r="IYK195" s="56"/>
      <c r="IYL195" s="56"/>
      <c r="IYM195" s="56"/>
      <c r="IYN195" s="56"/>
      <c r="IYO195" s="56"/>
      <c r="IYP195" s="56"/>
      <c r="IYQ195" s="56"/>
      <c r="IYR195" s="56"/>
      <c r="IYS195" s="56"/>
      <c r="IYT195" s="56"/>
      <c r="IYU195" s="56"/>
      <c r="IYV195" s="56"/>
      <c r="IYW195" s="56"/>
      <c r="IYX195" s="56"/>
      <c r="IYY195" s="56"/>
      <c r="IYZ195" s="56"/>
      <c r="IZA195" s="56"/>
      <c r="IZB195" s="56"/>
      <c r="IZC195" s="56"/>
      <c r="IZD195" s="56"/>
      <c r="IZE195" s="56"/>
      <c r="IZF195" s="56"/>
      <c r="IZG195" s="56"/>
      <c r="IZH195" s="56"/>
      <c r="IZI195" s="56"/>
      <c r="IZJ195" s="56"/>
      <c r="IZK195" s="56"/>
      <c r="IZL195" s="56"/>
      <c r="IZM195" s="56"/>
      <c r="IZN195" s="56"/>
      <c r="IZO195" s="56"/>
      <c r="IZP195" s="56"/>
      <c r="IZQ195" s="56"/>
      <c r="IZR195" s="56"/>
      <c r="IZS195" s="56"/>
      <c r="IZT195" s="56"/>
      <c r="IZU195" s="56"/>
      <c r="IZV195" s="56"/>
      <c r="IZW195" s="56"/>
      <c r="IZX195" s="56"/>
      <c r="IZY195" s="56"/>
      <c r="IZZ195" s="56"/>
      <c r="JAA195" s="56"/>
      <c r="JAB195" s="56"/>
      <c r="JAC195" s="56"/>
      <c r="JAD195" s="56"/>
      <c r="JAE195" s="56"/>
      <c r="JAF195" s="56"/>
      <c r="JAG195" s="56"/>
      <c r="JAH195" s="56"/>
      <c r="JAI195" s="56"/>
      <c r="JAJ195" s="56"/>
      <c r="JAK195" s="56"/>
      <c r="JAL195" s="56"/>
      <c r="JAM195" s="56"/>
      <c r="JAN195" s="56"/>
      <c r="JAO195" s="56"/>
      <c r="JAP195" s="56"/>
      <c r="JAQ195" s="56"/>
      <c r="JAR195" s="56"/>
      <c r="JAS195" s="56"/>
      <c r="JAT195" s="56"/>
      <c r="JAU195" s="56"/>
      <c r="JAV195" s="56"/>
      <c r="JAW195" s="56"/>
      <c r="JAX195" s="56"/>
      <c r="JAY195" s="56"/>
      <c r="JAZ195" s="56"/>
      <c r="JBA195" s="56"/>
      <c r="JBB195" s="56"/>
      <c r="JBC195" s="56"/>
      <c r="JBD195" s="56"/>
      <c r="JBE195" s="56"/>
      <c r="JBF195" s="56"/>
      <c r="JBG195" s="56"/>
      <c r="JBH195" s="56"/>
      <c r="JBI195" s="56"/>
      <c r="JBJ195" s="56"/>
      <c r="JBK195" s="56"/>
      <c r="JBL195" s="56"/>
      <c r="JBM195" s="56"/>
      <c r="JBN195" s="56"/>
      <c r="JBO195" s="56"/>
      <c r="JBP195" s="56"/>
      <c r="JBQ195" s="56"/>
      <c r="JBR195" s="56"/>
      <c r="JBS195" s="56"/>
      <c r="JBT195" s="56"/>
      <c r="JBU195" s="56"/>
      <c r="JBV195" s="56"/>
      <c r="JBW195" s="56"/>
      <c r="JBX195" s="56"/>
      <c r="JBY195" s="56"/>
      <c r="JBZ195" s="56"/>
      <c r="JCA195" s="56"/>
      <c r="JCB195" s="56"/>
      <c r="JCC195" s="56"/>
      <c r="JCD195" s="56"/>
      <c r="JCE195" s="56"/>
      <c r="JCF195" s="56"/>
      <c r="JCG195" s="56"/>
      <c r="JCH195" s="56"/>
      <c r="JCI195" s="56"/>
      <c r="JCJ195" s="56"/>
      <c r="JCK195" s="56"/>
      <c r="JCL195" s="56"/>
      <c r="JCM195" s="56"/>
      <c r="JCN195" s="56"/>
      <c r="JCO195" s="56"/>
      <c r="JCP195" s="56"/>
      <c r="JCQ195" s="56"/>
      <c r="JCR195" s="56"/>
      <c r="JCS195" s="56"/>
      <c r="JCT195" s="56"/>
      <c r="JCU195" s="56"/>
      <c r="JCV195" s="56"/>
      <c r="JCW195" s="56"/>
      <c r="JCX195" s="56"/>
      <c r="JCY195" s="56"/>
      <c r="JCZ195" s="56"/>
      <c r="JDA195" s="56"/>
      <c r="JDB195" s="56"/>
      <c r="JDC195" s="56"/>
      <c r="JDD195" s="56"/>
      <c r="JDE195" s="56"/>
      <c r="JDF195" s="56"/>
      <c r="JDG195" s="56"/>
      <c r="JDH195" s="56"/>
      <c r="JDI195" s="56"/>
      <c r="JDJ195" s="56"/>
      <c r="JDK195" s="56"/>
      <c r="JDL195" s="56"/>
      <c r="JDM195" s="56"/>
      <c r="JDN195" s="56"/>
      <c r="JDO195" s="56"/>
      <c r="JDP195" s="56"/>
      <c r="JDQ195" s="56"/>
      <c r="JDR195" s="56"/>
      <c r="JDS195" s="56"/>
      <c r="JDT195" s="56"/>
      <c r="JDU195" s="56"/>
      <c r="JDV195" s="56"/>
      <c r="JDW195" s="56"/>
      <c r="JDX195" s="56"/>
      <c r="JDY195" s="56"/>
      <c r="JDZ195" s="56"/>
      <c r="JEA195" s="56"/>
      <c r="JEB195" s="56"/>
      <c r="JEC195" s="56"/>
      <c r="JED195" s="56"/>
      <c r="JEE195" s="56"/>
      <c r="JEF195" s="56"/>
      <c r="JEG195" s="56"/>
      <c r="JEH195" s="56"/>
      <c r="JEI195" s="56"/>
      <c r="JEJ195" s="56"/>
      <c r="JEK195" s="56"/>
      <c r="JEL195" s="56"/>
      <c r="JEM195" s="56"/>
      <c r="JEN195" s="56"/>
      <c r="JEO195" s="56"/>
      <c r="JEP195" s="56"/>
      <c r="JEQ195" s="56"/>
      <c r="JER195" s="56"/>
      <c r="JES195" s="56"/>
      <c r="JET195" s="56"/>
      <c r="JEU195" s="56"/>
      <c r="JEV195" s="56"/>
      <c r="JEW195" s="56"/>
      <c r="JEX195" s="56"/>
      <c r="JEY195" s="56"/>
      <c r="JEZ195" s="56"/>
      <c r="JFA195" s="56"/>
      <c r="JFB195" s="56"/>
      <c r="JFC195" s="56"/>
      <c r="JFD195" s="56"/>
      <c r="JFE195" s="56"/>
      <c r="JFF195" s="56"/>
      <c r="JFG195" s="56"/>
      <c r="JFH195" s="56"/>
      <c r="JFI195" s="56"/>
      <c r="JFJ195" s="56"/>
      <c r="JFK195" s="56"/>
      <c r="JFL195" s="56"/>
      <c r="JFM195" s="56"/>
      <c r="JFN195" s="56"/>
      <c r="JFO195" s="56"/>
      <c r="JFP195" s="56"/>
      <c r="JFQ195" s="56"/>
      <c r="JFR195" s="56"/>
      <c r="JFS195" s="56"/>
      <c r="JFT195" s="56"/>
      <c r="JFU195" s="56"/>
      <c r="JFV195" s="56"/>
      <c r="JFW195" s="56"/>
      <c r="JFX195" s="56"/>
      <c r="JFY195" s="56"/>
      <c r="JFZ195" s="56"/>
      <c r="JGA195" s="56"/>
      <c r="JGB195" s="56"/>
      <c r="JGC195" s="56"/>
      <c r="JGD195" s="56"/>
      <c r="JGE195" s="56"/>
      <c r="JGF195" s="56"/>
      <c r="JGG195" s="56"/>
      <c r="JGH195" s="56"/>
      <c r="JGI195" s="56"/>
      <c r="JGJ195" s="56"/>
      <c r="JGK195" s="56"/>
      <c r="JGL195" s="56"/>
      <c r="JGM195" s="56"/>
      <c r="JGN195" s="56"/>
      <c r="JGO195" s="56"/>
      <c r="JGP195" s="56"/>
      <c r="JGQ195" s="56"/>
      <c r="JGR195" s="56"/>
      <c r="JGS195" s="56"/>
      <c r="JGT195" s="56"/>
      <c r="JGU195" s="56"/>
      <c r="JGV195" s="56"/>
      <c r="JGW195" s="56"/>
      <c r="JGX195" s="56"/>
      <c r="JGY195" s="56"/>
      <c r="JGZ195" s="56"/>
      <c r="JHA195" s="56"/>
      <c r="JHB195" s="56"/>
      <c r="JHC195" s="56"/>
      <c r="JHD195" s="56"/>
      <c r="JHE195" s="56"/>
      <c r="JHF195" s="56"/>
      <c r="JHG195" s="56"/>
      <c r="JHH195" s="56"/>
      <c r="JHI195" s="56"/>
      <c r="JHJ195" s="56"/>
      <c r="JHK195" s="56"/>
      <c r="JHL195" s="56"/>
      <c r="JHM195" s="56"/>
      <c r="JHN195" s="56"/>
      <c r="JHO195" s="56"/>
      <c r="JHP195" s="56"/>
      <c r="JHQ195" s="56"/>
      <c r="JHR195" s="56"/>
      <c r="JHS195" s="56"/>
      <c r="JHT195" s="56"/>
      <c r="JHU195" s="56"/>
      <c r="JHV195" s="56"/>
      <c r="JHW195" s="56"/>
      <c r="JHX195" s="56"/>
      <c r="JHY195" s="56"/>
      <c r="JHZ195" s="56"/>
      <c r="JIA195" s="56"/>
      <c r="JIB195" s="56"/>
      <c r="JIC195" s="56"/>
      <c r="JID195" s="56"/>
      <c r="JIE195" s="56"/>
      <c r="JIF195" s="56"/>
      <c r="JIG195" s="56"/>
      <c r="JIH195" s="56"/>
      <c r="JII195" s="56"/>
      <c r="JIJ195" s="56"/>
      <c r="JIK195" s="56"/>
      <c r="JIL195" s="56"/>
      <c r="JIM195" s="56"/>
      <c r="JIN195" s="56"/>
      <c r="JIO195" s="56"/>
      <c r="JIP195" s="56"/>
      <c r="JIQ195" s="56"/>
      <c r="JIR195" s="56"/>
      <c r="JIS195" s="56"/>
      <c r="JIT195" s="56"/>
      <c r="JIU195" s="56"/>
      <c r="JIV195" s="56"/>
      <c r="JIW195" s="56"/>
      <c r="JIX195" s="56"/>
      <c r="JIY195" s="56"/>
      <c r="JIZ195" s="56"/>
      <c r="JJA195" s="56"/>
      <c r="JJB195" s="56"/>
      <c r="JJC195" s="56"/>
      <c r="JJD195" s="56"/>
      <c r="JJE195" s="56"/>
      <c r="JJF195" s="56"/>
      <c r="JJG195" s="56"/>
      <c r="JJH195" s="56"/>
      <c r="JJI195" s="56"/>
      <c r="JJJ195" s="56"/>
      <c r="JJK195" s="56"/>
      <c r="JJL195" s="56"/>
      <c r="JJM195" s="56"/>
      <c r="JJN195" s="56"/>
      <c r="JJO195" s="56"/>
      <c r="JJP195" s="56"/>
      <c r="JJQ195" s="56"/>
      <c r="JJR195" s="56"/>
      <c r="JJS195" s="56"/>
      <c r="JJT195" s="56"/>
      <c r="JJU195" s="56"/>
      <c r="JJV195" s="56"/>
      <c r="JJW195" s="56"/>
      <c r="JJX195" s="56"/>
      <c r="JJY195" s="56"/>
      <c r="JJZ195" s="56"/>
      <c r="JKA195" s="56"/>
      <c r="JKB195" s="56"/>
      <c r="JKC195" s="56"/>
      <c r="JKD195" s="56"/>
      <c r="JKE195" s="56"/>
      <c r="JKF195" s="56"/>
      <c r="JKG195" s="56"/>
      <c r="JKH195" s="56"/>
      <c r="JKI195" s="56"/>
      <c r="JKJ195" s="56"/>
      <c r="JKK195" s="56"/>
      <c r="JKL195" s="56"/>
      <c r="JKM195" s="56"/>
      <c r="JKN195" s="56"/>
      <c r="JKO195" s="56"/>
      <c r="JKP195" s="56"/>
      <c r="JKQ195" s="56"/>
      <c r="JKR195" s="56"/>
      <c r="JKS195" s="56"/>
      <c r="JKT195" s="56"/>
      <c r="JKU195" s="56"/>
      <c r="JKV195" s="56"/>
      <c r="JKW195" s="56"/>
      <c r="JKX195" s="56"/>
      <c r="JKY195" s="56"/>
      <c r="JKZ195" s="56"/>
      <c r="JLA195" s="56"/>
      <c r="JLB195" s="56"/>
      <c r="JLC195" s="56"/>
      <c r="JLD195" s="56"/>
      <c r="JLE195" s="56"/>
      <c r="JLF195" s="56"/>
      <c r="JLG195" s="56"/>
      <c r="JLH195" s="56"/>
      <c r="JLI195" s="56"/>
      <c r="JLJ195" s="56"/>
      <c r="JLK195" s="56"/>
      <c r="JLL195" s="56"/>
      <c r="JLM195" s="56"/>
      <c r="JLN195" s="56"/>
      <c r="JLO195" s="56"/>
      <c r="JLP195" s="56"/>
      <c r="JLQ195" s="56"/>
      <c r="JLR195" s="56"/>
      <c r="JLS195" s="56"/>
      <c r="JLT195" s="56"/>
      <c r="JLU195" s="56"/>
      <c r="JLV195" s="56"/>
      <c r="JLW195" s="56"/>
      <c r="JLX195" s="56"/>
      <c r="JLY195" s="56"/>
      <c r="JLZ195" s="56"/>
      <c r="JMA195" s="56"/>
      <c r="JMB195" s="56"/>
      <c r="JMC195" s="56"/>
      <c r="JMD195" s="56"/>
      <c r="JME195" s="56"/>
      <c r="JMF195" s="56"/>
      <c r="JMG195" s="56"/>
      <c r="JMH195" s="56"/>
      <c r="JMI195" s="56"/>
      <c r="JMJ195" s="56"/>
      <c r="JMK195" s="56"/>
      <c r="JML195" s="56"/>
      <c r="JMM195" s="56"/>
      <c r="JMN195" s="56"/>
      <c r="JMO195" s="56"/>
      <c r="JMP195" s="56"/>
      <c r="JMQ195" s="56"/>
      <c r="JMR195" s="56"/>
      <c r="JMS195" s="56"/>
      <c r="JMT195" s="56"/>
      <c r="JMU195" s="56"/>
      <c r="JMV195" s="56"/>
      <c r="JMW195" s="56"/>
      <c r="JMX195" s="56"/>
      <c r="JMY195" s="56"/>
      <c r="JMZ195" s="56"/>
      <c r="JNA195" s="56"/>
      <c r="JNB195" s="56"/>
      <c r="JNC195" s="56"/>
      <c r="JND195" s="56"/>
      <c r="JNE195" s="56"/>
      <c r="JNF195" s="56"/>
      <c r="JNG195" s="56"/>
      <c r="JNH195" s="56"/>
      <c r="JNI195" s="56"/>
      <c r="JNJ195" s="56"/>
      <c r="JNK195" s="56"/>
      <c r="JNL195" s="56"/>
      <c r="JNM195" s="56"/>
      <c r="JNN195" s="56"/>
      <c r="JNO195" s="56"/>
      <c r="JNP195" s="56"/>
      <c r="JNQ195" s="56"/>
      <c r="JNR195" s="56"/>
      <c r="JNS195" s="56"/>
      <c r="JNT195" s="56"/>
      <c r="JNU195" s="56"/>
      <c r="JNV195" s="56"/>
      <c r="JNW195" s="56"/>
      <c r="JNX195" s="56"/>
      <c r="JNY195" s="56"/>
      <c r="JNZ195" s="56"/>
      <c r="JOA195" s="56"/>
      <c r="JOB195" s="56"/>
      <c r="JOC195" s="56"/>
      <c r="JOD195" s="56"/>
      <c r="JOE195" s="56"/>
      <c r="JOF195" s="56"/>
      <c r="JOG195" s="56"/>
      <c r="JOH195" s="56"/>
      <c r="JOI195" s="56"/>
      <c r="JOJ195" s="56"/>
      <c r="JOK195" s="56"/>
      <c r="JOL195" s="56"/>
      <c r="JOM195" s="56"/>
      <c r="JON195" s="56"/>
      <c r="JOO195" s="56"/>
      <c r="JOP195" s="56"/>
      <c r="JOQ195" s="56"/>
      <c r="JOR195" s="56"/>
      <c r="JOS195" s="56"/>
      <c r="JOT195" s="56"/>
      <c r="JOU195" s="56"/>
      <c r="JOV195" s="56"/>
      <c r="JOW195" s="56"/>
      <c r="JOX195" s="56"/>
      <c r="JOY195" s="56"/>
      <c r="JOZ195" s="56"/>
      <c r="JPA195" s="56"/>
      <c r="JPB195" s="56"/>
      <c r="JPC195" s="56"/>
      <c r="JPD195" s="56"/>
      <c r="JPE195" s="56"/>
      <c r="JPF195" s="56"/>
      <c r="JPG195" s="56"/>
      <c r="JPH195" s="56"/>
      <c r="JPI195" s="56"/>
      <c r="JPJ195" s="56"/>
      <c r="JPK195" s="56"/>
      <c r="JPL195" s="56"/>
      <c r="JPM195" s="56"/>
      <c r="JPN195" s="56"/>
      <c r="JPO195" s="56"/>
      <c r="JPP195" s="56"/>
      <c r="JPQ195" s="56"/>
      <c r="JPR195" s="56"/>
      <c r="JPS195" s="56"/>
      <c r="JPT195" s="56"/>
      <c r="JPU195" s="56"/>
      <c r="JPV195" s="56"/>
      <c r="JPW195" s="56"/>
      <c r="JPX195" s="56"/>
      <c r="JPY195" s="56"/>
      <c r="JPZ195" s="56"/>
      <c r="JQA195" s="56"/>
      <c r="JQB195" s="56"/>
      <c r="JQC195" s="56"/>
      <c r="JQD195" s="56"/>
      <c r="JQE195" s="56"/>
      <c r="JQF195" s="56"/>
      <c r="JQG195" s="56"/>
      <c r="JQH195" s="56"/>
      <c r="JQI195" s="56"/>
      <c r="JQJ195" s="56"/>
      <c r="JQK195" s="56"/>
      <c r="JQL195" s="56"/>
      <c r="JQM195" s="56"/>
      <c r="JQN195" s="56"/>
      <c r="JQO195" s="56"/>
      <c r="JQP195" s="56"/>
      <c r="JQQ195" s="56"/>
      <c r="JQR195" s="56"/>
      <c r="JQS195" s="56"/>
      <c r="JQT195" s="56"/>
      <c r="JQU195" s="56"/>
      <c r="JQV195" s="56"/>
      <c r="JQW195" s="56"/>
      <c r="JQX195" s="56"/>
      <c r="JQY195" s="56"/>
      <c r="JQZ195" s="56"/>
      <c r="JRA195" s="56"/>
      <c r="JRB195" s="56"/>
      <c r="JRC195" s="56"/>
      <c r="JRD195" s="56"/>
      <c r="JRE195" s="56"/>
      <c r="JRF195" s="56"/>
      <c r="JRG195" s="56"/>
      <c r="JRH195" s="56"/>
      <c r="JRI195" s="56"/>
      <c r="JRJ195" s="56"/>
      <c r="JRK195" s="56"/>
      <c r="JRL195" s="56"/>
      <c r="JRM195" s="56"/>
      <c r="JRN195" s="56"/>
      <c r="JRO195" s="56"/>
      <c r="JRP195" s="56"/>
      <c r="JRQ195" s="56"/>
      <c r="JRR195" s="56"/>
      <c r="JRS195" s="56"/>
      <c r="JRT195" s="56"/>
      <c r="JRU195" s="56"/>
      <c r="JRV195" s="56"/>
      <c r="JRW195" s="56"/>
      <c r="JRX195" s="56"/>
      <c r="JRY195" s="56"/>
      <c r="JRZ195" s="56"/>
      <c r="JSA195" s="56"/>
      <c r="JSB195" s="56"/>
      <c r="JSC195" s="56"/>
      <c r="JSD195" s="56"/>
      <c r="JSE195" s="56"/>
      <c r="JSF195" s="56"/>
      <c r="JSG195" s="56"/>
      <c r="JSH195" s="56"/>
      <c r="JSI195" s="56"/>
      <c r="JSJ195" s="56"/>
      <c r="JSK195" s="56"/>
      <c r="JSL195" s="56"/>
      <c r="JSM195" s="56"/>
      <c r="JSN195" s="56"/>
      <c r="JSO195" s="56"/>
      <c r="JSP195" s="56"/>
      <c r="JSQ195" s="56"/>
      <c r="JSR195" s="56"/>
      <c r="JSS195" s="56"/>
      <c r="JST195" s="56"/>
      <c r="JSU195" s="56"/>
      <c r="JSV195" s="56"/>
      <c r="JSW195" s="56"/>
      <c r="JSX195" s="56"/>
      <c r="JSY195" s="56"/>
      <c r="JSZ195" s="56"/>
      <c r="JTA195" s="56"/>
      <c r="JTB195" s="56"/>
      <c r="JTC195" s="56"/>
      <c r="JTD195" s="56"/>
      <c r="JTE195" s="56"/>
      <c r="JTF195" s="56"/>
      <c r="JTG195" s="56"/>
      <c r="JTH195" s="56"/>
      <c r="JTI195" s="56"/>
      <c r="JTJ195" s="56"/>
      <c r="JTK195" s="56"/>
      <c r="JTL195" s="56"/>
      <c r="JTM195" s="56"/>
      <c r="JTN195" s="56"/>
      <c r="JTO195" s="56"/>
      <c r="JTP195" s="56"/>
      <c r="JTQ195" s="56"/>
      <c r="JTR195" s="56"/>
      <c r="JTS195" s="56"/>
      <c r="JTT195" s="56"/>
      <c r="JTU195" s="56"/>
      <c r="JTV195" s="56"/>
      <c r="JTW195" s="56"/>
      <c r="JTX195" s="56"/>
      <c r="JTY195" s="56"/>
      <c r="JTZ195" s="56"/>
      <c r="JUA195" s="56"/>
      <c r="JUB195" s="56"/>
      <c r="JUC195" s="56"/>
      <c r="JUD195" s="56"/>
      <c r="JUE195" s="56"/>
      <c r="JUF195" s="56"/>
      <c r="JUG195" s="56"/>
      <c r="JUH195" s="56"/>
      <c r="JUI195" s="56"/>
      <c r="JUJ195" s="56"/>
      <c r="JUK195" s="56"/>
      <c r="JUL195" s="56"/>
      <c r="JUM195" s="56"/>
      <c r="JUN195" s="56"/>
      <c r="JUO195" s="56"/>
      <c r="JUP195" s="56"/>
      <c r="JUQ195" s="56"/>
      <c r="JUR195" s="56"/>
      <c r="JUS195" s="56"/>
      <c r="JUT195" s="56"/>
      <c r="JUU195" s="56"/>
      <c r="JUV195" s="56"/>
      <c r="JUW195" s="56"/>
      <c r="JUX195" s="56"/>
      <c r="JUY195" s="56"/>
      <c r="JUZ195" s="56"/>
      <c r="JVA195" s="56"/>
      <c r="JVB195" s="56"/>
      <c r="JVC195" s="56"/>
      <c r="JVD195" s="56"/>
      <c r="JVE195" s="56"/>
      <c r="JVF195" s="56"/>
      <c r="JVG195" s="56"/>
      <c r="JVH195" s="56"/>
      <c r="JVI195" s="56"/>
      <c r="JVJ195" s="56"/>
      <c r="JVK195" s="56"/>
      <c r="JVL195" s="56"/>
      <c r="JVM195" s="56"/>
      <c r="JVN195" s="56"/>
      <c r="JVO195" s="56"/>
      <c r="JVP195" s="56"/>
      <c r="JVQ195" s="56"/>
      <c r="JVR195" s="56"/>
      <c r="JVS195" s="56"/>
      <c r="JVT195" s="56"/>
      <c r="JVU195" s="56"/>
      <c r="JVV195" s="56"/>
      <c r="JVW195" s="56"/>
      <c r="JVX195" s="56"/>
      <c r="JVY195" s="56"/>
      <c r="JVZ195" s="56"/>
      <c r="JWA195" s="56"/>
      <c r="JWB195" s="56"/>
      <c r="JWC195" s="56"/>
      <c r="JWD195" s="56"/>
      <c r="JWE195" s="56"/>
      <c r="JWF195" s="56"/>
      <c r="JWG195" s="56"/>
      <c r="JWH195" s="56"/>
      <c r="JWI195" s="56"/>
      <c r="JWJ195" s="56"/>
      <c r="JWK195" s="56"/>
      <c r="JWL195" s="56"/>
      <c r="JWM195" s="56"/>
      <c r="JWN195" s="56"/>
      <c r="JWO195" s="56"/>
      <c r="JWP195" s="56"/>
      <c r="JWQ195" s="56"/>
      <c r="JWR195" s="56"/>
      <c r="JWS195" s="56"/>
      <c r="JWT195" s="56"/>
      <c r="JWU195" s="56"/>
      <c r="JWV195" s="56"/>
      <c r="JWW195" s="56"/>
      <c r="JWX195" s="56"/>
      <c r="JWY195" s="56"/>
      <c r="JWZ195" s="56"/>
      <c r="JXA195" s="56"/>
      <c r="JXB195" s="56"/>
      <c r="JXC195" s="56"/>
      <c r="JXD195" s="56"/>
      <c r="JXE195" s="56"/>
      <c r="JXF195" s="56"/>
      <c r="JXG195" s="56"/>
      <c r="JXH195" s="56"/>
      <c r="JXI195" s="56"/>
      <c r="JXJ195" s="56"/>
      <c r="JXK195" s="56"/>
      <c r="JXL195" s="56"/>
      <c r="JXM195" s="56"/>
      <c r="JXN195" s="56"/>
      <c r="JXO195" s="56"/>
      <c r="JXP195" s="56"/>
      <c r="JXQ195" s="56"/>
      <c r="JXR195" s="56"/>
      <c r="JXS195" s="56"/>
      <c r="JXT195" s="56"/>
      <c r="JXU195" s="56"/>
      <c r="JXV195" s="56"/>
      <c r="JXW195" s="56"/>
      <c r="JXX195" s="56"/>
      <c r="JXY195" s="56"/>
      <c r="JXZ195" s="56"/>
      <c r="JYA195" s="56"/>
      <c r="JYB195" s="56"/>
      <c r="JYC195" s="56"/>
      <c r="JYD195" s="56"/>
      <c r="JYE195" s="56"/>
      <c r="JYF195" s="56"/>
      <c r="JYG195" s="56"/>
      <c r="JYH195" s="56"/>
      <c r="JYI195" s="56"/>
      <c r="JYJ195" s="56"/>
      <c r="JYK195" s="56"/>
      <c r="JYL195" s="56"/>
      <c r="JYM195" s="56"/>
      <c r="JYN195" s="56"/>
      <c r="JYO195" s="56"/>
      <c r="JYP195" s="56"/>
      <c r="JYQ195" s="56"/>
      <c r="JYR195" s="56"/>
      <c r="JYS195" s="56"/>
      <c r="JYT195" s="56"/>
      <c r="JYU195" s="56"/>
      <c r="JYV195" s="56"/>
      <c r="JYW195" s="56"/>
      <c r="JYX195" s="56"/>
      <c r="JYY195" s="56"/>
      <c r="JYZ195" s="56"/>
      <c r="JZA195" s="56"/>
      <c r="JZB195" s="56"/>
      <c r="JZC195" s="56"/>
      <c r="JZD195" s="56"/>
      <c r="JZE195" s="56"/>
      <c r="JZF195" s="56"/>
      <c r="JZG195" s="56"/>
      <c r="JZH195" s="56"/>
      <c r="JZI195" s="56"/>
      <c r="JZJ195" s="56"/>
      <c r="JZK195" s="56"/>
      <c r="JZL195" s="56"/>
      <c r="JZM195" s="56"/>
      <c r="JZN195" s="56"/>
      <c r="JZO195" s="56"/>
      <c r="JZP195" s="56"/>
      <c r="JZQ195" s="56"/>
      <c r="JZR195" s="56"/>
      <c r="JZS195" s="56"/>
      <c r="JZT195" s="56"/>
      <c r="JZU195" s="56"/>
      <c r="JZV195" s="56"/>
      <c r="JZW195" s="56"/>
      <c r="JZX195" s="56"/>
      <c r="JZY195" s="56"/>
      <c r="JZZ195" s="56"/>
      <c r="KAA195" s="56"/>
      <c r="KAB195" s="56"/>
      <c r="KAC195" s="56"/>
      <c r="KAD195" s="56"/>
      <c r="KAE195" s="56"/>
      <c r="KAF195" s="56"/>
      <c r="KAG195" s="56"/>
      <c r="KAH195" s="56"/>
      <c r="KAI195" s="56"/>
      <c r="KAJ195" s="56"/>
      <c r="KAK195" s="56"/>
      <c r="KAL195" s="56"/>
      <c r="KAM195" s="56"/>
      <c r="KAN195" s="56"/>
      <c r="KAO195" s="56"/>
      <c r="KAP195" s="56"/>
      <c r="KAQ195" s="56"/>
      <c r="KAR195" s="56"/>
      <c r="KAS195" s="56"/>
      <c r="KAT195" s="56"/>
      <c r="KAU195" s="56"/>
      <c r="KAV195" s="56"/>
      <c r="KAW195" s="56"/>
      <c r="KAX195" s="56"/>
      <c r="KAY195" s="56"/>
      <c r="KAZ195" s="56"/>
      <c r="KBA195" s="56"/>
      <c r="KBB195" s="56"/>
      <c r="KBC195" s="56"/>
      <c r="KBD195" s="56"/>
      <c r="KBE195" s="56"/>
      <c r="KBF195" s="56"/>
      <c r="KBG195" s="56"/>
      <c r="KBH195" s="56"/>
      <c r="KBI195" s="56"/>
      <c r="KBJ195" s="56"/>
      <c r="KBK195" s="56"/>
      <c r="KBL195" s="56"/>
      <c r="KBM195" s="56"/>
      <c r="KBN195" s="56"/>
      <c r="KBO195" s="56"/>
      <c r="KBP195" s="56"/>
      <c r="KBQ195" s="56"/>
      <c r="KBR195" s="56"/>
      <c r="KBS195" s="56"/>
      <c r="KBT195" s="56"/>
      <c r="KBU195" s="56"/>
      <c r="KBV195" s="56"/>
      <c r="KBW195" s="56"/>
      <c r="KBX195" s="56"/>
      <c r="KBY195" s="56"/>
      <c r="KBZ195" s="56"/>
      <c r="KCA195" s="56"/>
      <c r="KCB195" s="56"/>
      <c r="KCC195" s="56"/>
      <c r="KCD195" s="56"/>
      <c r="KCE195" s="56"/>
      <c r="KCF195" s="56"/>
      <c r="KCG195" s="56"/>
      <c r="KCH195" s="56"/>
      <c r="KCI195" s="56"/>
      <c r="KCJ195" s="56"/>
      <c r="KCK195" s="56"/>
      <c r="KCL195" s="56"/>
      <c r="KCM195" s="56"/>
      <c r="KCN195" s="56"/>
      <c r="KCO195" s="56"/>
      <c r="KCP195" s="56"/>
      <c r="KCQ195" s="56"/>
      <c r="KCR195" s="56"/>
      <c r="KCS195" s="56"/>
      <c r="KCT195" s="56"/>
      <c r="KCU195" s="56"/>
      <c r="KCV195" s="56"/>
      <c r="KCW195" s="56"/>
      <c r="KCX195" s="56"/>
      <c r="KCY195" s="56"/>
      <c r="KCZ195" s="56"/>
      <c r="KDA195" s="56"/>
      <c r="KDB195" s="56"/>
      <c r="KDC195" s="56"/>
      <c r="KDD195" s="56"/>
      <c r="KDE195" s="56"/>
      <c r="KDF195" s="56"/>
      <c r="KDG195" s="56"/>
      <c r="KDH195" s="56"/>
      <c r="KDI195" s="56"/>
      <c r="KDJ195" s="56"/>
      <c r="KDK195" s="56"/>
      <c r="KDL195" s="56"/>
      <c r="KDM195" s="56"/>
      <c r="KDN195" s="56"/>
      <c r="KDO195" s="56"/>
      <c r="KDP195" s="56"/>
      <c r="KDQ195" s="56"/>
      <c r="KDR195" s="56"/>
      <c r="KDS195" s="56"/>
      <c r="KDT195" s="56"/>
      <c r="KDU195" s="56"/>
      <c r="KDV195" s="56"/>
      <c r="KDW195" s="56"/>
      <c r="KDX195" s="56"/>
      <c r="KDY195" s="56"/>
      <c r="KDZ195" s="56"/>
      <c r="KEA195" s="56"/>
      <c r="KEB195" s="56"/>
      <c r="KEC195" s="56"/>
      <c r="KED195" s="56"/>
      <c r="KEE195" s="56"/>
      <c r="KEF195" s="56"/>
      <c r="KEG195" s="56"/>
      <c r="KEH195" s="56"/>
      <c r="KEI195" s="56"/>
      <c r="KEJ195" s="56"/>
      <c r="KEK195" s="56"/>
      <c r="KEL195" s="56"/>
      <c r="KEM195" s="56"/>
      <c r="KEN195" s="56"/>
      <c r="KEO195" s="56"/>
      <c r="KEP195" s="56"/>
      <c r="KEQ195" s="56"/>
      <c r="KER195" s="56"/>
      <c r="KES195" s="56"/>
      <c r="KET195" s="56"/>
      <c r="KEU195" s="56"/>
      <c r="KEV195" s="56"/>
      <c r="KEW195" s="56"/>
      <c r="KEX195" s="56"/>
      <c r="KEY195" s="56"/>
      <c r="KEZ195" s="56"/>
      <c r="KFA195" s="56"/>
      <c r="KFB195" s="56"/>
      <c r="KFC195" s="56"/>
      <c r="KFD195" s="56"/>
      <c r="KFE195" s="56"/>
      <c r="KFF195" s="56"/>
      <c r="KFG195" s="56"/>
      <c r="KFH195" s="56"/>
      <c r="KFI195" s="56"/>
      <c r="KFJ195" s="56"/>
      <c r="KFK195" s="56"/>
      <c r="KFL195" s="56"/>
      <c r="KFM195" s="56"/>
      <c r="KFN195" s="56"/>
      <c r="KFO195" s="56"/>
      <c r="KFP195" s="56"/>
      <c r="KFQ195" s="56"/>
      <c r="KFR195" s="56"/>
      <c r="KFS195" s="56"/>
      <c r="KFT195" s="56"/>
      <c r="KFU195" s="56"/>
      <c r="KFV195" s="56"/>
      <c r="KFW195" s="56"/>
      <c r="KFX195" s="56"/>
      <c r="KFY195" s="56"/>
      <c r="KFZ195" s="56"/>
      <c r="KGA195" s="56"/>
      <c r="KGB195" s="56"/>
      <c r="KGC195" s="56"/>
      <c r="KGD195" s="56"/>
      <c r="KGE195" s="56"/>
      <c r="KGF195" s="56"/>
      <c r="KGG195" s="56"/>
      <c r="KGH195" s="56"/>
      <c r="KGI195" s="56"/>
      <c r="KGJ195" s="56"/>
      <c r="KGK195" s="56"/>
      <c r="KGL195" s="56"/>
      <c r="KGM195" s="56"/>
      <c r="KGN195" s="56"/>
      <c r="KGO195" s="56"/>
      <c r="KGP195" s="56"/>
      <c r="KGQ195" s="56"/>
      <c r="KGR195" s="56"/>
      <c r="KGS195" s="56"/>
      <c r="KGT195" s="56"/>
      <c r="KGU195" s="56"/>
      <c r="KGV195" s="56"/>
      <c r="KGW195" s="56"/>
      <c r="KGX195" s="56"/>
      <c r="KGY195" s="56"/>
      <c r="KGZ195" s="56"/>
      <c r="KHA195" s="56"/>
      <c r="KHB195" s="56"/>
      <c r="KHC195" s="56"/>
      <c r="KHD195" s="56"/>
      <c r="KHE195" s="56"/>
      <c r="KHF195" s="56"/>
      <c r="KHG195" s="56"/>
      <c r="KHH195" s="56"/>
      <c r="KHI195" s="56"/>
      <c r="KHJ195" s="56"/>
      <c r="KHK195" s="56"/>
      <c r="KHL195" s="56"/>
      <c r="KHM195" s="56"/>
      <c r="KHN195" s="56"/>
      <c r="KHO195" s="56"/>
      <c r="KHP195" s="56"/>
      <c r="KHQ195" s="56"/>
      <c r="KHR195" s="56"/>
      <c r="KHS195" s="56"/>
      <c r="KHT195" s="56"/>
      <c r="KHU195" s="56"/>
      <c r="KHV195" s="56"/>
      <c r="KHW195" s="56"/>
      <c r="KHX195" s="56"/>
      <c r="KHY195" s="56"/>
      <c r="KHZ195" s="56"/>
      <c r="KIA195" s="56"/>
      <c r="KIB195" s="56"/>
      <c r="KIC195" s="56"/>
      <c r="KID195" s="56"/>
      <c r="KIE195" s="56"/>
      <c r="KIF195" s="56"/>
      <c r="KIG195" s="56"/>
      <c r="KIH195" s="56"/>
      <c r="KII195" s="56"/>
      <c r="KIJ195" s="56"/>
      <c r="KIK195" s="56"/>
      <c r="KIL195" s="56"/>
      <c r="KIM195" s="56"/>
      <c r="KIN195" s="56"/>
      <c r="KIO195" s="56"/>
      <c r="KIP195" s="56"/>
      <c r="KIQ195" s="56"/>
      <c r="KIR195" s="56"/>
      <c r="KIS195" s="56"/>
      <c r="KIT195" s="56"/>
      <c r="KIU195" s="56"/>
      <c r="KIV195" s="56"/>
      <c r="KIW195" s="56"/>
      <c r="KIX195" s="56"/>
      <c r="KIY195" s="56"/>
      <c r="KIZ195" s="56"/>
      <c r="KJA195" s="56"/>
      <c r="KJB195" s="56"/>
      <c r="KJC195" s="56"/>
      <c r="KJD195" s="56"/>
      <c r="KJE195" s="56"/>
      <c r="KJF195" s="56"/>
      <c r="KJG195" s="56"/>
      <c r="KJH195" s="56"/>
      <c r="KJI195" s="56"/>
      <c r="KJJ195" s="56"/>
      <c r="KJK195" s="56"/>
      <c r="KJL195" s="56"/>
      <c r="KJM195" s="56"/>
      <c r="KJN195" s="56"/>
      <c r="KJO195" s="56"/>
      <c r="KJP195" s="56"/>
      <c r="KJQ195" s="56"/>
      <c r="KJR195" s="56"/>
      <c r="KJS195" s="56"/>
      <c r="KJT195" s="56"/>
      <c r="KJU195" s="56"/>
      <c r="KJV195" s="56"/>
      <c r="KJW195" s="56"/>
      <c r="KJX195" s="56"/>
      <c r="KJY195" s="56"/>
      <c r="KJZ195" s="56"/>
      <c r="KKA195" s="56"/>
      <c r="KKB195" s="56"/>
      <c r="KKC195" s="56"/>
      <c r="KKD195" s="56"/>
      <c r="KKE195" s="56"/>
      <c r="KKF195" s="56"/>
      <c r="KKG195" s="56"/>
      <c r="KKH195" s="56"/>
      <c r="KKI195" s="56"/>
      <c r="KKJ195" s="56"/>
      <c r="KKK195" s="56"/>
      <c r="KKL195" s="56"/>
      <c r="KKM195" s="56"/>
      <c r="KKN195" s="56"/>
      <c r="KKO195" s="56"/>
      <c r="KKP195" s="56"/>
      <c r="KKQ195" s="56"/>
      <c r="KKR195" s="56"/>
      <c r="KKS195" s="56"/>
      <c r="KKT195" s="56"/>
      <c r="KKU195" s="56"/>
      <c r="KKV195" s="56"/>
      <c r="KKW195" s="56"/>
      <c r="KKX195" s="56"/>
      <c r="KKY195" s="56"/>
      <c r="KKZ195" s="56"/>
      <c r="KLA195" s="56"/>
      <c r="KLB195" s="56"/>
      <c r="KLC195" s="56"/>
      <c r="KLD195" s="56"/>
      <c r="KLE195" s="56"/>
      <c r="KLF195" s="56"/>
      <c r="KLG195" s="56"/>
      <c r="KLH195" s="56"/>
      <c r="KLI195" s="56"/>
      <c r="KLJ195" s="56"/>
      <c r="KLK195" s="56"/>
      <c r="KLL195" s="56"/>
      <c r="KLM195" s="56"/>
      <c r="KLN195" s="56"/>
      <c r="KLO195" s="56"/>
      <c r="KLP195" s="56"/>
      <c r="KLQ195" s="56"/>
      <c r="KLR195" s="56"/>
      <c r="KLS195" s="56"/>
      <c r="KLT195" s="56"/>
      <c r="KLU195" s="56"/>
      <c r="KLV195" s="56"/>
      <c r="KLW195" s="56"/>
      <c r="KLX195" s="56"/>
      <c r="KLY195" s="56"/>
      <c r="KLZ195" s="56"/>
      <c r="KMA195" s="56"/>
      <c r="KMB195" s="56"/>
      <c r="KMC195" s="56"/>
      <c r="KMD195" s="56"/>
      <c r="KME195" s="56"/>
      <c r="KMF195" s="56"/>
      <c r="KMG195" s="56"/>
      <c r="KMH195" s="56"/>
      <c r="KMI195" s="56"/>
      <c r="KMJ195" s="56"/>
      <c r="KMK195" s="56"/>
      <c r="KML195" s="56"/>
      <c r="KMM195" s="56"/>
      <c r="KMN195" s="56"/>
      <c r="KMO195" s="56"/>
      <c r="KMP195" s="56"/>
      <c r="KMQ195" s="56"/>
      <c r="KMR195" s="56"/>
      <c r="KMS195" s="56"/>
      <c r="KMT195" s="56"/>
      <c r="KMU195" s="56"/>
      <c r="KMV195" s="56"/>
      <c r="KMW195" s="56"/>
      <c r="KMX195" s="56"/>
      <c r="KMY195" s="56"/>
      <c r="KMZ195" s="56"/>
      <c r="KNA195" s="56"/>
      <c r="KNB195" s="56"/>
      <c r="KNC195" s="56"/>
      <c r="KND195" s="56"/>
      <c r="KNE195" s="56"/>
      <c r="KNF195" s="56"/>
      <c r="KNG195" s="56"/>
      <c r="KNH195" s="56"/>
      <c r="KNI195" s="56"/>
      <c r="KNJ195" s="56"/>
      <c r="KNK195" s="56"/>
      <c r="KNL195" s="56"/>
      <c r="KNM195" s="56"/>
      <c r="KNN195" s="56"/>
      <c r="KNO195" s="56"/>
      <c r="KNP195" s="56"/>
      <c r="KNQ195" s="56"/>
      <c r="KNR195" s="56"/>
      <c r="KNS195" s="56"/>
      <c r="KNT195" s="56"/>
      <c r="KNU195" s="56"/>
      <c r="KNV195" s="56"/>
      <c r="KNW195" s="56"/>
      <c r="KNX195" s="56"/>
      <c r="KNY195" s="56"/>
      <c r="KNZ195" s="56"/>
      <c r="KOA195" s="56"/>
      <c r="KOB195" s="56"/>
      <c r="KOC195" s="56"/>
      <c r="KOD195" s="56"/>
      <c r="KOE195" s="56"/>
      <c r="KOF195" s="56"/>
      <c r="KOG195" s="56"/>
      <c r="KOH195" s="56"/>
      <c r="KOI195" s="56"/>
      <c r="KOJ195" s="56"/>
      <c r="KOK195" s="56"/>
      <c r="KOL195" s="56"/>
      <c r="KOM195" s="56"/>
      <c r="KON195" s="56"/>
      <c r="KOO195" s="56"/>
      <c r="KOP195" s="56"/>
      <c r="KOQ195" s="56"/>
      <c r="KOR195" s="56"/>
      <c r="KOS195" s="56"/>
      <c r="KOT195" s="56"/>
      <c r="KOU195" s="56"/>
      <c r="KOV195" s="56"/>
      <c r="KOW195" s="56"/>
      <c r="KOX195" s="56"/>
      <c r="KOY195" s="56"/>
      <c r="KOZ195" s="56"/>
      <c r="KPA195" s="56"/>
      <c r="KPB195" s="56"/>
      <c r="KPC195" s="56"/>
      <c r="KPD195" s="56"/>
      <c r="KPE195" s="56"/>
      <c r="KPF195" s="56"/>
      <c r="KPG195" s="56"/>
      <c r="KPH195" s="56"/>
      <c r="KPI195" s="56"/>
      <c r="KPJ195" s="56"/>
      <c r="KPK195" s="56"/>
      <c r="KPL195" s="56"/>
      <c r="KPM195" s="56"/>
      <c r="KPN195" s="56"/>
      <c r="KPO195" s="56"/>
      <c r="KPP195" s="56"/>
      <c r="KPQ195" s="56"/>
      <c r="KPR195" s="56"/>
      <c r="KPS195" s="56"/>
      <c r="KPT195" s="56"/>
      <c r="KPU195" s="56"/>
      <c r="KPV195" s="56"/>
      <c r="KPW195" s="56"/>
      <c r="KPX195" s="56"/>
      <c r="KPY195" s="56"/>
      <c r="KPZ195" s="56"/>
      <c r="KQA195" s="56"/>
      <c r="KQB195" s="56"/>
      <c r="KQC195" s="56"/>
      <c r="KQD195" s="56"/>
      <c r="KQE195" s="56"/>
      <c r="KQF195" s="56"/>
      <c r="KQG195" s="56"/>
      <c r="KQH195" s="56"/>
      <c r="KQI195" s="56"/>
      <c r="KQJ195" s="56"/>
      <c r="KQK195" s="56"/>
      <c r="KQL195" s="56"/>
      <c r="KQM195" s="56"/>
      <c r="KQN195" s="56"/>
      <c r="KQO195" s="56"/>
      <c r="KQP195" s="56"/>
      <c r="KQQ195" s="56"/>
      <c r="KQR195" s="56"/>
      <c r="KQS195" s="56"/>
      <c r="KQT195" s="56"/>
      <c r="KQU195" s="56"/>
      <c r="KQV195" s="56"/>
      <c r="KQW195" s="56"/>
      <c r="KQX195" s="56"/>
      <c r="KQY195" s="56"/>
      <c r="KQZ195" s="56"/>
      <c r="KRA195" s="56"/>
      <c r="KRB195" s="56"/>
      <c r="KRC195" s="56"/>
      <c r="KRD195" s="56"/>
      <c r="KRE195" s="56"/>
      <c r="KRF195" s="56"/>
      <c r="KRG195" s="56"/>
      <c r="KRH195" s="56"/>
      <c r="KRI195" s="56"/>
      <c r="KRJ195" s="56"/>
      <c r="KRK195" s="56"/>
      <c r="KRL195" s="56"/>
      <c r="KRM195" s="56"/>
      <c r="KRN195" s="56"/>
      <c r="KRO195" s="56"/>
      <c r="KRP195" s="56"/>
      <c r="KRQ195" s="56"/>
      <c r="KRR195" s="56"/>
      <c r="KRS195" s="56"/>
      <c r="KRT195" s="56"/>
      <c r="KRU195" s="56"/>
      <c r="KRV195" s="56"/>
      <c r="KRW195" s="56"/>
      <c r="KRX195" s="56"/>
      <c r="KRY195" s="56"/>
      <c r="KRZ195" s="56"/>
      <c r="KSA195" s="56"/>
      <c r="KSB195" s="56"/>
      <c r="KSC195" s="56"/>
      <c r="KSD195" s="56"/>
      <c r="KSE195" s="56"/>
      <c r="KSF195" s="56"/>
      <c r="KSG195" s="56"/>
      <c r="KSH195" s="56"/>
      <c r="KSI195" s="56"/>
      <c r="KSJ195" s="56"/>
      <c r="KSK195" s="56"/>
      <c r="KSL195" s="56"/>
      <c r="KSM195" s="56"/>
      <c r="KSN195" s="56"/>
      <c r="KSO195" s="56"/>
      <c r="KSP195" s="56"/>
      <c r="KSQ195" s="56"/>
      <c r="KSR195" s="56"/>
      <c r="KSS195" s="56"/>
      <c r="KST195" s="56"/>
      <c r="KSU195" s="56"/>
      <c r="KSV195" s="56"/>
      <c r="KSW195" s="56"/>
      <c r="KSX195" s="56"/>
      <c r="KSY195" s="56"/>
      <c r="KSZ195" s="56"/>
      <c r="KTA195" s="56"/>
      <c r="KTB195" s="56"/>
      <c r="KTC195" s="56"/>
      <c r="KTD195" s="56"/>
      <c r="KTE195" s="56"/>
      <c r="KTF195" s="56"/>
      <c r="KTG195" s="56"/>
      <c r="KTH195" s="56"/>
      <c r="KTI195" s="56"/>
      <c r="KTJ195" s="56"/>
      <c r="KTK195" s="56"/>
      <c r="KTL195" s="56"/>
      <c r="KTM195" s="56"/>
      <c r="KTN195" s="56"/>
      <c r="KTO195" s="56"/>
      <c r="KTP195" s="56"/>
      <c r="KTQ195" s="56"/>
      <c r="KTR195" s="56"/>
      <c r="KTS195" s="56"/>
      <c r="KTT195" s="56"/>
      <c r="KTU195" s="56"/>
      <c r="KTV195" s="56"/>
      <c r="KTW195" s="56"/>
      <c r="KTX195" s="56"/>
      <c r="KTY195" s="56"/>
      <c r="KTZ195" s="56"/>
      <c r="KUA195" s="56"/>
      <c r="KUB195" s="56"/>
      <c r="KUC195" s="56"/>
      <c r="KUD195" s="56"/>
      <c r="KUE195" s="56"/>
      <c r="KUF195" s="56"/>
      <c r="KUG195" s="56"/>
      <c r="KUH195" s="56"/>
      <c r="KUI195" s="56"/>
      <c r="KUJ195" s="56"/>
      <c r="KUK195" s="56"/>
      <c r="KUL195" s="56"/>
      <c r="KUM195" s="56"/>
      <c r="KUN195" s="56"/>
      <c r="KUO195" s="56"/>
      <c r="KUP195" s="56"/>
      <c r="KUQ195" s="56"/>
      <c r="KUR195" s="56"/>
      <c r="KUS195" s="56"/>
      <c r="KUT195" s="56"/>
      <c r="KUU195" s="56"/>
      <c r="KUV195" s="56"/>
      <c r="KUW195" s="56"/>
      <c r="KUX195" s="56"/>
      <c r="KUY195" s="56"/>
      <c r="KUZ195" s="56"/>
      <c r="KVA195" s="56"/>
      <c r="KVB195" s="56"/>
      <c r="KVC195" s="56"/>
      <c r="KVD195" s="56"/>
      <c r="KVE195" s="56"/>
      <c r="KVF195" s="56"/>
      <c r="KVG195" s="56"/>
      <c r="KVH195" s="56"/>
      <c r="KVI195" s="56"/>
      <c r="KVJ195" s="56"/>
      <c r="KVK195" s="56"/>
      <c r="KVL195" s="56"/>
      <c r="KVM195" s="56"/>
      <c r="KVN195" s="56"/>
      <c r="KVO195" s="56"/>
      <c r="KVP195" s="56"/>
      <c r="KVQ195" s="56"/>
      <c r="KVR195" s="56"/>
      <c r="KVS195" s="56"/>
      <c r="KVT195" s="56"/>
      <c r="KVU195" s="56"/>
      <c r="KVV195" s="56"/>
      <c r="KVW195" s="56"/>
      <c r="KVX195" s="56"/>
      <c r="KVY195" s="56"/>
      <c r="KVZ195" s="56"/>
      <c r="KWA195" s="56"/>
      <c r="KWB195" s="56"/>
      <c r="KWC195" s="56"/>
      <c r="KWD195" s="56"/>
      <c r="KWE195" s="56"/>
      <c r="KWF195" s="56"/>
      <c r="KWG195" s="56"/>
      <c r="KWH195" s="56"/>
      <c r="KWI195" s="56"/>
      <c r="KWJ195" s="56"/>
      <c r="KWK195" s="56"/>
      <c r="KWL195" s="56"/>
      <c r="KWM195" s="56"/>
      <c r="KWN195" s="56"/>
      <c r="KWO195" s="56"/>
      <c r="KWP195" s="56"/>
      <c r="KWQ195" s="56"/>
      <c r="KWR195" s="56"/>
      <c r="KWS195" s="56"/>
      <c r="KWT195" s="56"/>
      <c r="KWU195" s="56"/>
      <c r="KWV195" s="56"/>
      <c r="KWW195" s="56"/>
      <c r="KWX195" s="56"/>
      <c r="KWY195" s="56"/>
      <c r="KWZ195" s="56"/>
      <c r="KXA195" s="56"/>
      <c r="KXB195" s="56"/>
      <c r="KXC195" s="56"/>
      <c r="KXD195" s="56"/>
      <c r="KXE195" s="56"/>
      <c r="KXF195" s="56"/>
      <c r="KXG195" s="56"/>
      <c r="KXH195" s="56"/>
      <c r="KXI195" s="56"/>
      <c r="KXJ195" s="56"/>
      <c r="KXK195" s="56"/>
      <c r="KXL195" s="56"/>
      <c r="KXM195" s="56"/>
      <c r="KXN195" s="56"/>
      <c r="KXO195" s="56"/>
      <c r="KXP195" s="56"/>
      <c r="KXQ195" s="56"/>
      <c r="KXR195" s="56"/>
      <c r="KXS195" s="56"/>
      <c r="KXT195" s="56"/>
      <c r="KXU195" s="56"/>
      <c r="KXV195" s="56"/>
      <c r="KXW195" s="56"/>
      <c r="KXX195" s="56"/>
      <c r="KXY195" s="56"/>
      <c r="KXZ195" s="56"/>
      <c r="KYA195" s="56"/>
      <c r="KYB195" s="56"/>
      <c r="KYC195" s="56"/>
      <c r="KYD195" s="56"/>
      <c r="KYE195" s="56"/>
      <c r="KYF195" s="56"/>
      <c r="KYG195" s="56"/>
      <c r="KYH195" s="56"/>
      <c r="KYI195" s="56"/>
      <c r="KYJ195" s="56"/>
      <c r="KYK195" s="56"/>
      <c r="KYL195" s="56"/>
      <c r="KYM195" s="56"/>
      <c r="KYN195" s="56"/>
      <c r="KYO195" s="56"/>
      <c r="KYP195" s="56"/>
      <c r="KYQ195" s="56"/>
      <c r="KYR195" s="56"/>
      <c r="KYS195" s="56"/>
      <c r="KYT195" s="56"/>
      <c r="KYU195" s="56"/>
      <c r="KYV195" s="56"/>
      <c r="KYW195" s="56"/>
      <c r="KYX195" s="56"/>
      <c r="KYY195" s="56"/>
      <c r="KYZ195" s="56"/>
      <c r="KZA195" s="56"/>
      <c r="KZB195" s="56"/>
      <c r="KZC195" s="56"/>
      <c r="KZD195" s="56"/>
      <c r="KZE195" s="56"/>
      <c r="KZF195" s="56"/>
      <c r="KZG195" s="56"/>
      <c r="KZH195" s="56"/>
      <c r="KZI195" s="56"/>
      <c r="KZJ195" s="56"/>
      <c r="KZK195" s="56"/>
      <c r="KZL195" s="56"/>
      <c r="KZM195" s="56"/>
      <c r="KZN195" s="56"/>
      <c r="KZO195" s="56"/>
      <c r="KZP195" s="56"/>
      <c r="KZQ195" s="56"/>
      <c r="KZR195" s="56"/>
      <c r="KZS195" s="56"/>
      <c r="KZT195" s="56"/>
      <c r="KZU195" s="56"/>
      <c r="KZV195" s="56"/>
      <c r="KZW195" s="56"/>
      <c r="KZX195" s="56"/>
      <c r="KZY195" s="56"/>
      <c r="KZZ195" s="56"/>
      <c r="LAA195" s="56"/>
      <c r="LAB195" s="56"/>
      <c r="LAC195" s="56"/>
      <c r="LAD195" s="56"/>
      <c r="LAE195" s="56"/>
      <c r="LAF195" s="56"/>
      <c r="LAG195" s="56"/>
      <c r="LAH195" s="56"/>
      <c r="LAI195" s="56"/>
      <c r="LAJ195" s="56"/>
      <c r="LAK195" s="56"/>
      <c r="LAL195" s="56"/>
      <c r="LAM195" s="56"/>
      <c r="LAN195" s="56"/>
      <c r="LAO195" s="56"/>
      <c r="LAP195" s="56"/>
      <c r="LAQ195" s="56"/>
      <c r="LAR195" s="56"/>
      <c r="LAS195" s="56"/>
      <c r="LAT195" s="56"/>
      <c r="LAU195" s="56"/>
      <c r="LAV195" s="56"/>
      <c r="LAW195" s="56"/>
      <c r="LAX195" s="56"/>
      <c r="LAY195" s="56"/>
      <c r="LAZ195" s="56"/>
      <c r="LBA195" s="56"/>
      <c r="LBB195" s="56"/>
      <c r="LBC195" s="56"/>
      <c r="LBD195" s="56"/>
      <c r="LBE195" s="56"/>
      <c r="LBF195" s="56"/>
      <c r="LBG195" s="56"/>
      <c r="LBH195" s="56"/>
      <c r="LBI195" s="56"/>
      <c r="LBJ195" s="56"/>
      <c r="LBK195" s="56"/>
      <c r="LBL195" s="56"/>
      <c r="LBM195" s="56"/>
      <c r="LBN195" s="56"/>
      <c r="LBO195" s="56"/>
      <c r="LBP195" s="56"/>
      <c r="LBQ195" s="56"/>
      <c r="LBR195" s="56"/>
      <c r="LBS195" s="56"/>
      <c r="LBT195" s="56"/>
      <c r="LBU195" s="56"/>
      <c r="LBV195" s="56"/>
      <c r="LBW195" s="56"/>
      <c r="LBX195" s="56"/>
      <c r="LBY195" s="56"/>
      <c r="LBZ195" s="56"/>
      <c r="LCA195" s="56"/>
      <c r="LCB195" s="56"/>
      <c r="LCC195" s="56"/>
      <c r="LCD195" s="56"/>
      <c r="LCE195" s="56"/>
      <c r="LCF195" s="56"/>
      <c r="LCG195" s="56"/>
      <c r="LCH195" s="56"/>
      <c r="LCI195" s="56"/>
      <c r="LCJ195" s="56"/>
      <c r="LCK195" s="56"/>
      <c r="LCL195" s="56"/>
      <c r="LCM195" s="56"/>
      <c r="LCN195" s="56"/>
      <c r="LCO195" s="56"/>
      <c r="LCP195" s="56"/>
      <c r="LCQ195" s="56"/>
      <c r="LCR195" s="56"/>
      <c r="LCS195" s="56"/>
      <c r="LCT195" s="56"/>
      <c r="LCU195" s="56"/>
      <c r="LCV195" s="56"/>
      <c r="LCW195" s="56"/>
      <c r="LCX195" s="56"/>
      <c r="LCY195" s="56"/>
      <c r="LCZ195" s="56"/>
      <c r="LDA195" s="56"/>
      <c r="LDB195" s="56"/>
      <c r="LDC195" s="56"/>
      <c r="LDD195" s="56"/>
      <c r="LDE195" s="56"/>
      <c r="LDF195" s="56"/>
      <c r="LDG195" s="56"/>
      <c r="LDH195" s="56"/>
      <c r="LDI195" s="56"/>
      <c r="LDJ195" s="56"/>
      <c r="LDK195" s="56"/>
      <c r="LDL195" s="56"/>
      <c r="LDM195" s="56"/>
      <c r="LDN195" s="56"/>
      <c r="LDO195" s="56"/>
      <c r="LDP195" s="56"/>
      <c r="LDQ195" s="56"/>
      <c r="LDR195" s="56"/>
      <c r="LDS195" s="56"/>
      <c r="LDT195" s="56"/>
      <c r="LDU195" s="56"/>
      <c r="LDV195" s="56"/>
      <c r="LDW195" s="56"/>
      <c r="LDX195" s="56"/>
      <c r="LDY195" s="56"/>
      <c r="LDZ195" s="56"/>
      <c r="LEA195" s="56"/>
      <c r="LEB195" s="56"/>
      <c r="LEC195" s="56"/>
      <c r="LED195" s="56"/>
      <c r="LEE195" s="56"/>
      <c r="LEF195" s="56"/>
      <c r="LEG195" s="56"/>
      <c r="LEH195" s="56"/>
      <c r="LEI195" s="56"/>
      <c r="LEJ195" s="56"/>
      <c r="LEK195" s="56"/>
      <c r="LEL195" s="56"/>
      <c r="LEM195" s="56"/>
      <c r="LEN195" s="56"/>
      <c r="LEO195" s="56"/>
      <c r="LEP195" s="56"/>
      <c r="LEQ195" s="56"/>
      <c r="LER195" s="56"/>
      <c r="LES195" s="56"/>
      <c r="LET195" s="56"/>
      <c r="LEU195" s="56"/>
      <c r="LEV195" s="56"/>
      <c r="LEW195" s="56"/>
      <c r="LEX195" s="56"/>
      <c r="LEY195" s="56"/>
      <c r="LEZ195" s="56"/>
      <c r="LFA195" s="56"/>
      <c r="LFB195" s="56"/>
      <c r="LFC195" s="56"/>
      <c r="LFD195" s="56"/>
      <c r="LFE195" s="56"/>
      <c r="LFF195" s="56"/>
      <c r="LFG195" s="56"/>
      <c r="LFH195" s="56"/>
      <c r="LFI195" s="56"/>
      <c r="LFJ195" s="56"/>
      <c r="LFK195" s="56"/>
      <c r="LFL195" s="56"/>
      <c r="LFM195" s="56"/>
      <c r="LFN195" s="56"/>
      <c r="LFO195" s="56"/>
      <c r="LFP195" s="56"/>
      <c r="LFQ195" s="56"/>
      <c r="LFR195" s="56"/>
      <c r="LFS195" s="56"/>
      <c r="LFT195" s="56"/>
      <c r="LFU195" s="56"/>
      <c r="LFV195" s="56"/>
      <c r="LFW195" s="56"/>
      <c r="LFX195" s="56"/>
      <c r="LFY195" s="56"/>
      <c r="LFZ195" s="56"/>
      <c r="LGA195" s="56"/>
      <c r="LGB195" s="56"/>
      <c r="LGC195" s="56"/>
      <c r="LGD195" s="56"/>
      <c r="LGE195" s="56"/>
      <c r="LGF195" s="56"/>
      <c r="LGG195" s="56"/>
      <c r="LGH195" s="56"/>
      <c r="LGI195" s="56"/>
      <c r="LGJ195" s="56"/>
      <c r="LGK195" s="56"/>
      <c r="LGL195" s="56"/>
      <c r="LGM195" s="56"/>
      <c r="LGN195" s="56"/>
      <c r="LGO195" s="56"/>
      <c r="LGP195" s="56"/>
      <c r="LGQ195" s="56"/>
      <c r="LGR195" s="56"/>
      <c r="LGS195" s="56"/>
      <c r="LGT195" s="56"/>
      <c r="LGU195" s="56"/>
      <c r="LGV195" s="56"/>
      <c r="LGW195" s="56"/>
      <c r="LGX195" s="56"/>
      <c r="LGY195" s="56"/>
      <c r="LGZ195" s="56"/>
      <c r="LHA195" s="56"/>
      <c r="LHB195" s="56"/>
      <c r="LHC195" s="56"/>
      <c r="LHD195" s="56"/>
      <c r="LHE195" s="56"/>
      <c r="LHF195" s="56"/>
      <c r="LHG195" s="56"/>
      <c r="LHH195" s="56"/>
      <c r="LHI195" s="56"/>
      <c r="LHJ195" s="56"/>
      <c r="LHK195" s="56"/>
      <c r="LHL195" s="56"/>
      <c r="LHM195" s="56"/>
      <c r="LHN195" s="56"/>
      <c r="LHO195" s="56"/>
      <c r="LHP195" s="56"/>
      <c r="LHQ195" s="56"/>
      <c r="LHR195" s="56"/>
      <c r="LHS195" s="56"/>
      <c r="LHT195" s="56"/>
      <c r="LHU195" s="56"/>
      <c r="LHV195" s="56"/>
      <c r="LHW195" s="56"/>
      <c r="LHX195" s="56"/>
      <c r="LHY195" s="56"/>
      <c r="LHZ195" s="56"/>
      <c r="LIA195" s="56"/>
      <c r="LIB195" s="56"/>
      <c r="LIC195" s="56"/>
      <c r="LID195" s="56"/>
      <c r="LIE195" s="56"/>
      <c r="LIF195" s="56"/>
      <c r="LIG195" s="56"/>
      <c r="LIH195" s="56"/>
      <c r="LII195" s="56"/>
      <c r="LIJ195" s="56"/>
      <c r="LIK195" s="56"/>
      <c r="LIL195" s="56"/>
      <c r="LIM195" s="56"/>
      <c r="LIN195" s="56"/>
      <c r="LIO195" s="56"/>
      <c r="LIP195" s="56"/>
      <c r="LIQ195" s="56"/>
      <c r="LIR195" s="56"/>
      <c r="LIS195" s="56"/>
      <c r="LIT195" s="56"/>
      <c r="LIU195" s="56"/>
      <c r="LIV195" s="56"/>
      <c r="LIW195" s="56"/>
      <c r="LIX195" s="56"/>
      <c r="LIY195" s="56"/>
      <c r="LIZ195" s="56"/>
      <c r="LJA195" s="56"/>
      <c r="LJB195" s="56"/>
      <c r="LJC195" s="56"/>
      <c r="LJD195" s="56"/>
      <c r="LJE195" s="56"/>
      <c r="LJF195" s="56"/>
      <c r="LJG195" s="56"/>
      <c r="LJH195" s="56"/>
      <c r="LJI195" s="56"/>
      <c r="LJJ195" s="56"/>
      <c r="LJK195" s="56"/>
      <c r="LJL195" s="56"/>
      <c r="LJM195" s="56"/>
      <c r="LJN195" s="56"/>
      <c r="LJO195" s="56"/>
      <c r="LJP195" s="56"/>
      <c r="LJQ195" s="56"/>
      <c r="LJR195" s="56"/>
      <c r="LJS195" s="56"/>
      <c r="LJT195" s="56"/>
      <c r="LJU195" s="56"/>
      <c r="LJV195" s="56"/>
      <c r="LJW195" s="56"/>
      <c r="LJX195" s="56"/>
      <c r="LJY195" s="56"/>
      <c r="LJZ195" s="56"/>
      <c r="LKA195" s="56"/>
      <c r="LKB195" s="56"/>
      <c r="LKC195" s="56"/>
      <c r="LKD195" s="56"/>
      <c r="LKE195" s="56"/>
      <c r="LKF195" s="56"/>
      <c r="LKG195" s="56"/>
      <c r="LKH195" s="56"/>
      <c r="LKI195" s="56"/>
      <c r="LKJ195" s="56"/>
      <c r="LKK195" s="56"/>
      <c r="LKL195" s="56"/>
      <c r="LKM195" s="56"/>
      <c r="LKN195" s="56"/>
      <c r="LKO195" s="56"/>
      <c r="LKP195" s="56"/>
      <c r="LKQ195" s="56"/>
      <c r="LKR195" s="56"/>
      <c r="LKS195" s="56"/>
      <c r="LKT195" s="56"/>
      <c r="LKU195" s="56"/>
      <c r="LKV195" s="56"/>
      <c r="LKW195" s="56"/>
      <c r="LKX195" s="56"/>
      <c r="LKY195" s="56"/>
      <c r="LKZ195" s="56"/>
      <c r="LLA195" s="56"/>
      <c r="LLB195" s="56"/>
      <c r="LLC195" s="56"/>
      <c r="LLD195" s="56"/>
      <c r="LLE195" s="56"/>
      <c r="LLF195" s="56"/>
      <c r="LLG195" s="56"/>
      <c r="LLH195" s="56"/>
      <c r="LLI195" s="56"/>
      <c r="LLJ195" s="56"/>
      <c r="LLK195" s="56"/>
      <c r="LLL195" s="56"/>
      <c r="LLM195" s="56"/>
      <c r="LLN195" s="56"/>
      <c r="LLO195" s="56"/>
      <c r="LLP195" s="56"/>
      <c r="LLQ195" s="56"/>
      <c r="LLR195" s="56"/>
      <c r="LLS195" s="56"/>
      <c r="LLT195" s="56"/>
      <c r="LLU195" s="56"/>
      <c r="LLV195" s="56"/>
      <c r="LLW195" s="56"/>
      <c r="LLX195" s="56"/>
      <c r="LLY195" s="56"/>
      <c r="LLZ195" s="56"/>
      <c r="LMA195" s="56"/>
      <c r="LMB195" s="56"/>
      <c r="LMC195" s="56"/>
      <c r="LMD195" s="56"/>
      <c r="LME195" s="56"/>
      <c r="LMF195" s="56"/>
      <c r="LMG195" s="56"/>
      <c r="LMH195" s="56"/>
      <c r="LMI195" s="56"/>
      <c r="LMJ195" s="56"/>
      <c r="LMK195" s="56"/>
      <c r="LML195" s="56"/>
      <c r="LMM195" s="56"/>
      <c r="LMN195" s="56"/>
      <c r="LMO195" s="56"/>
      <c r="LMP195" s="56"/>
      <c r="LMQ195" s="56"/>
      <c r="LMR195" s="56"/>
      <c r="LMS195" s="56"/>
      <c r="LMT195" s="56"/>
      <c r="LMU195" s="56"/>
      <c r="LMV195" s="56"/>
      <c r="LMW195" s="56"/>
      <c r="LMX195" s="56"/>
      <c r="LMY195" s="56"/>
      <c r="LMZ195" s="56"/>
      <c r="LNA195" s="56"/>
      <c r="LNB195" s="56"/>
      <c r="LNC195" s="56"/>
      <c r="LND195" s="56"/>
      <c r="LNE195" s="56"/>
      <c r="LNF195" s="56"/>
      <c r="LNG195" s="56"/>
      <c r="LNH195" s="56"/>
      <c r="LNI195" s="56"/>
      <c r="LNJ195" s="56"/>
      <c r="LNK195" s="56"/>
      <c r="LNL195" s="56"/>
      <c r="LNM195" s="56"/>
      <c r="LNN195" s="56"/>
      <c r="LNO195" s="56"/>
      <c r="LNP195" s="56"/>
      <c r="LNQ195" s="56"/>
      <c r="LNR195" s="56"/>
      <c r="LNS195" s="56"/>
      <c r="LNT195" s="56"/>
      <c r="LNU195" s="56"/>
      <c r="LNV195" s="56"/>
      <c r="LNW195" s="56"/>
      <c r="LNX195" s="56"/>
      <c r="LNY195" s="56"/>
      <c r="LNZ195" s="56"/>
      <c r="LOA195" s="56"/>
      <c r="LOB195" s="56"/>
      <c r="LOC195" s="56"/>
      <c r="LOD195" s="56"/>
      <c r="LOE195" s="56"/>
      <c r="LOF195" s="56"/>
      <c r="LOG195" s="56"/>
      <c r="LOH195" s="56"/>
      <c r="LOI195" s="56"/>
      <c r="LOJ195" s="56"/>
      <c r="LOK195" s="56"/>
      <c r="LOL195" s="56"/>
      <c r="LOM195" s="56"/>
      <c r="LON195" s="56"/>
      <c r="LOO195" s="56"/>
      <c r="LOP195" s="56"/>
      <c r="LOQ195" s="56"/>
      <c r="LOR195" s="56"/>
      <c r="LOS195" s="56"/>
      <c r="LOT195" s="56"/>
      <c r="LOU195" s="56"/>
      <c r="LOV195" s="56"/>
      <c r="LOW195" s="56"/>
      <c r="LOX195" s="56"/>
      <c r="LOY195" s="56"/>
      <c r="LOZ195" s="56"/>
      <c r="LPA195" s="56"/>
      <c r="LPB195" s="56"/>
      <c r="LPC195" s="56"/>
      <c r="LPD195" s="56"/>
      <c r="LPE195" s="56"/>
      <c r="LPF195" s="56"/>
      <c r="LPG195" s="56"/>
      <c r="LPH195" s="56"/>
      <c r="LPI195" s="56"/>
      <c r="LPJ195" s="56"/>
      <c r="LPK195" s="56"/>
      <c r="LPL195" s="56"/>
      <c r="LPM195" s="56"/>
      <c r="LPN195" s="56"/>
      <c r="LPO195" s="56"/>
      <c r="LPP195" s="56"/>
      <c r="LPQ195" s="56"/>
      <c r="LPR195" s="56"/>
      <c r="LPS195" s="56"/>
      <c r="LPT195" s="56"/>
      <c r="LPU195" s="56"/>
      <c r="LPV195" s="56"/>
      <c r="LPW195" s="56"/>
      <c r="LPX195" s="56"/>
      <c r="LPY195" s="56"/>
      <c r="LPZ195" s="56"/>
      <c r="LQA195" s="56"/>
      <c r="LQB195" s="56"/>
      <c r="LQC195" s="56"/>
      <c r="LQD195" s="56"/>
      <c r="LQE195" s="56"/>
      <c r="LQF195" s="56"/>
      <c r="LQG195" s="56"/>
      <c r="LQH195" s="56"/>
      <c r="LQI195" s="56"/>
      <c r="LQJ195" s="56"/>
      <c r="LQK195" s="56"/>
      <c r="LQL195" s="56"/>
      <c r="LQM195" s="56"/>
      <c r="LQN195" s="56"/>
      <c r="LQO195" s="56"/>
      <c r="LQP195" s="56"/>
      <c r="LQQ195" s="56"/>
      <c r="LQR195" s="56"/>
      <c r="LQS195" s="56"/>
      <c r="LQT195" s="56"/>
      <c r="LQU195" s="56"/>
      <c r="LQV195" s="56"/>
      <c r="LQW195" s="56"/>
      <c r="LQX195" s="56"/>
      <c r="LQY195" s="56"/>
      <c r="LQZ195" s="56"/>
      <c r="LRA195" s="56"/>
      <c r="LRB195" s="56"/>
      <c r="LRC195" s="56"/>
      <c r="LRD195" s="56"/>
      <c r="LRE195" s="56"/>
      <c r="LRF195" s="56"/>
      <c r="LRG195" s="56"/>
      <c r="LRH195" s="56"/>
      <c r="LRI195" s="56"/>
      <c r="LRJ195" s="56"/>
      <c r="LRK195" s="56"/>
      <c r="LRL195" s="56"/>
      <c r="LRM195" s="56"/>
      <c r="LRN195" s="56"/>
      <c r="LRO195" s="56"/>
      <c r="LRP195" s="56"/>
      <c r="LRQ195" s="56"/>
      <c r="LRR195" s="56"/>
      <c r="LRS195" s="56"/>
      <c r="LRT195" s="56"/>
      <c r="LRU195" s="56"/>
      <c r="LRV195" s="56"/>
      <c r="LRW195" s="56"/>
      <c r="LRX195" s="56"/>
      <c r="LRY195" s="56"/>
      <c r="LRZ195" s="56"/>
      <c r="LSA195" s="56"/>
      <c r="LSB195" s="56"/>
      <c r="LSC195" s="56"/>
      <c r="LSD195" s="56"/>
      <c r="LSE195" s="56"/>
      <c r="LSF195" s="56"/>
      <c r="LSG195" s="56"/>
      <c r="LSH195" s="56"/>
      <c r="LSI195" s="56"/>
      <c r="LSJ195" s="56"/>
      <c r="LSK195" s="56"/>
      <c r="LSL195" s="56"/>
      <c r="LSM195" s="56"/>
      <c r="LSN195" s="56"/>
      <c r="LSO195" s="56"/>
      <c r="LSP195" s="56"/>
      <c r="LSQ195" s="56"/>
      <c r="LSR195" s="56"/>
      <c r="LSS195" s="56"/>
      <c r="LST195" s="56"/>
      <c r="LSU195" s="56"/>
      <c r="LSV195" s="56"/>
      <c r="LSW195" s="56"/>
      <c r="LSX195" s="56"/>
      <c r="LSY195" s="56"/>
      <c r="LSZ195" s="56"/>
      <c r="LTA195" s="56"/>
      <c r="LTB195" s="56"/>
      <c r="LTC195" s="56"/>
      <c r="LTD195" s="56"/>
      <c r="LTE195" s="56"/>
      <c r="LTF195" s="56"/>
      <c r="LTG195" s="56"/>
      <c r="LTH195" s="56"/>
      <c r="LTI195" s="56"/>
      <c r="LTJ195" s="56"/>
      <c r="LTK195" s="56"/>
      <c r="LTL195" s="56"/>
      <c r="LTM195" s="56"/>
      <c r="LTN195" s="56"/>
      <c r="LTO195" s="56"/>
      <c r="LTP195" s="56"/>
      <c r="LTQ195" s="56"/>
      <c r="LTR195" s="56"/>
      <c r="LTS195" s="56"/>
      <c r="LTT195" s="56"/>
      <c r="LTU195" s="56"/>
      <c r="LTV195" s="56"/>
      <c r="LTW195" s="56"/>
      <c r="LTX195" s="56"/>
      <c r="LTY195" s="56"/>
      <c r="LTZ195" s="56"/>
      <c r="LUA195" s="56"/>
      <c r="LUB195" s="56"/>
      <c r="LUC195" s="56"/>
      <c r="LUD195" s="56"/>
      <c r="LUE195" s="56"/>
      <c r="LUF195" s="56"/>
      <c r="LUG195" s="56"/>
      <c r="LUH195" s="56"/>
      <c r="LUI195" s="56"/>
      <c r="LUJ195" s="56"/>
      <c r="LUK195" s="56"/>
      <c r="LUL195" s="56"/>
      <c r="LUM195" s="56"/>
      <c r="LUN195" s="56"/>
      <c r="LUO195" s="56"/>
      <c r="LUP195" s="56"/>
      <c r="LUQ195" s="56"/>
      <c r="LUR195" s="56"/>
      <c r="LUS195" s="56"/>
      <c r="LUT195" s="56"/>
      <c r="LUU195" s="56"/>
      <c r="LUV195" s="56"/>
      <c r="LUW195" s="56"/>
      <c r="LUX195" s="56"/>
      <c r="LUY195" s="56"/>
      <c r="LUZ195" s="56"/>
      <c r="LVA195" s="56"/>
      <c r="LVB195" s="56"/>
      <c r="LVC195" s="56"/>
      <c r="LVD195" s="56"/>
      <c r="LVE195" s="56"/>
      <c r="LVF195" s="56"/>
      <c r="LVG195" s="56"/>
      <c r="LVH195" s="56"/>
      <c r="LVI195" s="56"/>
      <c r="LVJ195" s="56"/>
      <c r="LVK195" s="56"/>
      <c r="LVL195" s="56"/>
      <c r="LVM195" s="56"/>
      <c r="LVN195" s="56"/>
      <c r="LVO195" s="56"/>
      <c r="LVP195" s="56"/>
      <c r="LVQ195" s="56"/>
      <c r="LVR195" s="56"/>
      <c r="LVS195" s="56"/>
      <c r="LVT195" s="56"/>
      <c r="LVU195" s="56"/>
      <c r="LVV195" s="56"/>
      <c r="LVW195" s="56"/>
      <c r="LVX195" s="56"/>
      <c r="LVY195" s="56"/>
      <c r="LVZ195" s="56"/>
      <c r="LWA195" s="56"/>
      <c r="LWB195" s="56"/>
      <c r="LWC195" s="56"/>
      <c r="LWD195" s="56"/>
      <c r="LWE195" s="56"/>
      <c r="LWF195" s="56"/>
      <c r="LWG195" s="56"/>
      <c r="LWH195" s="56"/>
      <c r="LWI195" s="56"/>
      <c r="LWJ195" s="56"/>
      <c r="LWK195" s="56"/>
      <c r="LWL195" s="56"/>
      <c r="LWM195" s="56"/>
      <c r="LWN195" s="56"/>
      <c r="LWO195" s="56"/>
      <c r="LWP195" s="56"/>
      <c r="LWQ195" s="56"/>
      <c r="LWR195" s="56"/>
      <c r="LWS195" s="56"/>
      <c r="LWT195" s="56"/>
      <c r="LWU195" s="56"/>
      <c r="LWV195" s="56"/>
      <c r="LWW195" s="56"/>
      <c r="LWX195" s="56"/>
      <c r="LWY195" s="56"/>
      <c r="LWZ195" s="56"/>
      <c r="LXA195" s="56"/>
      <c r="LXB195" s="56"/>
      <c r="LXC195" s="56"/>
      <c r="LXD195" s="56"/>
      <c r="LXE195" s="56"/>
      <c r="LXF195" s="56"/>
      <c r="LXG195" s="56"/>
      <c r="LXH195" s="56"/>
      <c r="LXI195" s="56"/>
      <c r="LXJ195" s="56"/>
      <c r="LXK195" s="56"/>
      <c r="LXL195" s="56"/>
      <c r="LXM195" s="56"/>
      <c r="LXN195" s="56"/>
      <c r="LXO195" s="56"/>
      <c r="LXP195" s="56"/>
      <c r="LXQ195" s="56"/>
      <c r="LXR195" s="56"/>
      <c r="LXS195" s="56"/>
      <c r="LXT195" s="56"/>
      <c r="LXU195" s="56"/>
      <c r="LXV195" s="56"/>
      <c r="LXW195" s="56"/>
      <c r="LXX195" s="56"/>
      <c r="LXY195" s="56"/>
      <c r="LXZ195" s="56"/>
      <c r="LYA195" s="56"/>
      <c r="LYB195" s="56"/>
      <c r="LYC195" s="56"/>
      <c r="LYD195" s="56"/>
      <c r="LYE195" s="56"/>
      <c r="LYF195" s="56"/>
      <c r="LYG195" s="56"/>
      <c r="LYH195" s="56"/>
      <c r="LYI195" s="56"/>
      <c r="LYJ195" s="56"/>
      <c r="LYK195" s="56"/>
      <c r="LYL195" s="56"/>
      <c r="LYM195" s="56"/>
      <c r="LYN195" s="56"/>
      <c r="LYO195" s="56"/>
      <c r="LYP195" s="56"/>
      <c r="LYQ195" s="56"/>
      <c r="LYR195" s="56"/>
      <c r="LYS195" s="56"/>
      <c r="LYT195" s="56"/>
      <c r="LYU195" s="56"/>
      <c r="LYV195" s="56"/>
      <c r="LYW195" s="56"/>
      <c r="LYX195" s="56"/>
      <c r="LYY195" s="56"/>
      <c r="LYZ195" s="56"/>
      <c r="LZA195" s="56"/>
      <c r="LZB195" s="56"/>
      <c r="LZC195" s="56"/>
      <c r="LZD195" s="56"/>
      <c r="LZE195" s="56"/>
      <c r="LZF195" s="56"/>
      <c r="LZG195" s="56"/>
      <c r="LZH195" s="56"/>
      <c r="LZI195" s="56"/>
      <c r="LZJ195" s="56"/>
      <c r="LZK195" s="56"/>
      <c r="LZL195" s="56"/>
      <c r="LZM195" s="56"/>
      <c r="LZN195" s="56"/>
      <c r="LZO195" s="56"/>
      <c r="LZP195" s="56"/>
      <c r="LZQ195" s="56"/>
      <c r="LZR195" s="56"/>
      <c r="LZS195" s="56"/>
      <c r="LZT195" s="56"/>
      <c r="LZU195" s="56"/>
      <c r="LZV195" s="56"/>
      <c r="LZW195" s="56"/>
      <c r="LZX195" s="56"/>
      <c r="LZY195" s="56"/>
      <c r="LZZ195" s="56"/>
      <c r="MAA195" s="56"/>
      <c r="MAB195" s="56"/>
      <c r="MAC195" s="56"/>
      <c r="MAD195" s="56"/>
      <c r="MAE195" s="56"/>
      <c r="MAF195" s="56"/>
      <c r="MAG195" s="56"/>
      <c r="MAH195" s="56"/>
      <c r="MAI195" s="56"/>
      <c r="MAJ195" s="56"/>
      <c r="MAK195" s="56"/>
      <c r="MAL195" s="56"/>
      <c r="MAM195" s="56"/>
      <c r="MAN195" s="56"/>
      <c r="MAO195" s="56"/>
      <c r="MAP195" s="56"/>
      <c r="MAQ195" s="56"/>
      <c r="MAR195" s="56"/>
      <c r="MAS195" s="56"/>
      <c r="MAT195" s="56"/>
      <c r="MAU195" s="56"/>
      <c r="MAV195" s="56"/>
      <c r="MAW195" s="56"/>
      <c r="MAX195" s="56"/>
      <c r="MAY195" s="56"/>
      <c r="MAZ195" s="56"/>
      <c r="MBA195" s="56"/>
      <c r="MBB195" s="56"/>
      <c r="MBC195" s="56"/>
      <c r="MBD195" s="56"/>
      <c r="MBE195" s="56"/>
      <c r="MBF195" s="56"/>
      <c r="MBG195" s="56"/>
      <c r="MBH195" s="56"/>
      <c r="MBI195" s="56"/>
      <c r="MBJ195" s="56"/>
      <c r="MBK195" s="56"/>
      <c r="MBL195" s="56"/>
      <c r="MBM195" s="56"/>
      <c r="MBN195" s="56"/>
      <c r="MBO195" s="56"/>
      <c r="MBP195" s="56"/>
      <c r="MBQ195" s="56"/>
      <c r="MBR195" s="56"/>
      <c r="MBS195" s="56"/>
      <c r="MBT195" s="56"/>
      <c r="MBU195" s="56"/>
      <c r="MBV195" s="56"/>
      <c r="MBW195" s="56"/>
      <c r="MBX195" s="56"/>
      <c r="MBY195" s="56"/>
      <c r="MBZ195" s="56"/>
      <c r="MCA195" s="56"/>
      <c r="MCB195" s="56"/>
      <c r="MCC195" s="56"/>
      <c r="MCD195" s="56"/>
      <c r="MCE195" s="56"/>
      <c r="MCF195" s="56"/>
      <c r="MCG195" s="56"/>
      <c r="MCH195" s="56"/>
      <c r="MCI195" s="56"/>
      <c r="MCJ195" s="56"/>
      <c r="MCK195" s="56"/>
      <c r="MCL195" s="56"/>
      <c r="MCM195" s="56"/>
      <c r="MCN195" s="56"/>
      <c r="MCO195" s="56"/>
      <c r="MCP195" s="56"/>
      <c r="MCQ195" s="56"/>
      <c r="MCR195" s="56"/>
      <c r="MCS195" s="56"/>
      <c r="MCT195" s="56"/>
      <c r="MCU195" s="56"/>
      <c r="MCV195" s="56"/>
      <c r="MCW195" s="56"/>
      <c r="MCX195" s="56"/>
      <c r="MCY195" s="56"/>
      <c r="MCZ195" s="56"/>
      <c r="MDA195" s="56"/>
      <c r="MDB195" s="56"/>
      <c r="MDC195" s="56"/>
      <c r="MDD195" s="56"/>
      <c r="MDE195" s="56"/>
      <c r="MDF195" s="56"/>
      <c r="MDG195" s="56"/>
      <c r="MDH195" s="56"/>
      <c r="MDI195" s="56"/>
      <c r="MDJ195" s="56"/>
      <c r="MDK195" s="56"/>
      <c r="MDL195" s="56"/>
      <c r="MDM195" s="56"/>
      <c r="MDN195" s="56"/>
      <c r="MDO195" s="56"/>
      <c r="MDP195" s="56"/>
      <c r="MDQ195" s="56"/>
      <c r="MDR195" s="56"/>
      <c r="MDS195" s="56"/>
      <c r="MDT195" s="56"/>
      <c r="MDU195" s="56"/>
      <c r="MDV195" s="56"/>
      <c r="MDW195" s="56"/>
      <c r="MDX195" s="56"/>
      <c r="MDY195" s="56"/>
      <c r="MDZ195" s="56"/>
      <c r="MEA195" s="56"/>
      <c r="MEB195" s="56"/>
      <c r="MEC195" s="56"/>
      <c r="MED195" s="56"/>
      <c r="MEE195" s="56"/>
      <c r="MEF195" s="56"/>
      <c r="MEG195" s="56"/>
      <c r="MEH195" s="56"/>
      <c r="MEI195" s="56"/>
      <c r="MEJ195" s="56"/>
      <c r="MEK195" s="56"/>
      <c r="MEL195" s="56"/>
      <c r="MEM195" s="56"/>
      <c r="MEN195" s="56"/>
      <c r="MEO195" s="56"/>
      <c r="MEP195" s="56"/>
      <c r="MEQ195" s="56"/>
      <c r="MER195" s="56"/>
      <c r="MES195" s="56"/>
      <c r="MET195" s="56"/>
      <c r="MEU195" s="56"/>
      <c r="MEV195" s="56"/>
      <c r="MEW195" s="56"/>
      <c r="MEX195" s="56"/>
      <c r="MEY195" s="56"/>
      <c r="MEZ195" s="56"/>
      <c r="MFA195" s="56"/>
      <c r="MFB195" s="56"/>
      <c r="MFC195" s="56"/>
      <c r="MFD195" s="56"/>
      <c r="MFE195" s="56"/>
      <c r="MFF195" s="56"/>
      <c r="MFG195" s="56"/>
      <c r="MFH195" s="56"/>
      <c r="MFI195" s="56"/>
      <c r="MFJ195" s="56"/>
      <c r="MFK195" s="56"/>
      <c r="MFL195" s="56"/>
      <c r="MFM195" s="56"/>
      <c r="MFN195" s="56"/>
      <c r="MFO195" s="56"/>
      <c r="MFP195" s="56"/>
      <c r="MFQ195" s="56"/>
      <c r="MFR195" s="56"/>
      <c r="MFS195" s="56"/>
      <c r="MFT195" s="56"/>
      <c r="MFU195" s="56"/>
      <c r="MFV195" s="56"/>
      <c r="MFW195" s="56"/>
      <c r="MFX195" s="56"/>
      <c r="MFY195" s="56"/>
      <c r="MFZ195" s="56"/>
      <c r="MGA195" s="56"/>
      <c r="MGB195" s="56"/>
      <c r="MGC195" s="56"/>
      <c r="MGD195" s="56"/>
      <c r="MGE195" s="56"/>
      <c r="MGF195" s="56"/>
      <c r="MGG195" s="56"/>
      <c r="MGH195" s="56"/>
      <c r="MGI195" s="56"/>
      <c r="MGJ195" s="56"/>
      <c r="MGK195" s="56"/>
      <c r="MGL195" s="56"/>
      <c r="MGM195" s="56"/>
      <c r="MGN195" s="56"/>
      <c r="MGO195" s="56"/>
      <c r="MGP195" s="56"/>
      <c r="MGQ195" s="56"/>
      <c r="MGR195" s="56"/>
      <c r="MGS195" s="56"/>
      <c r="MGT195" s="56"/>
      <c r="MGU195" s="56"/>
      <c r="MGV195" s="56"/>
      <c r="MGW195" s="56"/>
      <c r="MGX195" s="56"/>
      <c r="MGY195" s="56"/>
      <c r="MGZ195" s="56"/>
      <c r="MHA195" s="56"/>
      <c r="MHB195" s="56"/>
      <c r="MHC195" s="56"/>
      <c r="MHD195" s="56"/>
      <c r="MHE195" s="56"/>
      <c r="MHF195" s="56"/>
      <c r="MHG195" s="56"/>
      <c r="MHH195" s="56"/>
      <c r="MHI195" s="56"/>
      <c r="MHJ195" s="56"/>
      <c r="MHK195" s="56"/>
      <c r="MHL195" s="56"/>
      <c r="MHM195" s="56"/>
      <c r="MHN195" s="56"/>
      <c r="MHO195" s="56"/>
      <c r="MHP195" s="56"/>
      <c r="MHQ195" s="56"/>
      <c r="MHR195" s="56"/>
      <c r="MHS195" s="56"/>
      <c r="MHT195" s="56"/>
      <c r="MHU195" s="56"/>
      <c r="MHV195" s="56"/>
      <c r="MHW195" s="56"/>
      <c r="MHX195" s="56"/>
      <c r="MHY195" s="56"/>
      <c r="MHZ195" s="56"/>
      <c r="MIA195" s="56"/>
      <c r="MIB195" s="56"/>
      <c r="MIC195" s="56"/>
      <c r="MID195" s="56"/>
      <c r="MIE195" s="56"/>
      <c r="MIF195" s="56"/>
      <c r="MIG195" s="56"/>
      <c r="MIH195" s="56"/>
      <c r="MII195" s="56"/>
      <c r="MIJ195" s="56"/>
      <c r="MIK195" s="56"/>
      <c r="MIL195" s="56"/>
      <c r="MIM195" s="56"/>
      <c r="MIN195" s="56"/>
      <c r="MIO195" s="56"/>
      <c r="MIP195" s="56"/>
      <c r="MIQ195" s="56"/>
      <c r="MIR195" s="56"/>
      <c r="MIS195" s="56"/>
      <c r="MIT195" s="56"/>
      <c r="MIU195" s="56"/>
      <c r="MIV195" s="56"/>
      <c r="MIW195" s="56"/>
      <c r="MIX195" s="56"/>
      <c r="MIY195" s="56"/>
      <c r="MIZ195" s="56"/>
      <c r="MJA195" s="56"/>
      <c r="MJB195" s="56"/>
      <c r="MJC195" s="56"/>
      <c r="MJD195" s="56"/>
      <c r="MJE195" s="56"/>
      <c r="MJF195" s="56"/>
      <c r="MJG195" s="56"/>
      <c r="MJH195" s="56"/>
      <c r="MJI195" s="56"/>
      <c r="MJJ195" s="56"/>
      <c r="MJK195" s="56"/>
      <c r="MJL195" s="56"/>
      <c r="MJM195" s="56"/>
      <c r="MJN195" s="56"/>
      <c r="MJO195" s="56"/>
      <c r="MJP195" s="56"/>
      <c r="MJQ195" s="56"/>
      <c r="MJR195" s="56"/>
      <c r="MJS195" s="56"/>
      <c r="MJT195" s="56"/>
      <c r="MJU195" s="56"/>
      <c r="MJV195" s="56"/>
      <c r="MJW195" s="56"/>
      <c r="MJX195" s="56"/>
      <c r="MJY195" s="56"/>
      <c r="MJZ195" s="56"/>
      <c r="MKA195" s="56"/>
      <c r="MKB195" s="56"/>
      <c r="MKC195" s="56"/>
      <c r="MKD195" s="56"/>
      <c r="MKE195" s="56"/>
      <c r="MKF195" s="56"/>
      <c r="MKG195" s="56"/>
      <c r="MKH195" s="56"/>
      <c r="MKI195" s="56"/>
      <c r="MKJ195" s="56"/>
      <c r="MKK195" s="56"/>
      <c r="MKL195" s="56"/>
      <c r="MKM195" s="56"/>
      <c r="MKN195" s="56"/>
      <c r="MKO195" s="56"/>
      <c r="MKP195" s="56"/>
      <c r="MKQ195" s="56"/>
      <c r="MKR195" s="56"/>
      <c r="MKS195" s="56"/>
      <c r="MKT195" s="56"/>
      <c r="MKU195" s="56"/>
      <c r="MKV195" s="56"/>
      <c r="MKW195" s="56"/>
      <c r="MKX195" s="56"/>
      <c r="MKY195" s="56"/>
      <c r="MKZ195" s="56"/>
      <c r="MLA195" s="56"/>
      <c r="MLB195" s="56"/>
      <c r="MLC195" s="56"/>
      <c r="MLD195" s="56"/>
      <c r="MLE195" s="56"/>
      <c r="MLF195" s="56"/>
      <c r="MLG195" s="56"/>
      <c r="MLH195" s="56"/>
      <c r="MLI195" s="56"/>
      <c r="MLJ195" s="56"/>
      <c r="MLK195" s="56"/>
      <c r="MLL195" s="56"/>
      <c r="MLM195" s="56"/>
      <c r="MLN195" s="56"/>
      <c r="MLO195" s="56"/>
      <c r="MLP195" s="56"/>
      <c r="MLQ195" s="56"/>
      <c r="MLR195" s="56"/>
      <c r="MLS195" s="56"/>
      <c r="MLT195" s="56"/>
      <c r="MLU195" s="56"/>
      <c r="MLV195" s="56"/>
      <c r="MLW195" s="56"/>
      <c r="MLX195" s="56"/>
      <c r="MLY195" s="56"/>
      <c r="MLZ195" s="56"/>
      <c r="MMA195" s="56"/>
      <c r="MMB195" s="56"/>
      <c r="MMC195" s="56"/>
      <c r="MMD195" s="56"/>
      <c r="MME195" s="56"/>
      <c r="MMF195" s="56"/>
      <c r="MMG195" s="56"/>
      <c r="MMH195" s="56"/>
      <c r="MMI195" s="56"/>
      <c r="MMJ195" s="56"/>
      <c r="MMK195" s="56"/>
      <c r="MML195" s="56"/>
      <c r="MMM195" s="56"/>
      <c r="MMN195" s="56"/>
      <c r="MMO195" s="56"/>
      <c r="MMP195" s="56"/>
      <c r="MMQ195" s="56"/>
      <c r="MMR195" s="56"/>
      <c r="MMS195" s="56"/>
      <c r="MMT195" s="56"/>
      <c r="MMU195" s="56"/>
      <c r="MMV195" s="56"/>
      <c r="MMW195" s="56"/>
      <c r="MMX195" s="56"/>
      <c r="MMY195" s="56"/>
      <c r="MMZ195" s="56"/>
      <c r="MNA195" s="56"/>
      <c r="MNB195" s="56"/>
      <c r="MNC195" s="56"/>
      <c r="MND195" s="56"/>
      <c r="MNE195" s="56"/>
      <c r="MNF195" s="56"/>
      <c r="MNG195" s="56"/>
      <c r="MNH195" s="56"/>
      <c r="MNI195" s="56"/>
      <c r="MNJ195" s="56"/>
      <c r="MNK195" s="56"/>
      <c r="MNL195" s="56"/>
      <c r="MNM195" s="56"/>
      <c r="MNN195" s="56"/>
      <c r="MNO195" s="56"/>
      <c r="MNP195" s="56"/>
      <c r="MNQ195" s="56"/>
      <c r="MNR195" s="56"/>
      <c r="MNS195" s="56"/>
      <c r="MNT195" s="56"/>
      <c r="MNU195" s="56"/>
      <c r="MNV195" s="56"/>
      <c r="MNW195" s="56"/>
      <c r="MNX195" s="56"/>
      <c r="MNY195" s="56"/>
      <c r="MNZ195" s="56"/>
      <c r="MOA195" s="56"/>
      <c r="MOB195" s="56"/>
      <c r="MOC195" s="56"/>
      <c r="MOD195" s="56"/>
      <c r="MOE195" s="56"/>
      <c r="MOF195" s="56"/>
      <c r="MOG195" s="56"/>
      <c r="MOH195" s="56"/>
      <c r="MOI195" s="56"/>
      <c r="MOJ195" s="56"/>
      <c r="MOK195" s="56"/>
      <c r="MOL195" s="56"/>
      <c r="MOM195" s="56"/>
      <c r="MON195" s="56"/>
      <c r="MOO195" s="56"/>
      <c r="MOP195" s="56"/>
      <c r="MOQ195" s="56"/>
      <c r="MOR195" s="56"/>
      <c r="MOS195" s="56"/>
      <c r="MOT195" s="56"/>
      <c r="MOU195" s="56"/>
      <c r="MOV195" s="56"/>
      <c r="MOW195" s="56"/>
      <c r="MOX195" s="56"/>
      <c r="MOY195" s="56"/>
      <c r="MOZ195" s="56"/>
      <c r="MPA195" s="56"/>
      <c r="MPB195" s="56"/>
      <c r="MPC195" s="56"/>
      <c r="MPD195" s="56"/>
      <c r="MPE195" s="56"/>
      <c r="MPF195" s="56"/>
      <c r="MPG195" s="56"/>
      <c r="MPH195" s="56"/>
      <c r="MPI195" s="56"/>
      <c r="MPJ195" s="56"/>
      <c r="MPK195" s="56"/>
      <c r="MPL195" s="56"/>
      <c r="MPM195" s="56"/>
      <c r="MPN195" s="56"/>
      <c r="MPO195" s="56"/>
      <c r="MPP195" s="56"/>
      <c r="MPQ195" s="56"/>
      <c r="MPR195" s="56"/>
      <c r="MPS195" s="56"/>
      <c r="MPT195" s="56"/>
      <c r="MPU195" s="56"/>
      <c r="MPV195" s="56"/>
      <c r="MPW195" s="56"/>
      <c r="MPX195" s="56"/>
      <c r="MPY195" s="56"/>
      <c r="MPZ195" s="56"/>
      <c r="MQA195" s="56"/>
      <c r="MQB195" s="56"/>
      <c r="MQC195" s="56"/>
      <c r="MQD195" s="56"/>
      <c r="MQE195" s="56"/>
      <c r="MQF195" s="56"/>
      <c r="MQG195" s="56"/>
      <c r="MQH195" s="56"/>
      <c r="MQI195" s="56"/>
      <c r="MQJ195" s="56"/>
      <c r="MQK195" s="56"/>
      <c r="MQL195" s="56"/>
      <c r="MQM195" s="56"/>
      <c r="MQN195" s="56"/>
      <c r="MQO195" s="56"/>
      <c r="MQP195" s="56"/>
      <c r="MQQ195" s="56"/>
      <c r="MQR195" s="56"/>
      <c r="MQS195" s="56"/>
      <c r="MQT195" s="56"/>
      <c r="MQU195" s="56"/>
      <c r="MQV195" s="56"/>
      <c r="MQW195" s="56"/>
      <c r="MQX195" s="56"/>
      <c r="MQY195" s="56"/>
      <c r="MQZ195" s="56"/>
      <c r="MRA195" s="56"/>
      <c r="MRB195" s="56"/>
      <c r="MRC195" s="56"/>
      <c r="MRD195" s="56"/>
      <c r="MRE195" s="56"/>
      <c r="MRF195" s="56"/>
      <c r="MRG195" s="56"/>
      <c r="MRH195" s="56"/>
      <c r="MRI195" s="56"/>
      <c r="MRJ195" s="56"/>
      <c r="MRK195" s="56"/>
      <c r="MRL195" s="56"/>
      <c r="MRM195" s="56"/>
      <c r="MRN195" s="56"/>
      <c r="MRO195" s="56"/>
      <c r="MRP195" s="56"/>
      <c r="MRQ195" s="56"/>
      <c r="MRR195" s="56"/>
      <c r="MRS195" s="56"/>
      <c r="MRT195" s="56"/>
      <c r="MRU195" s="56"/>
      <c r="MRV195" s="56"/>
      <c r="MRW195" s="56"/>
      <c r="MRX195" s="56"/>
      <c r="MRY195" s="56"/>
      <c r="MRZ195" s="56"/>
      <c r="MSA195" s="56"/>
      <c r="MSB195" s="56"/>
      <c r="MSC195" s="56"/>
      <c r="MSD195" s="56"/>
      <c r="MSE195" s="56"/>
      <c r="MSF195" s="56"/>
      <c r="MSG195" s="56"/>
      <c r="MSH195" s="56"/>
      <c r="MSI195" s="56"/>
      <c r="MSJ195" s="56"/>
      <c r="MSK195" s="56"/>
      <c r="MSL195" s="56"/>
      <c r="MSM195" s="56"/>
      <c r="MSN195" s="56"/>
      <c r="MSO195" s="56"/>
      <c r="MSP195" s="56"/>
      <c r="MSQ195" s="56"/>
      <c r="MSR195" s="56"/>
      <c r="MSS195" s="56"/>
      <c r="MST195" s="56"/>
      <c r="MSU195" s="56"/>
      <c r="MSV195" s="56"/>
      <c r="MSW195" s="56"/>
      <c r="MSX195" s="56"/>
      <c r="MSY195" s="56"/>
      <c r="MSZ195" s="56"/>
      <c r="MTA195" s="56"/>
      <c r="MTB195" s="56"/>
      <c r="MTC195" s="56"/>
      <c r="MTD195" s="56"/>
      <c r="MTE195" s="56"/>
      <c r="MTF195" s="56"/>
      <c r="MTG195" s="56"/>
      <c r="MTH195" s="56"/>
      <c r="MTI195" s="56"/>
      <c r="MTJ195" s="56"/>
      <c r="MTK195" s="56"/>
      <c r="MTL195" s="56"/>
      <c r="MTM195" s="56"/>
      <c r="MTN195" s="56"/>
      <c r="MTO195" s="56"/>
      <c r="MTP195" s="56"/>
      <c r="MTQ195" s="56"/>
      <c r="MTR195" s="56"/>
      <c r="MTS195" s="56"/>
      <c r="MTT195" s="56"/>
      <c r="MTU195" s="56"/>
      <c r="MTV195" s="56"/>
      <c r="MTW195" s="56"/>
      <c r="MTX195" s="56"/>
      <c r="MTY195" s="56"/>
      <c r="MTZ195" s="56"/>
      <c r="MUA195" s="56"/>
      <c r="MUB195" s="56"/>
      <c r="MUC195" s="56"/>
      <c r="MUD195" s="56"/>
      <c r="MUE195" s="56"/>
      <c r="MUF195" s="56"/>
      <c r="MUG195" s="56"/>
      <c r="MUH195" s="56"/>
      <c r="MUI195" s="56"/>
      <c r="MUJ195" s="56"/>
      <c r="MUK195" s="56"/>
      <c r="MUL195" s="56"/>
      <c r="MUM195" s="56"/>
      <c r="MUN195" s="56"/>
      <c r="MUO195" s="56"/>
      <c r="MUP195" s="56"/>
      <c r="MUQ195" s="56"/>
      <c r="MUR195" s="56"/>
      <c r="MUS195" s="56"/>
      <c r="MUT195" s="56"/>
      <c r="MUU195" s="56"/>
      <c r="MUV195" s="56"/>
      <c r="MUW195" s="56"/>
      <c r="MUX195" s="56"/>
      <c r="MUY195" s="56"/>
      <c r="MUZ195" s="56"/>
      <c r="MVA195" s="56"/>
      <c r="MVB195" s="56"/>
      <c r="MVC195" s="56"/>
      <c r="MVD195" s="56"/>
      <c r="MVE195" s="56"/>
      <c r="MVF195" s="56"/>
      <c r="MVG195" s="56"/>
      <c r="MVH195" s="56"/>
      <c r="MVI195" s="56"/>
      <c r="MVJ195" s="56"/>
      <c r="MVK195" s="56"/>
      <c r="MVL195" s="56"/>
      <c r="MVM195" s="56"/>
      <c r="MVN195" s="56"/>
      <c r="MVO195" s="56"/>
      <c r="MVP195" s="56"/>
      <c r="MVQ195" s="56"/>
      <c r="MVR195" s="56"/>
      <c r="MVS195" s="56"/>
      <c r="MVT195" s="56"/>
      <c r="MVU195" s="56"/>
      <c r="MVV195" s="56"/>
      <c r="MVW195" s="56"/>
      <c r="MVX195" s="56"/>
      <c r="MVY195" s="56"/>
      <c r="MVZ195" s="56"/>
      <c r="MWA195" s="56"/>
      <c r="MWB195" s="56"/>
      <c r="MWC195" s="56"/>
      <c r="MWD195" s="56"/>
      <c r="MWE195" s="56"/>
      <c r="MWF195" s="56"/>
      <c r="MWG195" s="56"/>
      <c r="MWH195" s="56"/>
      <c r="MWI195" s="56"/>
      <c r="MWJ195" s="56"/>
      <c r="MWK195" s="56"/>
      <c r="MWL195" s="56"/>
      <c r="MWM195" s="56"/>
      <c r="MWN195" s="56"/>
      <c r="MWO195" s="56"/>
      <c r="MWP195" s="56"/>
      <c r="MWQ195" s="56"/>
      <c r="MWR195" s="56"/>
      <c r="MWS195" s="56"/>
      <c r="MWT195" s="56"/>
      <c r="MWU195" s="56"/>
      <c r="MWV195" s="56"/>
      <c r="MWW195" s="56"/>
      <c r="MWX195" s="56"/>
      <c r="MWY195" s="56"/>
      <c r="MWZ195" s="56"/>
      <c r="MXA195" s="56"/>
      <c r="MXB195" s="56"/>
      <c r="MXC195" s="56"/>
      <c r="MXD195" s="56"/>
      <c r="MXE195" s="56"/>
      <c r="MXF195" s="56"/>
      <c r="MXG195" s="56"/>
      <c r="MXH195" s="56"/>
      <c r="MXI195" s="56"/>
      <c r="MXJ195" s="56"/>
      <c r="MXK195" s="56"/>
      <c r="MXL195" s="56"/>
      <c r="MXM195" s="56"/>
      <c r="MXN195" s="56"/>
      <c r="MXO195" s="56"/>
      <c r="MXP195" s="56"/>
      <c r="MXQ195" s="56"/>
      <c r="MXR195" s="56"/>
      <c r="MXS195" s="56"/>
      <c r="MXT195" s="56"/>
      <c r="MXU195" s="56"/>
      <c r="MXV195" s="56"/>
      <c r="MXW195" s="56"/>
      <c r="MXX195" s="56"/>
      <c r="MXY195" s="56"/>
      <c r="MXZ195" s="56"/>
      <c r="MYA195" s="56"/>
      <c r="MYB195" s="56"/>
      <c r="MYC195" s="56"/>
      <c r="MYD195" s="56"/>
      <c r="MYE195" s="56"/>
      <c r="MYF195" s="56"/>
      <c r="MYG195" s="56"/>
      <c r="MYH195" s="56"/>
      <c r="MYI195" s="56"/>
      <c r="MYJ195" s="56"/>
      <c r="MYK195" s="56"/>
      <c r="MYL195" s="56"/>
      <c r="MYM195" s="56"/>
      <c r="MYN195" s="56"/>
      <c r="MYO195" s="56"/>
      <c r="MYP195" s="56"/>
      <c r="MYQ195" s="56"/>
      <c r="MYR195" s="56"/>
      <c r="MYS195" s="56"/>
      <c r="MYT195" s="56"/>
      <c r="MYU195" s="56"/>
      <c r="MYV195" s="56"/>
      <c r="MYW195" s="56"/>
      <c r="MYX195" s="56"/>
      <c r="MYY195" s="56"/>
      <c r="MYZ195" s="56"/>
      <c r="MZA195" s="56"/>
      <c r="MZB195" s="56"/>
      <c r="MZC195" s="56"/>
      <c r="MZD195" s="56"/>
      <c r="MZE195" s="56"/>
      <c r="MZF195" s="56"/>
      <c r="MZG195" s="56"/>
      <c r="MZH195" s="56"/>
      <c r="MZI195" s="56"/>
      <c r="MZJ195" s="56"/>
      <c r="MZK195" s="56"/>
      <c r="MZL195" s="56"/>
      <c r="MZM195" s="56"/>
      <c r="MZN195" s="56"/>
      <c r="MZO195" s="56"/>
      <c r="MZP195" s="56"/>
      <c r="MZQ195" s="56"/>
      <c r="MZR195" s="56"/>
      <c r="MZS195" s="56"/>
      <c r="MZT195" s="56"/>
      <c r="MZU195" s="56"/>
      <c r="MZV195" s="56"/>
      <c r="MZW195" s="56"/>
      <c r="MZX195" s="56"/>
      <c r="MZY195" s="56"/>
      <c r="MZZ195" s="56"/>
      <c r="NAA195" s="56"/>
      <c r="NAB195" s="56"/>
      <c r="NAC195" s="56"/>
      <c r="NAD195" s="56"/>
      <c r="NAE195" s="56"/>
      <c r="NAF195" s="56"/>
      <c r="NAG195" s="56"/>
      <c r="NAH195" s="56"/>
      <c r="NAI195" s="56"/>
      <c r="NAJ195" s="56"/>
      <c r="NAK195" s="56"/>
      <c r="NAL195" s="56"/>
      <c r="NAM195" s="56"/>
      <c r="NAN195" s="56"/>
      <c r="NAO195" s="56"/>
      <c r="NAP195" s="56"/>
      <c r="NAQ195" s="56"/>
      <c r="NAR195" s="56"/>
      <c r="NAS195" s="56"/>
      <c r="NAT195" s="56"/>
      <c r="NAU195" s="56"/>
      <c r="NAV195" s="56"/>
      <c r="NAW195" s="56"/>
      <c r="NAX195" s="56"/>
      <c r="NAY195" s="56"/>
      <c r="NAZ195" s="56"/>
      <c r="NBA195" s="56"/>
      <c r="NBB195" s="56"/>
      <c r="NBC195" s="56"/>
      <c r="NBD195" s="56"/>
      <c r="NBE195" s="56"/>
      <c r="NBF195" s="56"/>
      <c r="NBG195" s="56"/>
      <c r="NBH195" s="56"/>
      <c r="NBI195" s="56"/>
      <c r="NBJ195" s="56"/>
      <c r="NBK195" s="56"/>
      <c r="NBL195" s="56"/>
      <c r="NBM195" s="56"/>
      <c r="NBN195" s="56"/>
      <c r="NBO195" s="56"/>
      <c r="NBP195" s="56"/>
      <c r="NBQ195" s="56"/>
      <c r="NBR195" s="56"/>
      <c r="NBS195" s="56"/>
      <c r="NBT195" s="56"/>
      <c r="NBU195" s="56"/>
      <c r="NBV195" s="56"/>
      <c r="NBW195" s="56"/>
      <c r="NBX195" s="56"/>
      <c r="NBY195" s="56"/>
      <c r="NBZ195" s="56"/>
      <c r="NCA195" s="56"/>
      <c r="NCB195" s="56"/>
      <c r="NCC195" s="56"/>
      <c r="NCD195" s="56"/>
      <c r="NCE195" s="56"/>
      <c r="NCF195" s="56"/>
      <c r="NCG195" s="56"/>
      <c r="NCH195" s="56"/>
      <c r="NCI195" s="56"/>
      <c r="NCJ195" s="56"/>
      <c r="NCK195" s="56"/>
      <c r="NCL195" s="56"/>
      <c r="NCM195" s="56"/>
      <c r="NCN195" s="56"/>
      <c r="NCO195" s="56"/>
      <c r="NCP195" s="56"/>
      <c r="NCQ195" s="56"/>
      <c r="NCR195" s="56"/>
      <c r="NCS195" s="56"/>
      <c r="NCT195" s="56"/>
      <c r="NCU195" s="56"/>
      <c r="NCV195" s="56"/>
      <c r="NCW195" s="56"/>
      <c r="NCX195" s="56"/>
      <c r="NCY195" s="56"/>
      <c r="NCZ195" s="56"/>
      <c r="NDA195" s="56"/>
      <c r="NDB195" s="56"/>
      <c r="NDC195" s="56"/>
      <c r="NDD195" s="56"/>
      <c r="NDE195" s="56"/>
      <c r="NDF195" s="56"/>
      <c r="NDG195" s="56"/>
      <c r="NDH195" s="56"/>
      <c r="NDI195" s="56"/>
      <c r="NDJ195" s="56"/>
      <c r="NDK195" s="56"/>
      <c r="NDL195" s="56"/>
      <c r="NDM195" s="56"/>
      <c r="NDN195" s="56"/>
      <c r="NDO195" s="56"/>
      <c r="NDP195" s="56"/>
      <c r="NDQ195" s="56"/>
      <c r="NDR195" s="56"/>
      <c r="NDS195" s="56"/>
      <c r="NDT195" s="56"/>
      <c r="NDU195" s="56"/>
      <c r="NDV195" s="56"/>
      <c r="NDW195" s="56"/>
      <c r="NDX195" s="56"/>
      <c r="NDY195" s="56"/>
      <c r="NDZ195" s="56"/>
      <c r="NEA195" s="56"/>
      <c r="NEB195" s="56"/>
      <c r="NEC195" s="56"/>
      <c r="NED195" s="56"/>
      <c r="NEE195" s="56"/>
      <c r="NEF195" s="56"/>
      <c r="NEG195" s="56"/>
      <c r="NEH195" s="56"/>
      <c r="NEI195" s="56"/>
      <c r="NEJ195" s="56"/>
      <c r="NEK195" s="56"/>
      <c r="NEL195" s="56"/>
      <c r="NEM195" s="56"/>
      <c r="NEN195" s="56"/>
      <c r="NEO195" s="56"/>
      <c r="NEP195" s="56"/>
      <c r="NEQ195" s="56"/>
      <c r="NER195" s="56"/>
      <c r="NES195" s="56"/>
      <c r="NET195" s="56"/>
      <c r="NEU195" s="56"/>
      <c r="NEV195" s="56"/>
      <c r="NEW195" s="56"/>
      <c r="NEX195" s="56"/>
      <c r="NEY195" s="56"/>
      <c r="NEZ195" s="56"/>
      <c r="NFA195" s="56"/>
      <c r="NFB195" s="56"/>
      <c r="NFC195" s="56"/>
      <c r="NFD195" s="56"/>
      <c r="NFE195" s="56"/>
      <c r="NFF195" s="56"/>
      <c r="NFG195" s="56"/>
      <c r="NFH195" s="56"/>
      <c r="NFI195" s="56"/>
      <c r="NFJ195" s="56"/>
      <c r="NFK195" s="56"/>
      <c r="NFL195" s="56"/>
      <c r="NFM195" s="56"/>
      <c r="NFN195" s="56"/>
      <c r="NFO195" s="56"/>
      <c r="NFP195" s="56"/>
      <c r="NFQ195" s="56"/>
      <c r="NFR195" s="56"/>
      <c r="NFS195" s="56"/>
      <c r="NFT195" s="56"/>
      <c r="NFU195" s="56"/>
      <c r="NFV195" s="56"/>
      <c r="NFW195" s="56"/>
      <c r="NFX195" s="56"/>
      <c r="NFY195" s="56"/>
      <c r="NFZ195" s="56"/>
      <c r="NGA195" s="56"/>
      <c r="NGB195" s="56"/>
      <c r="NGC195" s="56"/>
      <c r="NGD195" s="56"/>
      <c r="NGE195" s="56"/>
      <c r="NGF195" s="56"/>
      <c r="NGG195" s="56"/>
      <c r="NGH195" s="56"/>
      <c r="NGI195" s="56"/>
      <c r="NGJ195" s="56"/>
      <c r="NGK195" s="56"/>
      <c r="NGL195" s="56"/>
      <c r="NGM195" s="56"/>
      <c r="NGN195" s="56"/>
      <c r="NGO195" s="56"/>
      <c r="NGP195" s="56"/>
      <c r="NGQ195" s="56"/>
      <c r="NGR195" s="56"/>
      <c r="NGS195" s="56"/>
      <c r="NGT195" s="56"/>
      <c r="NGU195" s="56"/>
      <c r="NGV195" s="56"/>
      <c r="NGW195" s="56"/>
      <c r="NGX195" s="56"/>
      <c r="NGY195" s="56"/>
      <c r="NGZ195" s="56"/>
      <c r="NHA195" s="56"/>
      <c r="NHB195" s="56"/>
      <c r="NHC195" s="56"/>
      <c r="NHD195" s="56"/>
      <c r="NHE195" s="56"/>
      <c r="NHF195" s="56"/>
      <c r="NHG195" s="56"/>
      <c r="NHH195" s="56"/>
      <c r="NHI195" s="56"/>
      <c r="NHJ195" s="56"/>
      <c r="NHK195" s="56"/>
      <c r="NHL195" s="56"/>
      <c r="NHM195" s="56"/>
      <c r="NHN195" s="56"/>
      <c r="NHO195" s="56"/>
      <c r="NHP195" s="56"/>
      <c r="NHQ195" s="56"/>
      <c r="NHR195" s="56"/>
      <c r="NHS195" s="56"/>
      <c r="NHT195" s="56"/>
      <c r="NHU195" s="56"/>
      <c r="NHV195" s="56"/>
      <c r="NHW195" s="56"/>
      <c r="NHX195" s="56"/>
      <c r="NHY195" s="56"/>
      <c r="NHZ195" s="56"/>
      <c r="NIA195" s="56"/>
      <c r="NIB195" s="56"/>
      <c r="NIC195" s="56"/>
      <c r="NID195" s="56"/>
      <c r="NIE195" s="56"/>
      <c r="NIF195" s="56"/>
      <c r="NIG195" s="56"/>
      <c r="NIH195" s="56"/>
      <c r="NII195" s="56"/>
      <c r="NIJ195" s="56"/>
      <c r="NIK195" s="56"/>
      <c r="NIL195" s="56"/>
      <c r="NIM195" s="56"/>
      <c r="NIN195" s="56"/>
      <c r="NIO195" s="56"/>
      <c r="NIP195" s="56"/>
      <c r="NIQ195" s="56"/>
      <c r="NIR195" s="56"/>
      <c r="NIS195" s="56"/>
      <c r="NIT195" s="56"/>
      <c r="NIU195" s="56"/>
      <c r="NIV195" s="56"/>
      <c r="NIW195" s="56"/>
      <c r="NIX195" s="56"/>
      <c r="NIY195" s="56"/>
      <c r="NIZ195" s="56"/>
      <c r="NJA195" s="56"/>
      <c r="NJB195" s="56"/>
      <c r="NJC195" s="56"/>
      <c r="NJD195" s="56"/>
      <c r="NJE195" s="56"/>
      <c r="NJF195" s="56"/>
      <c r="NJG195" s="56"/>
      <c r="NJH195" s="56"/>
      <c r="NJI195" s="56"/>
      <c r="NJJ195" s="56"/>
      <c r="NJK195" s="56"/>
      <c r="NJL195" s="56"/>
      <c r="NJM195" s="56"/>
      <c r="NJN195" s="56"/>
      <c r="NJO195" s="56"/>
      <c r="NJP195" s="56"/>
      <c r="NJQ195" s="56"/>
      <c r="NJR195" s="56"/>
      <c r="NJS195" s="56"/>
      <c r="NJT195" s="56"/>
      <c r="NJU195" s="56"/>
      <c r="NJV195" s="56"/>
      <c r="NJW195" s="56"/>
      <c r="NJX195" s="56"/>
      <c r="NJY195" s="56"/>
      <c r="NJZ195" s="56"/>
      <c r="NKA195" s="56"/>
      <c r="NKB195" s="56"/>
      <c r="NKC195" s="56"/>
      <c r="NKD195" s="56"/>
      <c r="NKE195" s="56"/>
      <c r="NKF195" s="56"/>
      <c r="NKG195" s="56"/>
      <c r="NKH195" s="56"/>
      <c r="NKI195" s="56"/>
      <c r="NKJ195" s="56"/>
      <c r="NKK195" s="56"/>
      <c r="NKL195" s="56"/>
      <c r="NKM195" s="56"/>
      <c r="NKN195" s="56"/>
      <c r="NKO195" s="56"/>
      <c r="NKP195" s="56"/>
      <c r="NKQ195" s="56"/>
      <c r="NKR195" s="56"/>
      <c r="NKS195" s="56"/>
      <c r="NKT195" s="56"/>
      <c r="NKU195" s="56"/>
      <c r="NKV195" s="56"/>
      <c r="NKW195" s="56"/>
      <c r="NKX195" s="56"/>
      <c r="NKY195" s="56"/>
      <c r="NKZ195" s="56"/>
      <c r="NLA195" s="56"/>
      <c r="NLB195" s="56"/>
      <c r="NLC195" s="56"/>
      <c r="NLD195" s="56"/>
      <c r="NLE195" s="56"/>
      <c r="NLF195" s="56"/>
      <c r="NLG195" s="56"/>
      <c r="NLH195" s="56"/>
      <c r="NLI195" s="56"/>
      <c r="NLJ195" s="56"/>
      <c r="NLK195" s="56"/>
      <c r="NLL195" s="56"/>
      <c r="NLM195" s="56"/>
      <c r="NLN195" s="56"/>
      <c r="NLO195" s="56"/>
      <c r="NLP195" s="56"/>
      <c r="NLQ195" s="56"/>
      <c r="NLR195" s="56"/>
      <c r="NLS195" s="56"/>
      <c r="NLT195" s="56"/>
      <c r="NLU195" s="56"/>
      <c r="NLV195" s="56"/>
      <c r="NLW195" s="56"/>
      <c r="NLX195" s="56"/>
      <c r="NLY195" s="56"/>
      <c r="NLZ195" s="56"/>
      <c r="NMA195" s="56"/>
      <c r="NMB195" s="56"/>
      <c r="NMC195" s="56"/>
      <c r="NMD195" s="56"/>
      <c r="NME195" s="56"/>
      <c r="NMF195" s="56"/>
      <c r="NMG195" s="56"/>
      <c r="NMH195" s="56"/>
      <c r="NMI195" s="56"/>
      <c r="NMJ195" s="56"/>
      <c r="NMK195" s="56"/>
      <c r="NML195" s="56"/>
      <c r="NMM195" s="56"/>
      <c r="NMN195" s="56"/>
      <c r="NMO195" s="56"/>
      <c r="NMP195" s="56"/>
      <c r="NMQ195" s="56"/>
      <c r="NMR195" s="56"/>
      <c r="NMS195" s="56"/>
      <c r="NMT195" s="56"/>
      <c r="NMU195" s="56"/>
      <c r="NMV195" s="56"/>
      <c r="NMW195" s="56"/>
      <c r="NMX195" s="56"/>
      <c r="NMY195" s="56"/>
      <c r="NMZ195" s="56"/>
      <c r="NNA195" s="56"/>
      <c r="NNB195" s="56"/>
      <c r="NNC195" s="56"/>
      <c r="NND195" s="56"/>
      <c r="NNE195" s="56"/>
      <c r="NNF195" s="56"/>
      <c r="NNG195" s="56"/>
      <c r="NNH195" s="56"/>
      <c r="NNI195" s="56"/>
      <c r="NNJ195" s="56"/>
      <c r="NNK195" s="56"/>
      <c r="NNL195" s="56"/>
      <c r="NNM195" s="56"/>
      <c r="NNN195" s="56"/>
      <c r="NNO195" s="56"/>
      <c r="NNP195" s="56"/>
      <c r="NNQ195" s="56"/>
      <c r="NNR195" s="56"/>
      <c r="NNS195" s="56"/>
      <c r="NNT195" s="56"/>
      <c r="NNU195" s="56"/>
      <c r="NNV195" s="56"/>
      <c r="NNW195" s="56"/>
      <c r="NNX195" s="56"/>
      <c r="NNY195" s="56"/>
      <c r="NNZ195" s="56"/>
      <c r="NOA195" s="56"/>
      <c r="NOB195" s="56"/>
      <c r="NOC195" s="56"/>
      <c r="NOD195" s="56"/>
      <c r="NOE195" s="56"/>
      <c r="NOF195" s="56"/>
      <c r="NOG195" s="56"/>
      <c r="NOH195" s="56"/>
      <c r="NOI195" s="56"/>
      <c r="NOJ195" s="56"/>
      <c r="NOK195" s="56"/>
      <c r="NOL195" s="56"/>
      <c r="NOM195" s="56"/>
      <c r="NON195" s="56"/>
      <c r="NOO195" s="56"/>
      <c r="NOP195" s="56"/>
      <c r="NOQ195" s="56"/>
      <c r="NOR195" s="56"/>
      <c r="NOS195" s="56"/>
      <c r="NOT195" s="56"/>
      <c r="NOU195" s="56"/>
      <c r="NOV195" s="56"/>
      <c r="NOW195" s="56"/>
      <c r="NOX195" s="56"/>
      <c r="NOY195" s="56"/>
      <c r="NOZ195" s="56"/>
      <c r="NPA195" s="56"/>
      <c r="NPB195" s="56"/>
      <c r="NPC195" s="56"/>
      <c r="NPD195" s="56"/>
      <c r="NPE195" s="56"/>
      <c r="NPF195" s="56"/>
      <c r="NPG195" s="56"/>
      <c r="NPH195" s="56"/>
      <c r="NPI195" s="56"/>
      <c r="NPJ195" s="56"/>
      <c r="NPK195" s="56"/>
      <c r="NPL195" s="56"/>
      <c r="NPM195" s="56"/>
      <c r="NPN195" s="56"/>
      <c r="NPO195" s="56"/>
      <c r="NPP195" s="56"/>
      <c r="NPQ195" s="56"/>
      <c r="NPR195" s="56"/>
      <c r="NPS195" s="56"/>
      <c r="NPT195" s="56"/>
      <c r="NPU195" s="56"/>
      <c r="NPV195" s="56"/>
      <c r="NPW195" s="56"/>
      <c r="NPX195" s="56"/>
      <c r="NPY195" s="56"/>
      <c r="NPZ195" s="56"/>
      <c r="NQA195" s="56"/>
      <c r="NQB195" s="56"/>
      <c r="NQC195" s="56"/>
      <c r="NQD195" s="56"/>
      <c r="NQE195" s="56"/>
      <c r="NQF195" s="56"/>
      <c r="NQG195" s="56"/>
      <c r="NQH195" s="56"/>
      <c r="NQI195" s="56"/>
      <c r="NQJ195" s="56"/>
      <c r="NQK195" s="56"/>
      <c r="NQL195" s="56"/>
      <c r="NQM195" s="56"/>
      <c r="NQN195" s="56"/>
      <c r="NQO195" s="56"/>
      <c r="NQP195" s="56"/>
      <c r="NQQ195" s="56"/>
      <c r="NQR195" s="56"/>
      <c r="NQS195" s="56"/>
      <c r="NQT195" s="56"/>
      <c r="NQU195" s="56"/>
      <c r="NQV195" s="56"/>
      <c r="NQW195" s="56"/>
      <c r="NQX195" s="56"/>
      <c r="NQY195" s="56"/>
      <c r="NQZ195" s="56"/>
      <c r="NRA195" s="56"/>
      <c r="NRB195" s="56"/>
      <c r="NRC195" s="56"/>
      <c r="NRD195" s="56"/>
      <c r="NRE195" s="56"/>
      <c r="NRF195" s="56"/>
      <c r="NRG195" s="56"/>
      <c r="NRH195" s="56"/>
      <c r="NRI195" s="56"/>
      <c r="NRJ195" s="56"/>
      <c r="NRK195" s="56"/>
      <c r="NRL195" s="56"/>
      <c r="NRM195" s="56"/>
      <c r="NRN195" s="56"/>
      <c r="NRO195" s="56"/>
      <c r="NRP195" s="56"/>
      <c r="NRQ195" s="56"/>
      <c r="NRR195" s="56"/>
      <c r="NRS195" s="56"/>
      <c r="NRT195" s="56"/>
      <c r="NRU195" s="56"/>
      <c r="NRV195" s="56"/>
      <c r="NRW195" s="56"/>
      <c r="NRX195" s="56"/>
      <c r="NRY195" s="56"/>
      <c r="NRZ195" s="56"/>
      <c r="NSA195" s="56"/>
      <c r="NSB195" s="56"/>
      <c r="NSC195" s="56"/>
      <c r="NSD195" s="56"/>
      <c r="NSE195" s="56"/>
      <c r="NSF195" s="56"/>
      <c r="NSG195" s="56"/>
      <c r="NSH195" s="56"/>
      <c r="NSI195" s="56"/>
      <c r="NSJ195" s="56"/>
      <c r="NSK195" s="56"/>
      <c r="NSL195" s="56"/>
      <c r="NSM195" s="56"/>
      <c r="NSN195" s="56"/>
      <c r="NSO195" s="56"/>
      <c r="NSP195" s="56"/>
      <c r="NSQ195" s="56"/>
      <c r="NSR195" s="56"/>
      <c r="NSS195" s="56"/>
      <c r="NST195" s="56"/>
      <c r="NSU195" s="56"/>
      <c r="NSV195" s="56"/>
      <c r="NSW195" s="56"/>
      <c r="NSX195" s="56"/>
      <c r="NSY195" s="56"/>
      <c r="NSZ195" s="56"/>
      <c r="NTA195" s="56"/>
      <c r="NTB195" s="56"/>
      <c r="NTC195" s="56"/>
      <c r="NTD195" s="56"/>
      <c r="NTE195" s="56"/>
      <c r="NTF195" s="56"/>
      <c r="NTG195" s="56"/>
      <c r="NTH195" s="56"/>
      <c r="NTI195" s="56"/>
      <c r="NTJ195" s="56"/>
      <c r="NTK195" s="56"/>
      <c r="NTL195" s="56"/>
      <c r="NTM195" s="56"/>
      <c r="NTN195" s="56"/>
      <c r="NTO195" s="56"/>
      <c r="NTP195" s="56"/>
      <c r="NTQ195" s="56"/>
      <c r="NTR195" s="56"/>
      <c r="NTS195" s="56"/>
      <c r="NTT195" s="56"/>
      <c r="NTU195" s="56"/>
      <c r="NTV195" s="56"/>
      <c r="NTW195" s="56"/>
      <c r="NTX195" s="56"/>
      <c r="NTY195" s="56"/>
      <c r="NTZ195" s="56"/>
      <c r="NUA195" s="56"/>
      <c r="NUB195" s="56"/>
      <c r="NUC195" s="56"/>
      <c r="NUD195" s="56"/>
      <c r="NUE195" s="56"/>
      <c r="NUF195" s="56"/>
      <c r="NUG195" s="56"/>
      <c r="NUH195" s="56"/>
      <c r="NUI195" s="56"/>
      <c r="NUJ195" s="56"/>
      <c r="NUK195" s="56"/>
      <c r="NUL195" s="56"/>
      <c r="NUM195" s="56"/>
      <c r="NUN195" s="56"/>
      <c r="NUO195" s="56"/>
      <c r="NUP195" s="56"/>
      <c r="NUQ195" s="56"/>
      <c r="NUR195" s="56"/>
      <c r="NUS195" s="56"/>
      <c r="NUT195" s="56"/>
      <c r="NUU195" s="56"/>
      <c r="NUV195" s="56"/>
      <c r="NUW195" s="56"/>
      <c r="NUX195" s="56"/>
      <c r="NUY195" s="56"/>
      <c r="NUZ195" s="56"/>
      <c r="NVA195" s="56"/>
      <c r="NVB195" s="56"/>
      <c r="NVC195" s="56"/>
      <c r="NVD195" s="56"/>
      <c r="NVE195" s="56"/>
      <c r="NVF195" s="56"/>
      <c r="NVG195" s="56"/>
      <c r="NVH195" s="56"/>
      <c r="NVI195" s="56"/>
      <c r="NVJ195" s="56"/>
      <c r="NVK195" s="56"/>
      <c r="NVL195" s="56"/>
      <c r="NVM195" s="56"/>
      <c r="NVN195" s="56"/>
      <c r="NVO195" s="56"/>
      <c r="NVP195" s="56"/>
      <c r="NVQ195" s="56"/>
      <c r="NVR195" s="56"/>
      <c r="NVS195" s="56"/>
      <c r="NVT195" s="56"/>
      <c r="NVU195" s="56"/>
      <c r="NVV195" s="56"/>
      <c r="NVW195" s="56"/>
      <c r="NVX195" s="56"/>
      <c r="NVY195" s="56"/>
      <c r="NVZ195" s="56"/>
      <c r="NWA195" s="56"/>
      <c r="NWB195" s="56"/>
      <c r="NWC195" s="56"/>
      <c r="NWD195" s="56"/>
      <c r="NWE195" s="56"/>
      <c r="NWF195" s="56"/>
      <c r="NWG195" s="56"/>
      <c r="NWH195" s="56"/>
      <c r="NWI195" s="56"/>
      <c r="NWJ195" s="56"/>
      <c r="NWK195" s="56"/>
      <c r="NWL195" s="56"/>
      <c r="NWM195" s="56"/>
      <c r="NWN195" s="56"/>
      <c r="NWO195" s="56"/>
      <c r="NWP195" s="56"/>
      <c r="NWQ195" s="56"/>
      <c r="NWR195" s="56"/>
      <c r="NWS195" s="56"/>
      <c r="NWT195" s="56"/>
      <c r="NWU195" s="56"/>
      <c r="NWV195" s="56"/>
      <c r="NWW195" s="56"/>
      <c r="NWX195" s="56"/>
      <c r="NWY195" s="56"/>
      <c r="NWZ195" s="56"/>
      <c r="NXA195" s="56"/>
      <c r="NXB195" s="56"/>
      <c r="NXC195" s="56"/>
      <c r="NXD195" s="56"/>
      <c r="NXE195" s="56"/>
      <c r="NXF195" s="56"/>
      <c r="NXG195" s="56"/>
      <c r="NXH195" s="56"/>
      <c r="NXI195" s="56"/>
      <c r="NXJ195" s="56"/>
      <c r="NXK195" s="56"/>
      <c r="NXL195" s="56"/>
      <c r="NXM195" s="56"/>
      <c r="NXN195" s="56"/>
      <c r="NXO195" s="56"/>
      <c r="NXP195" s="56"/>
      <c r="NXQ195" s="56"/>
      <c r="NXR195" s="56"/>
      <c r="NXS195" s="56"/>
      <c r="NXT195" s="56"/>
      <c r="NXU195" s="56"/>
      <c r="NXV195" s="56"/>
      <c r="NXW195" s="56"/>
      <c r="NXX195" s="56"/>
      <c r="NXY195" s="56"/>
      <c r="NXZ195" s="56"/>
      <c r="NYA195" s="56"/>
      <c r="NYB195" s="56"/>
      <c r="NYC195" s="56"/>
      <c r="NYD195" s="56"/>
      <c r="NYE195" s="56"/>
      <c r="NYF195" s="56"/>
      <c r="NYG195" s="56"/>
      <c r="NYH195" s="56"/>
      <c r="NYI195" s="56"/>
      <c r="NYJ195" s="56"/>
      <c r="NYK195" s="56"/>
      <c r="NYL195" s="56"/>
      <c r="NYM195" s="56"/>
      <c r="NYN195" s="56"/>
      <c r="NYO195" s="56"/>
      <c r="NYP195" s="56"/>
      <c r="NYQ195" s="56"/>
      <c r="NYR195" s="56"/>
      <c r="NYS195" s="56"/>
      <c r="NYT195" s="56"/>
      <c r="NYU195" s="56"/>
      <c r="NYV195" s="56"/>
      <c r="NYW195" s="56"/>
      <c r="NYX195" s="56"/>
      <c r="NYY195" s="56"/>
      <c r="NYZ195" s="56"/>
      <c r="NZA195" s="56"/>
      <c r="NZB195" s="56"/>
      <c r="NZC195" s="56"/>
      <c r="NZD195" s="56"/>
      <c r="NZE195" s="56"/>
      <c r="NZF195" s="56"/>
      <c r="NZG195" s="56"/>
      <c r="NZH195" s="56"/>
      <c r="NZI195" s="56"/>
      <c r="NZJ195" s="56"/>
      <c r="NZK195" s="56"/>
      <c r="NZL195" s="56"/>
      <c r="NZM195" s="56"/>
      <c r="NZN195" s="56"/>
      <c r="NZO195" s="56"/>
      <c r="NZP195" s="56"/>
      <c r="NZQ195" s="56"/>
      <c r="NZR195" s="56"/>
      <c r="NZS195" s="56"/>
      <c r="NZT195" s="56"/>
      <c r="NZU195" s="56"/>
      <c r="NZV195" s="56"/>
      <c r="NZW195" s="56"/>
      <c r="NZX195" s="56"/>
      <c r="NZY195" s="56"/>
      <c r="NZZ195" s="56"/>
      <c r="OAA195" s="56"/>
      <c r="OAB195" s="56"/>
      <c r="OAC195" s="56"/>
      <c r="OAD195" s="56"/>
      <c r="OAE195" s="56"/>
      <c r="OAF195" s="56"/>
      <c r="OAG195" s="56"/>
      <c r="OAH195" s="56"/>
      <c r="OAI195" s="56"/>
      <c r="OAJ195" s="56"/>
      <c r="OAK195" s="56"/>
      <c r="OAL195" s="56"/>
      <c r="OAM195" s="56"/>
      <c r="OAN195" s="56"/>
      <c r="OAO195" s="56"/>
      <c r="OAP195" s="56"/>
      <c r="OAQ195" s="56"/>
      <c r="OAR195" s="56"/>
      <c r="OAS195" s="56"/>
      <c r="OAT195" s="56"/>
      <c r="OAU195" s="56"/>
      <c r="OAV195" s="56"/>
      <c r="OAW195" s="56"/>
      <c r="OAX195" s="56"/>
      <c r="OAY195" s="56"/>
      <c r="OAZ195" s="56"/>
      <c r="OBA195" s="56"/>
      <c r="OBB195" s="56"/>
      <c r="OBC195" s="56"/>
      <c r="OBD195" s="56"/>
      <c r="OBE195" s="56"/>
      <c r="OBF195" s="56"/>
      <c r="OBG195" s="56"/>
      <c r="OBH195" s="56"/>
      <c r="OBI195" s="56"/>
      <c r="OBJ195" s="56"/>
      <c r="OBK195" s="56"/>
      <c r="OBL195" s="56"/>
      <c r="OBM195" s="56"/>
      <c r="OBN195" s="56"/>
      <c r="OBO195" s="56"/>
      <c r="OBP195" s="56"/>
      <c r="OBQ195" s="56"/>
      <c r="OBR195" s="56"/>
      <c r="OBS195" s="56"/>
      <c r="OBT195" s="56"/>
      <c r="OBU195" s="56"/>
      <c r="OBV195" s="56"/>
      <c r="OBW195" s="56"/>
      <c r="OBX195" s="56"/>
      <c r="OBY195" s="56"/>
      <c r="OBZ195" s="56"/>
      <c r="OCA195" s="56"/>
      <c r="OCB195" s="56"/>
      <c r="OCC195" s="56"/>
      <c r="OCD195" s="56"/>
      <c r="OCE195" s="56"/>
      <c r="OCF195" s="56"/>
      <c r="OCG195" s="56"/>
      <c r="OCH195" s="56"/>
      <c r="OCI195" s="56"/>
      <c r="OCJ195" s="56"/>
      <c r="OCK195" s="56"/>
      <c r="OCL195" s="56"/>
      <c r="OCM195" s="56"/>
      <c r="OCN195" s="56"/>
      <c r="OCO195" s="56"/>
      <c r="OCP195" s="56"/>
      <c r="OCQ195" s="56"/>
      <c r="OCR195" s="56"/>
      <c r="OCS195" s="56"/>
      <c r="OCT195" s="56"/>
      <c r="OCU195" s="56"/>
      <c r="OCV195" s="56"/>
      <c r="OCW195" s="56"/>
      <c r="OCX195" s="56"/>
      <c r="OCY195" s="56"/>
      <c r="OCZ195" s="56"/>
      <c r="ODA195" s="56"/>
      <c r="ODB195" s="56"/>
      <c r="ODC195" s="56"/>
      <c r="ODD195" s="56"/>
      <c r="ODE195" s="56"/>
      <c r="ODF195" s="56"/>
      <c r="ODG195" s="56"/>
      <c r="ODH195" s="56"/>
      <c r="ODI195" s="56"/>
      <c r="ODJ195" s="56"/>
      <c r="ODK195" s="56"/>
      <c r="ODL195" s="56"/>
      <c r="ODM195" s="56"/>
      <c r="ODN195" s="56"/>
      <c r="ODO195" s="56"/>
      <c r="ODP195" s="56"/>
      <c r="ODQ195" s="56"/>
      <c r="ODR195" s="56"/>
      <c r="ODS195" s="56"/>
      <c r="ODT195" s="56"/>
      <c r="ODU195" s="56"/>
      <c r="ODV195" s="56"/>
      <c r="ODW195" s="56"/>
      <c r="ODX195" s="56"/>
      <c r="ODY195" s="56"/>
      <c r="ODZ195" s="56"/>
      <c r="OEA195" s="56"/>
      <c r="OEB195" s="56"/>
      <c r="OEC195" s="56"/>
      <c r="OED195" s="56"/>
      <c r="OEE195" s="56"/>
      <c r="OEF195" s="56"/>
      <c r="OEG195" s="56"/>
      <c r="OEH195" s="56"/>
      <c r="OEI195" s="56"/>
      <c r="OEJ195" s="56"/>
      <c r="OEK195" s="56"/>
      <c r="OEL195" s="56"/>
      <c r="OEM195" s="56"/>
      <c r="OEN195" s="56"/>
      <c r="OEO195" s="56"/>
      <c r="OEP195" s="56"/>
      <c r="OEQ195" s="56"/>
      <c r="OER195" s="56"/>
      <c r="OES195" s="56"/>
      <c r="OET195" s="56"/>
      <c r="OEU195" s="56"/>
      <c r="OEV195" s="56"/>
      <c r="OEW195" s="56"/>
      <c r="OEX195" s="56"/>
      <c r="OEY195" s="56"/>
      <c r="OEZ195" s="56"/>
      <c r="OFA195" s="56"/>
      <c r="OFB195" s="56"/>
      <c r="OFC195" s="56"/>
      <c r="OFD195" s="56"/>
      <c r="OFE195" s="56"/>
      <c r="OFF195" s="56"/>
      <c r="OFG195" s="56"/>
      <c r="OFH195" s="56"/>
      <c r="OFI195" s="56"/>
      <c r="OFJ195" s="56"/>
      <c r="OFK195" s="56"/>
      <c r="OFL195" s="56"/>
      <c r="OFM195" s="56"/>
      <c r="OFN195" s="56"/>
      <c r="OFO195" s="56"/>
      <c r="OFP195" s="56"/>
      <c r="OFQ195" s="56"/>
      <c r="OFR195" s="56"/>
      <c r="OFS195" s="56"/>
      <c r="OFT195" s="56"/>
      <c r="OFU195" s="56"/>
      <c r="OFV195" s="56"/>
      <c r="OFW195" s="56"/>
      <c r="OFX195" s="56"/>
      <c r="OFY195" s="56"/>
      <c r="OFZ195" s="56"/>
      <c r="OGA195" s="56"/>
      <c r="OGB195" s="56"/>
      <c r="OGC195" s="56"/>
      <c r="OGD195" s="56"/>
      <c r="OGE195" s="56"/>
      <c r="OGF195" s="56"/>
      <c r="OGG195" s="56"/>
      <c r="OGH195" s="56"/>
      <c r="OGI195" s="56"/>
      <c r="OGJ195" s="56"/>
      <c r="OGK195" s="56"/>
      <c r="OGL195" s="56"/>
      <c r="OGM195" s="56"/>
      <c r="OGN195" s="56"/>
      <c r="OGO195" s="56"/>
      <c r="OGP195" s="56"/>
      <c r="OGQ195" s="56"/>
      <c r="OGR195" s="56"/>
      <c r="OGS195" s="56"/>
      <c r="OGT195" s="56"/>
      <c r="OGU195" s="56"/>
      <c r="OGV195" s="56"/>
      <c r="OGW195" s="56"/>
      <c r="OGX195" s="56"/>
      <c r="OGY195" s="56"/>
      <c r="OGZ195" s="56"/>
      <c r="OHA195" s="56"/>
      <c r="OHB195" s="56"/>
      <c r="OHC195" s="56"/>
      <c r="OHD195" s="56"/>
      <c r="OHE195" s="56"/>
      <c r="OHF195" s="56"/>
      <c r="OHG195" s="56"/>
      <c r="OHH195" s="56"/>
      <c r="OHI195" s="56"/>
      <c r="OHJ195" s="56"/>
      <c r="OHK195" s="56"/>
      <c r="OHL195" s="56"/>
      <c r="OHM195" s="56"/>
      <c r="OHN195" s="56"/>
      <c r="OHO195" s="56"/>
      <c r="OHP195" s="56"/>
      <c r="OHQ195" s="56"/>
      <c r="OHR195" s="56"/>
      <c r="OHS195" s="56"/>
      <c r="OHT195" s="56"/>
      <c r="OHU195" s="56"/>
      <c r="OHV195" s="56"/>
      <c r="OHW195" s="56"/>
      <c r="OHX195" s="56"/>
      <c r="OHY195" s="56"/>
      <c r="OHZ195" s="56"/>
      <c r="OIA195" s="56"/>
      <c r="OIB195" s="56"/>
      <c r="OIC195" s="56"/>
      <c r="OID195" s="56"/>
      <c r="OIE195" s="56"/>
      <c r="OIF195" s="56"/>
      <c r="OIG195" s="56"/>
      <c r="OIH195" s="56"/>
      <c r="OII195" s="56"/>
      <c r="OIJ195" s="56"/>
      <c r="OIK195" s="56"/>
      <c r="OIL195" s="56"/>
      <c r="OIM195" s="56"/>
      <c r="OIN195" s="56"/>
      <c r="OIO195" s="56"/>
      <c r="OIP195" s="56"/>
      <c r="OIQ195" s="56"/>
      <c r="OIR195" s="56"/>
      <c r="OIS195" s="56"/>
      <c r="OIT195" s="56"/>
      <c r="OIU195" s="56"/>
      <c r="OIV195" s="56"/>
      <c r="OIW195" s="56"/>
      <c r="OIX195" s="56"/>
      <c r="OIY195" s="56"/>
      <c r="OIZ195" s="56"/>
      <c r="OJA195" s="56"/>
      <c r="OJB195" s="56"/>
      <c r="OJC195" s="56"/>
      <c r="OJD195" s="56"/>
      <c r="OJE195" s="56"/>
      <c r="OJF195" s="56"/>
      <c r="OJG195" s="56"/>
      <c r="OJH195" s="56"/>
      <c r="OJI195" s="56"/>
      <c r="OJJ195" s="56"/>
      <c r="OJK195" s="56"/>
      <c r="OJL195" s="56"/>
      <c r="OJM195" s="56"/>
      <c r="OJN195" s="56"/>
      <c r="OJO195" s="56"/>
      <c r="OJP195" s="56"/>
      <c r="OJQ195" s="56"/>
      <c r="OJR195" s="56"/>
      <c r="OJS195" s="56"/>
      <c r="OJT195" s="56"/>
      <c r="OJU195" s="56"/>
      <c r="OJV195" s="56"/>
      <c r="OJW195" s="56"/>
      <c r="OJX195" s="56"/>
      <c r="OJY195" s="56"/>
      <c r="OJZ195" s="56"/>
      <c r="OKA195" s="56"/>
      <c r="OKB195" s="56"/>
      <c r="OKC195" s="56"/>
      <c r="OKD195" s="56"/>
      <c r="OKE195" s="56"/>
      <c r="OKF195" s="56"/>
      <c r="OKG195" s="56"/>
      <c r="OKH195" s="56"/>
      <c r="OKI195" s="56"/>
      <c r="OKJ195" s="56"/>
      <c r="OKK195" s="56"/>
      <c r="OKL195" s="56"/>
      <c r="OKM195" s="56"/>
      <c r="OKN195" s="56"/>
      <c r="OKO195" s="56"/>
      <c r="OKP195" s="56"/>
      <c r="OKQ195" s="56"/>
      <c r="OKR195" s="56"/>
      <c r="OKS195" s="56"/>
      <c r="OKT195" s="56"/>
      <c r="OKU195" s="56"/>
      <c r="OKV195" s="56"/>
      <c r="OKW195" s="56"/>
      <c r="OKX195" s="56"/>
      <c r="OKY195" s="56"/>
      <c r="OKZ195" s="56"/>
      <c r="OLA195" s="56"/>
      <c r="OLB195" s="56"/>
      <c r="OLC195" s="56"/>
      <c r="OLD195" s="56"/>
      <c r="OLE195" s="56"/>
      <c r="OLF195" s="56"/>
      <c r="OLG195" s="56"/>
      <c r="OLH195" s="56"/>
      <c r="OLI195" s="56"/>
      <c r="OLJ195" s="56"/>
      <c r="OLK195" s="56"/>
      <c r="OLL195" s="56"/>
      <c r="OLM195" s="56"/>
      <c r="OLN195" s="56"/>
      <c r="OLO195" s="56"/>
      <c r="OLP195" s="56"/>
      <c r="OLQ195" s="56"/>
      <c r="OLR195" s="56"/>
      <c r="OLS195" s="56"/>
      <c r="OLT195" s="56"/>
      <c r="OLU195" s="56"/>
      <c r="OLV195" s="56"/>
      <c r="OLW195" s="56"/>
      <c r="OLX195" s="56"/>
      <c r="OLY195" s="56"/>
      <c r="OLZ195" s="56"/>
      <c r="OMA195" s="56"/>
      <c r="OMB195" s="56"/>
      <c r="OMC195" s="56"/>
      <c r="OMD195" s="56"/>
      <c r="OME195" s="56"/>
      <c r="OMF195" s="56"/>
      <c r="OMG195" s="56"/>
      <c r="OMH195" s="56"/>
      <c r="OMI195" s="56"/>
      <c r="OMJ195" s="56"/>
      <c r="OMK195" s="56"/>
      <c r="OML195" s="56"/>
      <c r="OMM195" s="56"/>
      <c r="OMN195" s="56"/>
      <c r="OMO195" s="56"/>
      <c r="OMP195" s="56"/>
      <c r="OMQ195" s="56"/>
      <c r="OMR195" s="56"/>
      <c r="OMS195" s="56"/>
      <c r="OMT195" s="56"/>
      <c r="OMU195" s="56"/>
      <c r="OMV195" s="56"/>
      <c r="OMW195" s="56"/>
      <c r="OMX195" s="56"/>
      <c r="OMY195" s="56"/>
      <c r="OMZ195" s="56"/>
      <c r="ONA195" s="56"/>
      <c r="ONB195" s="56"/>
      <c r="ONC195" s="56"/>
      <c r="OND195" s="56"/>
      <c r="ONE195" s="56"/>
      <c r="ONF195" s="56"/>
      <c r="ONG195" s="56"/>
      <c r="ONH195" s="56"/>
      <c r="ONI195" s="56"/>
      <c r="ONJ195" s="56"/>
      <c r="ONK195" s="56"/>
      <c r="ONL195" s="56"/>
      <c r="ONM195" s="56"/>
      <c r="ONN195" s="56"/>
      <c r="ONO195" s="56"/>
      <c r="ONP195" s="56"/>
      <c r="ONQ195" s="56"/>
      <c r="ONR195" s="56"/>
      <c r="ONS195" s="56"/>
      <c r="ONT195" s="56"/>
      <c r="ONU195" s="56"/>
      <c r="ONV195" s="56"/>
      <c r="ONW195" s="56"/>
      <c r="ONX195" s="56"/>
      <c r="ONY195" s="56"/>
      <c r="ONZ195" s="56"/>
      <c r="OOA195" s="56"/>
      <c r="OOB195" s="56"/>
      <c r="OOC195" s="56"/>
      <c r="OOD195" s="56"/>
      <c r="OOE195" s="56"/>
      <c r="OOF195" s="56"/>
      <c r="OOG195" s="56"/>
      <c r="OOH195" s="56"/>
      <c r="OOI195" s="56"/>
      <c r="OOJ195" s="56"/>
      <c r="OOK195" s="56"/>
      <c r="OOL195" s="56"/>
      <c r="OOM195" s="56"/>
      <c r="OON195" s="56"/>
      <c r="OOO195" s="56"/>
      <c r="OOP195" s="56"/>
      <c r="OOQ195" s="56"/>
      <c r="OOR195" s="56"/>
      <c r="OOS195" s="56"/>
      <c r="OOT195" s="56"/>
      <c r="OOU195" s="56"/>
      <c r="OOV195" s="56"/>
      <c r="OOW195" s="56"/>
      <c r="OOX195" s="56"/>
      <c r="OOY195" s="56"/>
      <c r="OOZ195" s="56"/>
      <c r="OPA195" s="56"/>
      <c r="OPB195" s="56"/>
      <c r="OPC195" s="56"/>
      <c r="OPD195" s="56"/>
      <c r="OPE195" s="56"/>
      <c r="OPF195" s="56"/>
      <c r="OPG195" s="56"/>
      <c r="OPH195" s="56"/>
      <c r="OPI195" s="56"/>
      <c r="OPJ195" s="56"/>
      <c r="OPK195" s="56"/>
      <c r="OPL195" s="56"/>
      <c r="OPM195" s="56"/>
      <c r="OPN195" s="56"/>
      <c r="OPO195" s="56"/>
      <c r="OPP195" s="56"/>
      <c r="OPQ195" s="56"/>
      <c r="OPR195" s="56"/>
      <c r="OPS195" s="56"/>
      <c r="OPT195" s="56"/>
      <c r="OPU195" s="56"/>
      <c r="OPV195" s="56"/>
      <c r="OPW195" s="56"/>
      <c r="OPX195" s="56"/>
      <c r="OPY195" s="56"/>
      <c r="OPZ195" s="56"/>
      <c r="OQA195" s="56"/>
      <c r="OQB195" s="56"/>
      <c r="OQC195" s="56"/>
      <c r="OQD195" s="56"/>
      <c r="OQE195" s="56"/>
      <c r="OQF195" s="56"/>
      <c r="OQG195" s="56"/>
      <c r="OQH195" s="56"/>
      <c r="OQI195" s="56"/>
      <c r="OQJ195" s="56"/>
      <c r="OQK195" s="56"/>
      <c r="OQL195" s="56"/>
      <c r="OQM195" s="56"/>
      <c r="OQN195" s="56"/>
      <c r="OQO195" s="56"/>
      <c r="OQP195" s="56"/>
      <c r="OQQ195" s="56"/>
      <c r="OQR195" s="56"/>
      <c r="OQS195" s="56"/>
      <c r="OQT195" s="56"/>
      <c r="OQU195" s="56"/>
      <c r="OQV195" s="56"/>
      <c r="OQW195" s="56"/>
      <c r="OQX195" s="56"/>
      <c r="OQY195" s="56"/>
      <c r="OQZ195" s="56"/>
      <c r="ORA195" s="56"/>
      <c r="ORB195" s="56"/>
      <c r="ORC195" s="56"/>
      <c r="ORD195" s="56"/>
      <c r="ORE195" s="56"/>
      <c r="ORF195" s="56"/>
      <c r="ORG195" s="56"/>
      <c r="ORH195" s="56"/>
      <c r="ORI195" s="56"/>
      <c r="ORJ195" s="56"/>
      <c r="ORK195" s="56"/>
      <c r="ORL195" s="56"/>
      <c r="ORM195" s="56"/>
      <c r="ORN195" s="56"/>
      <c r="ORO195" s="56"/>
      <c r="ORP195" s="56"/>
      <c r="ORQ195" s="56"/>
      <c r="ORR195" s="56"/>
      <c r="ORS195" s="56"/>
      <c r="ORT195" s="56"/>
      <c r="ORU195" s="56"/>
      <c r="ORV195" s="56"/>
      <c r="ORW195" s="56"/>
      <c r="ORX195" s="56"/>
      <c r="ORY195" s="56"/>
      <c r="ORZ195" s="56"/>
      <c r="OSA195" s="56"/>
      <c r="OSB195" s="56"/>
      <c r="OSC195" s="56"/>
      <c r="OSD195" s="56"/>
      <c r="OSE195" s="56"/>
      <c r="OSF195" s="56"/>
      <c r="OSG195" s="56"/>
      <c r="OSH195" s="56"/>
      <c r="OSI195" s="56"/>
      <c r="OSJ195" s="56"/>
      <c r="OSK195" s="56"/>
      <c r="OSL195" s="56"/>
      <c r="OSM195" s="56"/>
      <c r="OSN195" s="56"/>
      <c r="OSO195" s="56"/>
      <c r="OSP195" s="56"/>
      <c r="OSQ195" s="56"/>
      <c r="OSR195" s="56"/>
      <c r="OSS195" s="56"/>
      <c r="OST195" s="56"/>
      <c r="OSU195" s="56"/>
      <c r="OSV195" s="56"/>
      <c r="OSW195" s="56"/>
      <c r="OSX195" s="56"/>
      <c r="OSY195" s="56"/>
      <c r="OSZ195" s="56"/>
      <c r="OTA195" s="56"/>
      <c r="OTB195" s="56"/>
      <c r="OTC195" s="56"/>
      <c r="OTD195" s="56"/>
      <c r="OTE195" s="56"/>
      <c r="OTF195" s="56"/>
      <c r="OTG195" s="56"/>
      <c r="OTH195" s="56"/>
      <c r="OTI195" s="56"/>
      <c r="OTJ195" s="56"/>
      <c r="OTK195" s="56"/>
      <c r="OTL195" s="56"/>
      <c r="OTM195" s="56"/>
      <c r="OTN195" s="56"/>
      <c r="OTO195" s="56"/>
      <c r="OTP195" s="56"/>
      <c r="OTQ195" s="56"/>
      <c r="OTR195" s="56"/>
      <c r="OTS195" s="56"/>
      <c r="OTT195" s="56"/>
      <c r="OTU195" s="56"/>
      <c r="OTV195" s="56"/>
      <c r="OTW195" s="56"/>
      <c r="OTX195" s="56"/>
      <c r="OTY195" s="56"/>
      <c r="OTZ195" s="56"/>
      <c r="OUA195" s="56"/>
      <c r="OUB195" s="56"/>
      <c r="OUC195" s="56"/>
      <c r="OUD195" s="56"/>
      <c r="OUE195" s="56"/>
      <c r="OUF195" s="56"/>
      <c r="OUG195" s="56"/>
      <c r="OUH195" s="56"/>
      <c r="OUI195" s="56"/>
      <c r="OUJ195" s="56"/>
      <c r="OUK195" s="56"/>
      <c r="OUL195" s="56"/>
      <c r="OUM195" s="56"/>
      <c r="OUN195" s="56"/>
      <c r="OUO195" s="56"/>
      <c r="OUP195" s="56"/>
      <c r="OUQ195" s="56"/>
      <c r="OUR195" s="56"/>
      <c r="OUS195" s="56"/>
      <c r="OUT195" s="56"/>
      <c r="OUU195" s="56"/>
      <c r="OUV195" s="56"/>
      <c r="OUW195" s="56"/>
      <c r="OUX195" s="56"/>
      <c r="OUY195" s="56"/>
      <c r="OUZ195" s="56"/>
      <c r="OVA195" s="56"/>
      <c r="OVB195" s="56"/>
      <c r="OVC195" s="56"/>
      <c r="OVD195" s="56"/>
      <c r="OVE195" s="56"/>
      <c r="OVF195" s="56"/>
      <c r="OVG195" s="56"/>
      <c r="OVH195" s="56"/>
      <c r="OVI195" s="56"/>
      <c r="OVJ195" s="56"/>
      <c r="OVK195" s="56"/>
      <c r="OVL195" s="56"/>
      <c r="OVM195" s="56"/>
      <c r="OVN195" s="56"/>
      <c r="OVO195" s="56"/>
      <c r="OVP195" s="56"/>
      <c r="OVQ195" s="56"/>
      <c r="OVR195" s="56"/>
      <c r="OVS195" s="56"/>
      <c r="OVT195" s="56"/>
      <c r="OVU195" s="56"/>
      <c r="OVV195" s="56"/>
      <c r="OVW195" s="56"/>
      <c r="OVX195" s="56"/>
      <c r="OVY195" s="56"/>
      <c r="OVZ195" s="56"/>
      <c r="OWA195" s="56"/>
      <c r="OWB195" s="56"/>
      <c r="OWC195" s="56"/>
      <c r="OWD195" s="56"/>
      <c r="OWE195" s="56"/>
      <c r="OWF195" s="56"/>
      <c r="OWG195" s="56"/>
      <c r="OWH195" s="56"/>
      <c r="OWI195" s="56"/>
      <c r="OWJ195" s="56"/>
      <c r="OWK195" s="56"/>
      <c r="OWL195" s="56"/>
      <c r="OWM195" s="56"/>
      <c r="OWN195" s="56"/>
      <c r="OWO195" s="56"/>
      <c r="OWP195" s="56"/>
      <c r="OWQ195" s="56"/>
      <c r="OWR195" s="56"/>
      <c r="OWS195" s="56"/>
      <c r="OWT195" s="56"/>
      <c r="OWU195" s="56"/>
      <c r="OWV195" s="56"/>
      <c r="OWW195" s="56"/>
      <c r="OWX195" s="56"/>
      <c r="OWY195" s="56"/>
      <c r="OWZ195" s="56"/>
      <c r="OXA195" s="56"/>
      <c r="OXB195" s="56"/>
      <c r="OXC195" s="56"/>
      <c r="OXD195" s="56"/>
      <c r="OXE195" s="56"/>
      <c r="OXF195" s="56"/>
      <c r="OXG195" s="56"/>
      <c r="OXH195" s="56"/>
      <c r="OXI195" s="56"/>
      <c r="OXJ195" s="56"/>
      <c r="OXK195" s="56"/>
      <c r="OXL195" s="56"/>
      <c r="OXM195" s="56"/>
      <c r="OXN195" s="56"/>
      <c r="OXO195" s="56"/>
      <c r="OXP195" s="56"/>
      <c r="OXQ195" s="56"/>
      <c r="OXR195" s="56"/>
      <c r="OXS195" s="56"/>
      <c r="OXT195" s="56"/>
      <c r="OXU195" s="56"/>
      <c r="OXV195" s="56"/>
      <c r="OXW195" s="56"/>
      <c r="OXX195" s="56"/>
      <c r="OXY195" s="56"/>
      <c r="OXZ195" s="56"/>
      <c r="OYA195" s="56"/>
      <c r="OYB195" s="56"/>
      <c r="OYC195" s="56"/>
      <c r="OYD195" s="56"/>
      <c r="OYE195" s="56"/>
      <c r="OYF195" s="56"/>
      <c r="OYG195" s="56"/>
      <c r="OYH195" s="56"/>
      <c r="OYI195" s="56"/>
      <c r="OYJ195" s="56"/>
      <c r="OYK195" s="56"/>
      <c r="OYL195" s="56"/>
      <c r="OYM195" s="56"/>
      <c r="OYN195" s="56"/>
      <c r="OYO195" s="56"/>
      <c r="OYP195" s="56"/>
      <c r="OYQ195" s="56"/>
      <c r="OYR195" s="56"/>
      <c r="OYS195" s="56"/>
      <c r="OYT195" s="56"/>
      <c r="OYU195" s="56"/>
      <c r="OYV195" s="56"/>
      <c r="OYW195" s="56"/>
      <c r="OYX195" s="56"/>
      <c r="OYY195" s="56"/>
      <c r="OYZ195" s="56"/>
      <c r="OZA195" s="56"/>
      <c r="OZB195" s="56"/>
      <c r="OZC195" s="56"/>
      <c r="OZD195" s="56"/>
      <c r="OZE195" s="56"/>
      <c r="OZF195" s="56"/>
      <c r="OZG195" s="56"/>
      <c r="OZH195" s="56"/>
      <c r="OZI195" s="56"/>
      <c r="OZJ195" s="56"/>
      <c r="OZK195" s="56"/>
      <c r="OZL195" s="56"/>
      <c r="OZM195" s="56"/>
      <c r="OZN195" s="56"/>
      <c r="OZO195" s="56"/>
      <c r="OZP195" s="56"/>
      <c r="OZQ195" s="56"/>
      <c r="OZR195" s="56"/>
      <c r="OZS195" s="56"/>
      <c r="OZT195" s="56"/>
      <c r="OZU195" s="56"/>
      <c r="OZV195" s="56"/>
      <c r="OZW195" s="56"/>
      <c r="OZX195" s="56"/>
      <c r="OZY195" s="56"/>
      <c r="OZZ195" s="56"/>
      <c r="PAA195" s="56"/>
      <c r="PAB195" s="56"/>
      <c r="PAC195" s="56"/>
      <c r="PAD195" s="56"/>
      <c r="PAE195" s="56"/>
      <c r="PAF195" s="56"/>
      <c r="PAG195" s="56"/>
      <c r="PAH195" s="56"/>
      <c r="PAI195" s="56"/>
      <c r="PAJ195" s="56"/>
      <c r="PAK195" s="56"/>
      <c r="PAL195" s="56"/>
      <c r="PAM195" s="56"/>
      <c r="PAN195" s="56"/>
      <c r="PAO195" s="56"/>
      <c r="PAP195" s="56"/>
      <c r="PAQ195" s="56"/>
      <c r="PAR195" s="56"/>
      <c r="PAS195" s="56"/>
      <c r="PAT195" s="56"/>
      <c r="PAU195" s="56"/>
      <c r="PAV195" s="56"/>
      <c r="PAW195" s="56"/>
      <c r="PAX195" s="56"/>
      <c r="PAY195" s="56"/>
      <c r="PAZ195" s="56"/>
      <c r="PBA195" s="56"/>
      <c r="PBB195" s="56"/>
      <c r="PBC195" s="56"/>
      <c r="PBD195" s="56"/>
      <c r="PBE195" s="56"/>
      <c r="PBF195" s="56"/>
      <c r="PBG195" s="56"/>
      <c r="PBH195" s="56"/>
      <c r="PBI195" s="56"/>
      <c r="PBJ195" s="56"/>
      <c r="PBK195" s="56"/>
      <c r="PBL195" s="56"/>
      <c r="PBM195" s="56"/>
      <c r="PBN195" s="56"/>
      <c r="PBO195" s="56"/>
      <c r="PBP195" s="56"/>
      <c r="PBQ195" s="56"/>
      <c r="PBR195" s="56"/>
      <c r="PBS195" s="56"/>
      <c r="PBT195" s="56"/>
      <c r="PBU195" s="56"/>
      <c r="PBV195" s="56"/>
      <c r="PBW195" s="56"/>
      <c r="PBX195" s="56"/>
      <c r="PBY195" s="56"/>
      <c r="PBZ195" s="56"/>
      <c r="PCA195" s="56"/>
      <c r="PCB195" s="56"/>
      <c r="PCC195" s="56"/>
      <c r="PCD195" s="56"/>
      <c r="PCE195" s="56"/>
      <c r="PCF195" s="56"/>
      <c r="PCG195" s="56"/>
      <c r="PCH195" s="56"/>
      <c r="PCI195" s="56"/>
      <c r="PCJ195" s="56"/>
      <c r="PCK195" s="56"/>
      <c r="PCL195" s="56"/>
      <c r="PCM195" s="56"/>
      <c r="PCN195" s="56"/>
      <c r="PCO195" s="56"/>
      <c r="PCP195" s="56"/>
      <c r="PCQ195" s="56"/>
      <c r="PCR195" s="56"/>
      <c r="PCS195" s="56"/>
      <c r="PCT195" s="56"/>
      <c r="PCU195" s="56"/>
      <c r="PCV195" s="56"/>
      <c r="PCW195" s="56"/>
      <c r="PCX195" s="56"/>
      <c r="PCY195" s="56"/>
      <c r="PCZ195" s="56"/>
      <c r="PDA195" s="56"/>
      <c r="PDB195" s="56"/>
      <c r="PDC195" s="56"/>
      <c r="PDD195" s="56"/>
      <c r="PDE195" s="56"/>
      <c r="PDF195" s="56"/>
      <c r="PDG195" s="56"/>
      <c r="PDH195" s="56"/>
      <c r="PDI195" s="56"/>
      <c r="PDJ195" s="56"/>
      <c r="PDK195" s="56"/>
      <c r="PDL195" s="56"/>
      <c r="PDM195" s="56"/>
      <c r="PDN195" s="56"/>
      <c r="PDO195" s="56"/>
      <c r="PDP195" s="56"/>
      <c r="PDQ195" s="56"/>
      <c r="PDR195" s="56"/>
      <c r="PDS195" s="56"/>
      <c r="PDT195" s="56"/>
      <c r="PDU195" s="56"/>
      <c r="PDV195" s="56"/>
      <c r="PDW195" s="56"/>
      <c r="PDX195" s="56"/>
      <c r="PDY195" s="56"/>
      <c r="PDZ195" s="56"/>
      <c r="PEA195" s="56"/>
      <c r="PEB195" s="56"/>
      <c r="PEC195" s="56"/>
      <c r="PED195" s="56"/>
      <c r="PEE195" s="56"/>
      <c r="PEF195" s="56"/>
      <c r="PEG195" s="56"/>
      <c r="PEH195" s="56"/>
      <c r="PEI195" s="56"/>
      <c r="PEJ195" s="56"/>
      <c r="PEK195" s="56"/>
      <c r="PEL195" s="56"/>
      <c r="PEM195" s="56"/>
      <c r="PEN195" s="56"/>
      <c r="PEO195" s="56"/>
      <c r="PEP195" s="56"/>
      <c r="PEQ195" s="56"/>
      <c r="PER195" s="56"/>
      <c r="PES195" s="56"/>
      <c r="PET195" s="56"/>
      <c r="PEU195" s="56"/>
      <c r="PEV195" s="56"/>
      <c r="PEW195" s="56"/>
      <c r="PEX195" s="56"/>
      <c r="PEY195" s="56"/>
      <c r="PEZ195" s="56"/>
      <c r="PFA195" s="56"/>
      <c r="PFB195" s="56"/>
      <c r="PFC195" s="56"/>
      <c r="PFD195" s="56"/>
      <c r="PFE195" s="56"/>
      <c r="PFF195" s="56"/>
      <c r="PFG195" s="56"/>
      <c r="PFH195" s="56"/>
      <c r="PFI195" s="56"/>
      <c r="PFJ195" s="56"/>
      <c r="PFK195" s="56"/>
      <c r="PFL195" s="56"/>
      <c r="PFM195" s="56"/>
      <c r="PFN195" s="56"/>
      <c r="PFO195" s="56"/>
      <c r="PFP195" s="56"/>
      <c r="PFQ195" s="56"/>
      <c r="PFR195" s="56"/>
      <c r="PFS195" s="56"/>
      <c r="PFT195" s="56"/>
      <c r="PFU195" s="56"/>
      <c r="PFV195" s="56"/>
      <c r="PFW195" s="56"/>
      <c r="PFX195" s="56"/>
      <c r="PFY195" s="56"/>
      <c r="PFZ195" s="56"/>
      <c r="PGA195" s="56"/>
      <c r="PGB195" s="56"/>
      <c r="PGC195" s="56"/>
      <c r="PGD195" s="56"/>
      <c r="PGE195" s="56"/>
      <c r="PGF195" s="56"/>
      <c r="PGG195" s="56"/>
      <c r="PGH195" s="56"/>
      <c r="PGI195" s="56"/>
      <c r="PGJ195" s="56"/>
      <c r="PGK195" s="56"/>
      <c r="PGL195" s="56"/>
      <c r="PGM195" s="56"/>
      <c r="PGN195" s="56"/>
      <c r="PGO195" s="56"/>
      <c r="PGP195" s="56"/>
      <c r="PGQ195" s="56"/>
      <c r="PGR195" s="56"/>
      <c r="PGS195" s="56"/>
      <c r="PGT195" s="56"/>
      <c r="PGU195" s="56"/>
      <c r="PGV195" s="56"/>
      <c r="PGW195" s="56"/>
      <c r="PGX195" s="56"/>
      <c r="PGY195" s="56"/>
      <c r="PGZ195" s="56"/>
      <c r="PHA195" s="56"/>
      <c r="PHB195" s="56"/>
      <c r="PHC195" s="56"/>
      <c r="PHD195" s="56"/>
      <c r="PHE195" s="56"/>
      <c r="PHF195" s="56"/>
      <c r="PHG195" s="56"/>
      <c r="PHH195" s="56"/>
      <c r="PHI195" s="56"/>
      <c r="PHJ195" s="56"/>
      <c r="PHK195" s="56"/>
      <c r="PHL195" s="56"/>
      <c r="PHM195" s="56"/>
      <c r="PHN195" s="56"/>
      <c r="PHO195" s="56"/>
      <c r="PHP195" s="56"/>
      <c r="PHQ195" s="56"/>
      <c r="PHR195" s="56"/>
      <c r="PHS195" s="56"/>
      <c r="PHT195" s="56"/>
      <c r="PHU195" s="56"/>
      <c r="PHV195" s="56"/>
      <c r="PHW195" s="56"/>
      <c r="PHX195" s="56"/>
      <c r="PHY195" s="56"/>
      <c r="PHZ195" s="56"/>
      <c r="PIA195" s="56"/>
      <c r="PIB195" s="56"/>
      <c r="PIC195" s="56"/>
      <c r="PID195" s="56"/>
      <c r="PIE195" s="56"/>
      <c r="PIF195" s="56"/>
      <c r="PIG195" s="56"/>
      <c r="PIH195" s="56"/>
      <c r="PII195" s="56"/>
      <c r="PIJ195" s="56"/>
      <c r="PIK195" s="56"/>
      <c r="PIL195" s="56"/>
      <c r="PIM195" s="56"/>
      <c r="PIN195" s="56"/>
      <c r="PIO195" s="56"/>
      <c r="PIP195" s="56"/>
      <c r="PIQ195" s="56"/>
      <c r="PIR195" s="56"/>
      <c r="PIS195" s="56"/>
      <c r="PIT195" s="56"/>
      <c r="PIU195" s="56"/>
      <c r="PIV195" s="56"/>
      <c r="PIW195" s="56"/>
      <c r="PIX195" s="56"/>
      <c r="PIY195" s="56"/>
      <c r="PIZ195" s="56"/>
      <c r="PJA195" s="56"/>
      <c r="PJB195" s="56"/>
      <c r="PJC195" s="56"/>
      <c r="PJD195" s="56"/>
      <c r="PJE195" s="56"/>
      <c r="PJF195" s="56"/>
      <c r="PJG195" s="56"/>
      <c r="PJH195" s="56"/>
      <c r="PJI195" s="56"/>
      <c r="PJJ195" s="56"/>
      <c r="PJK195" s="56"/>
      <c r="PJL195" s="56"/>
      <c r="PJM195" s="56"/>
      <c r="PJN195" s="56"/>
      <c r="PJO195" s="56"/>
      <c r="PJP195" s="56"/>
      <c r="PJQ195" s="56"/>
      <c r="PJR195" s="56"/>
      <c r="PJS195" s="56"/>
      <c r="PJT195" s="56"/>
      <c r="PJU195" s="56"/>
      <c r="PJV195" s="56"/>
      <c r="PJW195" s="56"/>
      <c r="PJX195" s="56"/>
      <c r="PJY195" s="56"/>
      <c r="PJZ195" s="56"/>
      <c r="PKA195" s="56"/>
      <c r="PKB195" s="56"/>
      <c r="PKC195" s="56"/>
      <c r="PKD195" s="56"/>
      <c r="PKE195" s="56"/>
      <c r="PKF195" s="56"/>
      <c r="PKG195" s="56"/>
      <c r="PKH195" s="56"/>
      <c r="PKI195" s="56"/>
      <c r="PKJ195" s="56"/>
      <c r="PKK195" s="56"/>
      <c r="PKL195" s="56"/>
      <c r="PKM195" s="56"/>
      <c r="PKN195" s="56"/>
      <c r="PKO195" s="56"/>
      <c r="PKP195" s="56"/>
      <c r="PKQ195" s="56"/>
      <c r="PKR195" s="56"/>
      <c r="PKS195" s="56"/>
      <c r="PKT195" s="56"/>
      <c r="PKU195" s="56"/>
      <c r="PKV195" s="56"/>
      <c r="PKW195" s="56"/>
      <c r="PKX195" s="56"/>
      <c r="PKY195" s="56"/>
      <c r="PKZ195" s="56"/>
      <c r="PLA195" s="56"/>
      <c r="PLB195" s="56"/>
      <c r="PLC195" s="56"/>
      <c r="PLD195" s="56"/>
      <c r="PLE195" s="56"/>
      <c r="PLF195" s="56"/>
      <c r="PLG195" s="56"/>
      <c r="PLH195" s="56"/>
      <c r="PLI195" s="56"/>
      <c r="PLJ195" s="56"/>
      <c r="PLK195" s="56"/>
      <c r="PLL195" s="56"/>
      <c r="PLM195" s="56"/>
      <c r="PLN195" s="56"/>
      <c r="PLO195" s="56"/>
      <c r="PLP195" s="56"/>
      <c r="PLQ195" s="56"/>
      <c r="PLR195" s="56"/>
      <c r="PLS195" s="56"/>
      <c r="PLT195" s="56"/>
      <c r="PLU195" s="56"/>
      <c r="PLV195" s="56"/>
      <c r="PLW195" s="56"/>
      <c r="PLX195" s="56"/>
      <c r="PLY195" s="56"/>
      <c r="PLZ195" s="56"/>
      <c r="PMA195" s="56"/>
      <c r="PMB195" s="56"/>
      <c r="PMC195" s="56"/>
      <c r="PMD195" s="56"/>
      <c r="PME195" s="56"/>
      <c r="PMF195" s="56"/>
      <c r="PMG195" s="56"/>
      <c r="PMH195" s="56"/>
      <c r="PMI195" s="56"/>
      <c r="PMJ195" s="56"/>
      <c r="PMK195" s="56"/>
      <c r="PML195" s="56"/>
      <c r="PMM195" s="56"/>
      <c r="PMN195" s="56"/>
      <c r="PMO195" s="56"/>
      <c r="PMP195" s="56"/>
      <c r="PMQ195" s="56"/>
      <c r="PMR195" s="56"/>
      <c r="PMS195" s="56"/>
      <c r="PMT195" s="56"/>
      <c r="PMU195" s="56"/>
      <c r="PMV195" s="56"/>
      <c r="PMW195" s="56"/>
      <c r="PMX195" s="56"/>
      <c r="PMY195" s="56"/>
      <c r="PMZ195" s="56"/>
      <c r="PNA195" s="56"/>
      <c r="PNB195" s="56"/>
      <c r="PNC195" s="56"/>
      <c r="PND195" s="56"/>
      <c r="PNE195" s="56"/>
      <c r="PNF195" s="56"/>
      <c r="PNG195" s="56"/>
      <c r="PNH195" s="56"/>
      <c r="PNI195" s="56"/>
      <c r="PNJ195" s="56"/>
      <c r="PNK195" s="56"/>
      <c r="PNL195" s="56"/>
      <c r="PNM195" s="56"/>
      <c r="PNN195" s="56"/>
      <c r="PNO195" s="56"/>
      <c r="PNP195" s="56"/>
      <c r="PNQ195" s="56"/>
      <c r="PNR195" s="56"/>
      <c r="PNS195" s="56"/>
      <c r="PNT195" s="56"/>
      <c r="PNU195" s="56"/>
      <c r="PNV195" s="56"/>
      <c r="PNW195" s="56"/>
      <c r="PNX195" s="56"/>
      <c r="PNY195" s="56"/>
      <c r="PNZ195" s="56"/>
      <c r="POA195" s="56"/>
      <c r="POB195" s="56"/>
      <c r="POC195" s="56"/>
      <c r="POD195" s="56"/>
      <c r="POE195" s="56"/>
      <c r="POF195" s="56"/>
      <c r="POG195" s="56"/>
      <c r="POH195" s="56"/>
      <c r="POI195" s="56"/>
      <c r="POJ195" s="56"/>
      <c r="POK195" s="56"/>
      <c r="POL195" s="56"/>
      <c r="POM195" s="56"/>
      <c r="PON195" s="56"/>
      <c r="POO195" s="56"/>
      <c r="POP195" s="56"/>
      <c r="POQ195" s="56"/>
      <c r="POR195" s="56"/>
      <c r="POS195" s="56"/>
      <c r="POT195" s="56"/>
      <c r="POU195" s="56"/>
      <c r="POV195" s="56"/>
      <c r="POW195" s="56"/>
      <c r="POX195" s="56"/>
      <c r="POY195" s="56"/>
      <c r="POZ195" s="56"/>
      <c r="PPA195" s="56"/>
      <c r="PPB195" s="56"/>
      <c r="PPC195" s="56"/>
      <c r="PPD195" s="56"/>
      <c r="PPE195" s="56"/>
      <c r="PPF195" s="56"/>
      <c r="PPG195" s="56"/>
      <c r="PPH195" s="56"/>
      <c r="PPI195" s="56"/>
      <c r="PPJ195" s="56"/>
      <c r="PPK195" s="56"/>
      <c r="PPL195" s="56"/>
      <c r="PPM195" s="56"/>
      <c r="PPN195" s="56"/>
      <c r="PPO195" s="56"/>
      <c r="PPP195" s="56"/>
      <c r="PPQ195" s="56"/>
      <c r="PPR195" s="56"/>
      <c r="PPS195" s="56"/>
      <c r="PPT195" s="56"/>
      <c r="PPU195" s="56"/>
      <c r="PPV195" s="56"/>
      <c r="PPW195" s="56"/>
      <c r="PPX195" s="56"/>
      <c r="PPY195" s="56"/>
      <c r="PPZ195" s="56"/>
      <c r="PQA195" s="56"/>
      <c r="PQB195" s="56"/>
      <c r="PQC195" s="56"/>
      <c r="PQD195" s="56"/>
      <c r="PQE195" s="56"/>
      <c r="PQF195" s="56"/>
      <c r="PQG195" s="56"/>
      <c r="PQH195" s="56"/>
      <c r="PQI195" s="56"/>
      <c r="PQJ195" s="56"/>
      <c r="PQK195" s="56"/>
      <c r="PQL195" s="56"/>
      <c r="PQM195" s="56"/>
      <c r="PQN195" s="56"/>
      <c r="PQO195" s="56"/>
      <c r="PQP195" s="56"/>
      <c r="PQQ195" s="56"/>
      <c r="PQR195" s="56"/>
      <c r="PQS195" s="56"/>
      <c r="PQT195" s="56"/>
      <c r="PQU195" s="56"/>
      <c r="PQV195" s="56"/>
      <c r="PQW195" s="56"/>
      <c r="PQX195" s="56"/>
      <c r="PQY195" s="56"/>
      <c r="PQZ195" s="56"/>
      <c r="PRA195" s="56"/>
      <c r="PRB195" s="56"/>
      <c r="PRC195" s="56"/>
      <c r="PRD195" s="56"/>
      <c r="PRE195" s="56"/>
      <c r="PRF195" s="56"/>
      <c r="PRG195" s="56"/>
      <c r="PRH195" s="56"/>
      <c r="PRI195" s="56"/>
      <c r="PRJ195" s="56"/>
      <c r="PRK195" s="56"/>
      <c r="PRL195" s="56"/>
      <c r="PRM195" s="56"/>
      <c r="PRN195" s="56"/>
      <c r="PRO195" s="56"/>
      <c r="PRP195" s="56"/>
      <c r="PRQ195" s="56"/>
      <c r="PRR195" s="56"/>
      <c r="PRS195" s="56"/>
      <c r="PRT195" s="56"/>
      <c r="PRU195" s="56"/>
      <c r="PRV195" s="56"/>
      <c r="PRW195" s="56"/>
      <c r="PRX195" s="56"/>
      <c r="PRY195" s="56"/>
      <c r="PRZ195" s="56"/>
      <c r="PSA195" s="56"/>
      <c r="PSB195" s="56"/>
      <c r="PSC195" s="56"/>
      <c r="PSD195" s="56"/>
      <c r="PSE195" s="56"/>
      <c r="PSF195" s="56"/>
      <c r="PSG195" s="56"/>
      <c r="PSH195" s="56"/>
      <c r="PSI195" s="56"/>
      <c r="PSJ195" s="56"/>
      <c r="PSK195" s="56"/>
      <c r="PSL195" s="56"/>
      <c r="PSM195" s="56"/>
      <c r="PSN195" s="56"/>
      <c r="PSO195" s="56"/>
      <c r="PSP195" s="56"/>
      <c r="PSQ195" s="56"/>
      <c r="PSR195" s="56"/>
      <c r="PSS195" s="56"/>
      <c r="PST195" s="56"/>
      <c r="PSU195" s="56"/>
      <c r="PSV195" s="56"/>
      <c r="PSW195" s="56"/>
      <c r="PSX195" s="56"/>
      <c r="PSY195" s="56"/>
      <c r="PSZ195" s="56"/>
      <c r="PTA195" s="56"/>
      <c r="PTB195" s="56"/>
      <c r="PTC195" s="56"/>
      <c r="PTD195" s="56"/>
      <c r="PTE195" s="56"/>
      <c r="PTF195" s="56"/>
      <c r="PTG195" s="56"/>
      <c r="PTH195" s="56"/>
      <c r="PTI195" s="56"/>
      <c r="PTJ195" s="56"/>
      <c r="PTK195" s="56"/>
      <c r="PTL195" s="56"/>
      <c r="PTM195" s="56"/>
      <c r="PTN195" s="56"/>
      <c r="PTO195" s="56"/>
      <c r="PTP195" s="56"/>
      <c r="PTQ195" s="56"/>
      <c r="PTR195" s="56"/>
      <c r="PTS195" s="56"/>
      <c r="PTT195" s="56"/>
      <c r="PTU195" s="56"/>
      <c r="PTV195" s="56"/>
      <c r="PTW195" s="56"/>
      <c r="PTX195" s="56"/>
      <c r="PTY195" s="56"/>
      <c r="PTZ195" s="56"/>
      <c r="PUA195" s="56"/>
      <c r="PUB195" s="56"/>
      <c r="PUC195" s="56"/>
      <c r="PUD195" s="56"/>
      <c r="PUE195" s="56"/>
      <c r="PUF195" s="56"/>
      <c r="PUG195" s="56"/>
      <c r="PUH195" s="56"/>
      <c r="PUI195" s="56"/>
      <c r="PUJ195" s="56"/>
      <c r="PUK195" s="56"/>
      <c r="PUL195" s="56"/>
      <c r="PUM195" s="56"/>
      <c r="PUN195" s="56"/>
      <c r="PUO195" s="56"/>
      <c r="PUP195" s="56"/>
      <c r="PUQ195" s="56"/>
      <c r="PUR195" s="56"/>
      <c r="PUS195" s="56"/>
      <c r="PUT195" s="56"/>
      <c r="PUU195" s="56"/>
      <c r="PUV195" s="56"/>
      <c r="PUW195" s="56"/>
      <c r="PUX195" s="56"/>
      <c r="PUY195" s="56"/>
      <c r="PUZ195" s="56"/>
      <c r="PVA195" s="56"/>
      <c r="PVB195" s="56"/>
      <c r="PVC195" s="56"/>
      <c r="PVD195" s="56"/>
      <c r="PVE195" s="56"/>
      <c r="PVF195" s="56"/>
      <c r="PVG195" s="56"/>
      <c r="PVH195" s="56"/>
      <c r="PVI195" s="56"/>
      <c r="PVJ195" s="56"/>
      <c r="PVK195" s="56"/>
      <c r="PVL195" s="56"/>
      <c r="PVM195" s="56"/>
      <c r="PVN195" s="56"/>
      <c r="PVO195" s="56"/>
      <c r="PVP195" s="56"/>
      <c r="PVQ195" s="56"/>
      <c r="PVR195" s="56"/>
      <c r="PVS195" s="56"/>
      <c r="PVT195" s="56"/>
      <c r="PVU195" s="56"/>
      <c r="PVV195" s="56"/>
      <c r="PVW195" s="56"/>
      <c r="PVX195" s="56"/>
      <c r="PVY195" s="56"/>
      <c r="PVZ195" s="56"/>
      <c r="PWA195" s="56"/>
      <c r="PWB195" s="56"/>
      <c r="PWC195" s="56"/>
      <c r="PWD195" s="56"/>
      <c r="PWE195" s="56"/>
      <c r="PWF195" s="56"/>
      <c r="PWG195" s="56"/>
      <c r="PWH195" s="56"/>
      <c r="PWI195" s="56"/>
      <c r="PWJ195" s="56"/>
      <c r="PWK195" s="56"/>
      <c r="PWL195" s="56"/>
      <c r="PWM195" s="56"/>
      <c r="PWN195" s="56"/>
      <c r="PWO195" s="56"/>
      <c r="PWP195" s="56"/>
      <c r="PWQ195" s="56"/>
      <c r="PWR195" s="56"/>
      <c r="PWS195" s="56"/>
      <c r="PWT195" s="56"/>
      <c r="PWU195" s="56"/>
      <c r="PWV195" s="56"/>
      <c r="PWW195" s="56"/>
      <c r="PWX195" s="56"/>
      <c r="PWY195" s="56"/>
      <c r="PWZ195" s="56"/>
      <c r="PXA195" s="56"/>
      <c r="PXB195" s="56"/>
      <c r="PXC195" s="56"/>
      <c r="PXD195" s="56"/>
      <c r="PXE195" s="56"/>
      <c r="PXF195" s="56"/>
      <c r="PXG195" s="56"/>
      <c r="PXH195" s="56"/>
      <c r="PXI195" s="56"/>
      <c r="PXJ195" s="56"/>
      <c r="PXK195" s="56"/>
      <c r="PXL195" s="56"/>
      <c r="PXM195" s="56"/>
      <c r="PXN195" s="56"/>
      <c r="PXO195" s="56"/>
      <c r="PXP195" s="56"/>
      <c r="PXQ195" s="56"/>
      <c r="PXR195" s="56"/>
      <c r="PXS195" s="56"/>
      <c r="PXT195" s="56"/>
      <c r="PXU195" s="56"/>
      <c r="PXV195" s="56"/>
      <c r="PXW195" s="56"/>
      <c r="PXX195" s="56"/>
      <c r="PXY195" s="56"/>
      <c r="PXZ195" s="56"/>
      <c r="PYA195" s="56"/>
      <c r="PYB195" s="56"/>
      <c r="PYC195" s="56"/>
      <c r="PYD195" s="56"/>
      <c r="PYE195" s="56"/>
      <c r="PYF195" s="56"/>
      <c r="PYG195" s="56"/>
      <c r="PYH195" s="56"/>
      <c r="PYI195" s="56"/>
      <c r="PYJ195" s="56"/>
      <c r="PYK195" s="56"/>
      <c r="PYL195" s="56"/>
      <c r="PYM195" s="56"/>
      <c r="PYN195" s="56"/>
      <c r="PYO195" s="56"/>
      <c r="PYP195" s="56"/>
      <c r="PYQ195" s="56"/>
      <c r="PYR195" s="56"/>
      <c r="PYS195" s="56"/>
      <c r="PYT195" s="56"/>
      <c r="PYU195" s="56"/>
      <c r="PYV195" s="56"/>
      <c r="PYW195" s="56"/>
      <c r="PYX195" s="56"/>
      <c r="PYY195" s="56"/>
      <c r="PYZ195" s="56"/>
      <c r="PZA195" s="56"/>
      <c r="PZB195" s="56"/>
      <c r="PZC195" s="56"/>
      <c r="PZD195" s="56"/>
      <c r="PZE195" s="56"/>
      <c r="PZF195" s="56"/>
      <c r="PZG195" s="56"/>
      <c r="PZH195" s="56"/>
      <c r="PZI195" s="56"/>
      <c r="PZJ195" s="56"/>
      <c r="PZK195" s="56"/>
      <c r="PZL195" s="56"/>
      <c r="PZM195" s="56"/>
      <c r="PZN195" s="56"/>
      <c r="PZO195" s="56"/>
      <c r="PZP195" s="56"/>
      <c r="PZQ195" s="56"/>
      <c r="PZR195" s="56"/>
      <c r="PZS195" s="56"/>
      <c r="PZT195" s="56"/>
      <c r="PZU195" s="56"/>
      <c r="PZV195" s="56"/>
      <c r="PZW195" s="56"/>
      <c r="PZX195" s="56"/>
      <c r="PZY195" s="56"/>
      <c r="PZZ195" s="56"/>
      <c r="QAA195" s="56"/>
      <c r="QAB195" s="56"/>
      <c r="QAC195" s="56"/>
      <c r="QAD195" s="56"/>
      <c r="QAE195" s="56"/>
      <c r="QAF195" s="56"/>
      <c r="QAG195" s="56"/>
      <c r="QAH195" s="56"/>
      <c r="QAI195" s="56"/>
      <c r="QAJ195" s="56"/>
      <c r="QAK195" s="56"/>
      <c r="QAL195" s="56"/>
      <c r="QAM195" s="56"/>
      <c r="QAN195" s="56"/>
      <c r="QAO195" s="56"/>
      <c r="QAP195" s="56"/>
      <c r="QAQ195" s="56"/>
      <c r="QAR195" s="56"/>
      <c r="QAS195" s="56"/>
      <c r="QAT195" s="56"/>
      <c r="QAU195" s="56"/>
      <c r="QAV195" s="56"/>
      <c r="QAW195" s="56"/>
      <c r="QAX195" s="56"/>
      <c r="QAY195" s="56"/>
      <c r="QAZ195" s="56"/>
      <c r="QBA195" s="56"/>
      <c r="QBB195" s="56"/>
      <c r="QBC195" s="56"/>
      <c r="QBD195" s="56"/>
      <c r="QBE195" s="56"/>
      <c r="QBF195" s="56"/>
      <c r="QBG195" s="56"/>
      <c r="QBH195" s="56"/>
      <c r="QBI195" s="56"/>
      <c r="QBJ195" s="56"/>
      <c r="QBK195" s="56"/>
      <c r="QBL195" s="56"/>
      <c r="QBM195" s="56"/>
      <c r="QBN195" s="56"/>
      <c r="QBO195" s="56"/>
      <c r="QBP195" s="56"/>
      <c r="QBQ195" s="56"/>
      <c r="QBR195" s="56"/>
      <c r="QBS195" s="56"/>
      <c r="QBT195" s="56"/>
      <c r="QBU195" s="56"/>
      <c r="QBV195" s="56"/>
      <c r="QBW195" s="56"/>
      <c r="QBX195" s="56"/>
      <c r="QBY195" s="56"/>
      <c r="QBZ195" s="56"/>
      <c r="QCA195" s="56"/>
      <c r="QCB195" s="56"/>
      <c r="QCC195" s="56"/>
      <c r="QCD195" s="56"/>
      <c r="QCE195" s="56"/>
      <c r="QCF195" s="56"/>
      <c r="QCG195" s="56"/>
      <c r="QCH195" s="56"/>
      <c r="QCI195" s="56"/>
      <c r="QCJ195" s="56"/>
      <c r="QCK195" s="56"/>
      <c r="QCL195" s="56"/>
      <c r="QCM195" s="56"/>
      <c r="QCN195" s="56"/>
      <c r="QCO195" s="56"/>
      <c r="QCP195" s="56"/>
      <c r="QCQ195" s="56"/>
      <c r="QCR195" s="56"/>
      <c r="QCS195" s="56"/>
      <c r="QCT195" s="56"/>
      <c r="QCU195" s="56"/>
      <c r="QCV195" s="56"/>
      <c r="QCW195" s="56"/>
      <c r="QCX195" s="56"/>
      <c r="QCY195" s="56"/>
      <c r="QCZ195" s="56"/>
      <c r="QDA195" s="56"/>
      <c r="QDB195" s="56"/>
      <c r="QDC195" s="56"/>
      <c r="QDD195" s="56"/>
      <c r="QDE195" s="56"/>
      <c r="QDF195" s="56"/>
      <c r="QDG195" s="56"/>
      <c r="QDH195" s="56"/>
      <c r="QDI195" s="56"/>
      <c r="QDJ195" s="56"/>
      <c r="QDK195" s="56"/>
      <c r="QDL195" s="56"/>
      <c r="QDM195" s="56"/>
      <c r="QDN195" s="56"/>
      <c r="QDO195" s="56"/>
      <c r="QDP195" s="56"/>
      <c r="QDQ195" s="56"/>
      <c r="QDR195" s="56"/>
      <c r="QDS195" s="56"/>
      <c r="QDT195" s="56"/>
      <c r="QDU195" s="56"/>
      <c r="QDV195" s="56"/>
      <c r="QDW195" s="56"/>
      <c r="QDX195" s="56"/>
      <c r="QDY195" s="56"/>
      <c r="QDZ195" s="56"/>
      <c r="QEA195" s="56"/>
      <c r="QEB195" s="56"/>
      <c r="QEC195" s="56"/>
      <c r="QED195" s="56"/>
      <c r="QEE195" s="56"/>
      <c r="QEF195" s="56"/>
      <c r="QEG195" s="56"/>
      <c r="QEH195" s="56"/>
      <c r="QEI195" s="56"/>
      <c r="QEJ195" s="56"/>
      <c r="QEK195" s="56"/>
      <c r="QEL195" s="56"/>
      <c r="QEM195" s="56"/>
      <c r="QEN195" s="56"/>
      <c r="QEO195" s="56"/>
      <c r="QEP195" s="56"/>
      <c r="QEQ195" s="56"/>
      <c r="QER195" s="56"/>
      <c r="QES195" s="56"/>
      <c r="QET195" s="56"/>
      <c r="QEU195" s="56"/>
      <c r="QEV195" s="56"/>
      <c r="QEW195" s="56"/>
      <c r="QEX195" s="56"/>
      <c r="QEY195" s="56"/>
      <c r="QEZ195" s="56"/>
      <c r="QFA195" s="56"/>
      <c r="QFB195" s="56"/>
      <c r="QFC195" s="56"/>
      <c r="QFD195" s="56"/>
      <c r="QFE195" s="56"/>
      <c r="QFF195" s="56"/>
      <c r="QFG195" s="56"/>
      <c r="QFH195" s="56"/>
      <c r="QFI195" s="56"/>
      <c r="QFJ195" s="56"/>
      <c r="QFK195" s="56"/>
      <c r="QFL195" s="56"/>
      <c r="QFM195" s="56"/>
      <c r="QFN195" s="56"/>
      <c r="QFO195" s="56"/>
      <c r="QFP195" s="56"/>
      <c r="QFQ195" s="56"/>
      <c r="QFR195" s="56"/>
      <c r="QFS195" s="56"/>
      <c r="QFT195" s="56"/>
      <c r="QFU195" s="56"/>
      <c r="QFV195" s="56"/>
      <c r="QFW195" s="56"/>
      <c r="QFX195" s="56"/>
      <c r="QFY195" s="56"/>
      <c r="QFZ195" s="56"/>
      <c r="QGA195" s="56"/>
      <c r="QGB195" s="56"/>
      <c r="QGC195" s="56"/>
      <c r="QGD195" s="56"/>
      <c r="QGE195" s="56"/>
      <c r="QGF195" s="56"/>
      <c r="QGG195" s="56"/>
      <c r="QGH195" s="56"/>
      <c r="QGI195" s="56"/>
      <c r="QGJ195" s="56"/>
      <c r="QGK195" s="56"/>
      <c r="QGL195" s="56"/>
      <c r="QGM195" s="56"/>
      <c r="QGN195" s="56"/>
      <c r="QGO195" s="56"/>
      <c r="QGP195" s="56"/>
      <c r="QGQ195" s="56"/>
      <c r="QGR195" s="56"/>
      <c r="QGS195" s="56"/>
      <c r="QGT195" s="56"/>
      <c r="QGU195" s="56"/>
      <c r="QGV195" s="56"/>
      <c r="QGW195" s="56"/>
      <c r="QGX195" s="56"/>
      <c r="QGY195" s="56"/>
      <c r="QGZ195" s="56"/>
      <c r="QHA195" s="56"/>
      <c r="QHB195" s="56"/>
      <c r="QHC195" s="56"/>
      <c r="QHD195" s="56"/>
      <c r="QHE195" s="56"/>
      <c r="QHF195" s="56"/>
      <c r="QHG195" s="56"/>
      <c r="QHH195" s="56"/>
      <c r="QHI195" s="56"/>
      <c r="QHJ195" s="56"/>
      <c r="QHK195" s="56"/>
      <c r="QHL195" s="56"/>
      <c r="QHM195" s="56"/>
      <c r="QHN195" s="56"/>
      <c r="QHO195" s="56"/>
      <c r="QHP195" s="56"/>
      <c r="QHQ195" s="56"/>
      <c r="QHR195" s="56"/>
      <c r="QHS195" s="56"/>
      <c r="QHT195" s="56"/>
      <c r="QHU195" s="56"/>
      <c r="QHV195" s="56"/>
      <c r="QHW195" s="56"/>
      <c r="QHX195" s="56"/>
      <c r="QHY195" s="56"/>
      <c r="QHZ195" s="56"/>
      <c r="QIA195" s="56"/>
      <c r="QIB195" s="56"/>
      <c r="QIC195" s="56"/>
      <c r="QID195" s="56"/>
      <c r="QIE195" s="56"/>
      <c r="QIF195" s="56"/>
      <c r="QIG195" s="56"/>
      <c r="QIH195" s="56"/>
      <c r="QII195" s="56"/>
      <c r="QIJ195" s="56"/>
      <c r="QIK195" s="56"/>
      <c r="QIL195" s="56"/>
      <c r="QIM195" s="56"/>
      <c r="QIN195" s="56"/>
      <c r="QIO195" s="56"/>
      <c r="QIP195" s="56"/>
      <c r="QIQ195" s="56"/>
      <c r="QIR195" s="56"/>
      <c r="QIS195" s="56"/>
      <c r="QIT195" s="56"/>
      <c r="QIU195" s="56"/>
      <c r="QIV195" s="56"/>
      <c r="QIW195" s="56"/>
      <c r="QIX195" s="56"/>
      <c r="QIY195" s="56"/>
      <c r="QIZ195" s="56"/>
      <c r="QJA195" s="56"/>
      <c r="QJB195" s="56"/>
      <c r="QJC195" s="56"/>
      <c r="QJD195" s="56"/>
      <c r="QJE195" s="56"/>
      <c r="QJF195" s="56"/>
      <c r="QJG195" s="56"/>
      <c r="QJH195" s="56"/>
      <c r="QJI195" s="56"/>
      <c r="QJJ195" s="56"/>
      <c r="QJK195" s="56"/>
      <c r="QJL195" s="56"/>
      <c r="QJM195" s="56"/>
      <c r="QJN195" s="56"/>
      <c r="QJO195" s="56"/>
      <c r="QJP195" s="56"/>
      <c r="QJQ195" s="56"/>
      <c r="QJR195" s="56"/>
      <c r="QJS195" s="56"/>
      <c r="QJT195" s="56"/>
      <c r="QJU195" s="56"/>
      <c r="QJV195" s="56"/>
      <c r="QJW195" s="56"/>
      <c r="QJX195" s="56"/>
      <c r="QJY195" s="56"/>
      <c r="QJZ195" s="56"/>
      <c r="QKA195" s="56"/>
      <c r="QKB195" s="56"/>
      <c r="QKC195" s="56"/>
      <c r="QKD195" s="56"/>
      <c r="QKE195" s="56"/>
      <c r="QKF195" s="56"/>
      <c r="QKG195" s="56"/>
      <c r="QKH195" s="56"/>
      <c r="QKI195" s="56"/>
      <c r="QKJ195" s="56"/>
      <c r="QKK195" s="56"/>
      <c r="QKL195" s="56"/>
      <c r="QKM195" s="56"/>
      <c r="QKN195" s="56"/>
      <c r="QKO195" s="56"/>
      <c r="QKP195" s="56"/>
      <c r="QKQ195" s="56"/>
      <c r="QKR195" s="56"/>
      <c r="QKS195" s="56"/>
      <c r="QKT195" s="56"/>
      <c r="QKU195" s="56"/>
      <c r="QKV195" s="56"/>
      <c r="QKW195" s="56"/>
      <c r="QKX195" s="56"/>
      <c r="QKY195" s="56"/>
      <c r="QKZ195" s="56"/>
      <c r="QLA195" s="56"/>
      <c r="QLB195" s="56"/>
      <c r="QLC195" s="56"/>
      <c r="QLD195" s="56"/>
      <c r="QLE195" s="56"/>
      <c r="QLF195" s="56"/>
      <c r="QLG195" s="56"/>
      <c r="QLH195" s="56"/>
      <c r="QLI195" s="56"/>
      <c r="QLJ195" s="56"/>
      <c r="QLK195" s="56"/>
      <c r="QLL195" s="56"/>
      <c r="QLM195" s="56"/>
      <c r="QLN195" s="56"/>
      <c r="QLO195" s="56"/>
      <c r="QLP195" s="56"/>
      <c r="QLQ195" s="56"/>
      <c r="QLR195" s="56"/>
      <c r="QLS195" s="56"/>
      <c r="QLT195" s="56"/>
      <c r="QLU195" s="56"/>
      <c r="QLV195" s="56"/>
      <c r="QLW195" s="56"/>
      <c r="QLX195" s="56"/>
      <c r="QLY195" s="56"/>
      <c r="QLZ195" s="56"/>
      <c r="QMA195" s="56"/>
      <c r="QMB195" s="56"/>
      <c r="QMC195" s="56"/>
      <c r="QMD195" s="56"/>
      <c r="QME195" s="56"/>
      <c r="QMF195" s="56"/>
      <c r="QMG195" s="56"/>
      <c r="QMH195" s="56"/>
      <c r="QMI195" s="56"/>
      <c r="QMJ195" s="56"/>
      <c r="QMK195" s="56"/>
      <c r="QML195" s="56"/>
      <c r="QMM195" s="56"/>
      <c r="QMN195" s="56"/>
      <c r="QMO195" s="56"/>
      <c r="QMP195" s="56"/>
      <c r="QMQ195" s="56"/>
      <c r="QMR195" s="56"/>
      <c r="QMS195" s="56"/>
      <c r="QMT195" s="56"/>
      <c r="QMU195" s="56"/>
      <c r="QMV195" s="56"/>
      <c r="QMW195" s="56"/>
      <c r="QMX195" s="56"/>
      <c r="QMY195" s="56"/>
      <c r="QMZ195" s="56"/>
      <c r="QNA195" s="56"/>
      <c r="QNB195" s="56"/>
      <c r="QNC195" s="56"/>
      <c r="QND195" s="56"/>
      <c r="QNE195" s="56"/>
      <c r="QNF195" s="56"/>
      <c r="QNG195" s="56"/>
      <c r="QNH195" s="56"/>
      <c r="QNI195" s="56"/>
      <c r="QNJ195" s="56"/>
      <c r="QNK195" s="56"/>
      <c r="QNL195" s="56"/>
      <c r="QNM195" s="56"/>
      <c r="QNN195" s="56"/>
      <c r="QNO195" s="56"/>
      <c r="QNP195" s="56"/>
      <c r="QNQ195" s="56"/>
      <c r="QNR195" s="56"/>
      <c r="QNS195" s="56"/>
      <c r="QNT195" s="56"/>
      <c r="QNU195" s="56"/>
      <c r="QNV195" s="56"/>
      <c r="QNW195" s="56"/>
      <c r="QNX195" s="56"/>
      <c r="QNY195" s="56"/>
      <c r="QNZ195" s="56"/>
      <c r="QOA195" s="56"/>
      <c r="QOB195" s="56"/>
      <c r="QOC195" s="56"/>
      <c r="QOD195" s="56"/>
      <c r="QOE195" s="56"/>
      <c r="QOF195" s="56"/>
      <c r="QOG195" s="56"/>
      <c r="QOH195" s="56"/>
      <c r="QOI195" s="56"/>
      <c r="QOJ195" s="56"/>
      <c r="QOK195" s="56"/>
      <c r="QOL195" s="56"/>
      <c r="QOM195" s="56"/>
      <c r="QON195" s="56"/>
      <c r="QOO195" s="56"/>
      <c r="QOP195" s="56"/>
      <c r="QOQ195" s="56"/>
      <c r="QOR195" s="56"/>
      <c r="QOS195" s="56"/>
      <c r="QOT195" s="56"/>
      <c r="QOU195" s="56"/>
      <c r="QOV195" s="56"/>
      <c r="QOW195" s="56"/>
      <c r="QOX195" s="56"/>
      <c r="QOY195" s="56"/>
      <c r="QOZ195" s="56"/>
      <c r="QPA195" s="56"/>
      <c r="QPB195" s="56"/>
      <c r="QPC195" s="56"/>
      <c r="QPD195" s="56"/>
      <c r="QPE195" s="56"/>
      <c r="QPF195" s="56"/>
      <c r="QPG195" s="56"/>
      <c r="QPH195" s="56"/>
      <c r="QPI195" s="56"/>
      <c r="QPJ195" s="56"/>
      <c r="QPK195" s="56"/>
      <c r="QPL195" s="56"/>
      <c r="QPM195" s="56"/>
      <c r="QPN195" s="56"/>
      <c r="QPO195" s="56"/>
      <c r="QPP195" s="56"/>
      <c r="QPQ195" s="56"/>
      <c r="QPR195" s="56"/>
      <c r="QPS195" s="56"/>
      <c r="QPT195" s="56"/>
      <c r="QPU195" s="56"/>
      <c r="QPV195" s="56"/>
      <c r="QPW195" s="56"/>
      <c r="QPX195" s="56"/>
      <c r="QPY195" s="56"/>
      <c r="QPZ195" s="56"/>
      <c r="QQA195" s="56"/>
      <c r="QQB195" s="56"/>
      <c r="QQC195" s="56"/>
      <c r="QQD195" s="56"/>
      <c r="QQE195" s="56"/>
      <c r="QQF195" s="56"/>
      <c r="QQG195" s="56"/>
      <c r="QQH195" s="56"/>
      <c r="QQI195" s="56"/>
      <c r="QQJ195" s="56"/>
      <c r="QQK195" s="56"/>
      <c r="QQL195" s="56"/>
      <c r="QQM195" s="56"/>
      <c r="QQN195" s="56"/>
      <c r="QQO195" s="56"/>
      <c r="QQP195" s="56"/>
      <c r="QQQ195" s="56"/>
      <c r="QQR195" s="56"/>
      <c r="QQS195" s="56"/>
      <c r="QQT195" s="56"/>
      <c r="QQU195" s="56"/>
      <c r="QQV195" s="56"/>
      <c r="QQW195" s="56"/>
      <c r="QQX195" s="56"/>
      <c r="QQY195" s="56"/>
      <c r="QQZ195" s="56"/>
      <c r="QRA195" s="56"/>
      <c r="QRB195" s="56"/>
      <c r="QRC195" s="56"/>
      <c r="QRD195" s="56"/>
      <c r="QRE195" s="56"/>
      <c r="QRF195" s="56"/>
      <c r="QRG195" s="56"/>
      <c r="QRH195" s="56"/>
      <c r="QRI195" s="56"/>
      <c r="QRJ195" s="56"/>
      <c r="QRK195" s="56"/>
      <c r="QRL195" s="56"/>
      <c r="QRM195" s="56"/>
      <c r="QRN195" s="56"/>
      <c r="QRO195" s="56"/>
      <c r="QRP195" s="56"/>
      <c r="QRQ195" s="56"/>
      <c r="QRR195" s="56"/>
      <c r="QRS195" s="56"/>
      <c r="QRT195" s="56"/>
      <c r="QRU195" s="56"/>
      <c r="QRV195" s="56"/>
      <c r="QRW195" s="56"/>
      <c r="QRX195" s="56"/>
      <c r="QRY195" s="56"/>
      <c r="QRZ195" s="56"/>
      <c r="QSA195" s="56"/>
      <c r="QSB195" s="56"/>
      <c r="QSC195" s="56"/>
      <c r="QSD195" s="56"/>
      <c r="QSE195" s="56"/>
      <c r="QSF195" s="56"/>
      <c r="QSG195" s="56"/>
      <c r="QSH195" s="56"/>
      <c r="QSI195" s="56"/>
      <c r="QSJ195" s="56"/>
      <c r="QSK195" s="56"/>
      <c r="QSL195" s="56"/>
      <c r="QSM195" s="56"/>
      <c r="QSN195" s="56"/>
      <c r="QSO195" s="56"/>
      <c r="QSP195" s="56"/>
      <c r="QSQ195" s="56"/>
      <c r="QSR195" s="56"/>
      <c r="QSS195" s="56"/>
      <c r="QST195" s="56"/>
      <c r="QSU195" s="56"/>
      <c r="QSV195" s="56"/>
      <c r="QSW195" s="56"/>
      <c r="QSX195" s="56"/>
      <c r="QSY195" s="56"/>
      <c r="QSZ195" s="56"/>
      <c r="QTA195" s="56"/>
      <c r="QTB195" s="56"/>
      <c r="QTC195" s="56"/>
      <c r="QTD195" s="56"/>
      <c r="QTE195" s="56"/>
      <c r="QTF195" s="56"/>
      <c r="QTG195" s="56"/>
      <c r="QTH195" s="56"/>
      <c r="QTI195" s="56"/>
      <c r="QTJ195" s="56"/>
      <c r="QTK195" s="56"/>
      <c r="QTL195" s="56"/>
      <c r="QTM195" s="56"/>
      <c r="QTN195" s="56"/>
      <c r="QTO195" s="56"/>
      <c r="QTP195" s="56"/>
      <c r="QTQ195" s="56"/>
      <c r="QTR195" s="56"/>
      <c r="QTS195" s="56"/>
      <c r="QTT195" s="56"/>
      <c r="QTU195" s="56"/>
      <c r="QTV195" s="56"/>
      <c r="QTW195" s="56"/>
      <c r="QTX195" s="56"/>
      <c r="QTY195" s="56"/>
      <c r="QTZ195" s="56"/>
      <c r="QUA195" s="56"/>
      <c r="QUB195" s="56"/>
      <c r="QUC195" s="56"/>
      <c r="QUD195" s="56"/>
      <c r="QUE195" s="56"/>
      <c r="QUF195" s="56"/>
      <c r="QUG195" s="56"/>
      <c r="QUH195" s="56"/>
      <c r="QUI195" s="56"/>
      <c r="QUJ195" s="56"/>
      <c r="QUK195" s="56"/>
      <c r="QUL195" s="56"/>
      <c r="QUM195" s="56"/>
      <c r="QUN195" s="56"/>
      <c r="QUO195" s="56"/>
      <c r="QUP195" s="56"/>
      <c r="QUQ195" s="56"/>
      <c r="QUR195" s="56"/>
      <c r="QUS195" s="56"/>
      <c r="QUT195" s="56"/>
      <c r="QUU195" s="56"/>
      <c r="QUV195" s="56"/>
      <c r="QUW195" s="56"/>
      <c r="QUX195" s="56"/>
      <c r="QUY195" s="56"/>
      <c r="QUZ195" s="56"/>
      <c r="QVA195" s="56"/>
      <c r="QVB195" s="56"/>
      <c r="QVC195" s="56"/>
      <c r="QVD195" s="56"/>
      <c r="QVE195" s="56"/>
      <c r="QVF195" s="56"/>
      <c r="QVG195" s="56"/>
      <c r="QVH195" s="56"/>
      <c r="QVI195" s="56"/>
      <c r="QVJ195" s="56"/>
      <c r="QVK195" s="56"/>
      <c r="QVL195" s="56"/>
      <c r="QVM195" s="56"/>
      <c r="QVN195" s="56"/>
      <c r="QVO195" s="56"/>
      <c r="QVP195" s="56"/>
      <c r="QVQ195" s="56"/>
      <c r="QVR195" s="56"/>
      <c r="QVS195" s="56"/>
      <c r="QVT195" s="56"/>
      <c r="QVU195" s="56"/>
      <c r="QVV195" s="56"/>
      <c r="QVW195" s="56"/>
      <c r="QVX195" s="56"/>
      <c r="QVY195" s="56"/>
      <c r="QVZ195" s="56"/>
      <c r="QWA195" s="56"/>
      <c r="QWB195" s="56"/>
      <c r="QWC195" s="56"/>
      <c r="QWD195" s="56"/>
      <c r="QWE195" s="56"/>
      <c r="QWF195" s="56"/>
      <c r="QWG195" s="56"/>
      <c r="QWH195" s="56"/>
      <c r="QWI195" s="56"/>
      <c r="QWJ195" s="56"/>
      <c r="QWK195" s="56"/>
      <c r="QWL195" s="56"/>
      <c r="QWM195" s="56"/>
      <c r="QWN195" s="56"/>
      <c r="QWO195" s="56"/>
      <c r="QWP195" s="56"/>
      <c r="QWQ195" s="56"/>
      <c r="QWR195" s="56"/>
      <c r="QWS195" s="56"/>
      <c r="QWT195" s="56"/>
      <c r="QWU195" s="56"/>
      <c r="QWV195" s="56"/>
      <c r="QWW195" s="56"/>
      <c r="QWX195" s="56"/>
      <c r="QWY195" s="56"/>
      <c r="QWZ195" s="56"/>
      <c r="QXA195" s="56"/>
      <c r="QXB195" s="56"/>
      <c r="QXC195" s="56"/>
      <c r="QXD195" s="56"/>
      <c r="QXE195" s="56"/>
      <c r="QXF195" s="56"/>
      <c r="QXG195" s="56"/>
      <c r="QXH195" s="56"/>
      <c r="QXI195" s="56"/>
      <c r="QXJ195" s="56"/>
      <c r="QXK195" s="56"/>
      <c r="QXL195" s="56"/>
      <c r="QXM195" s="56"/>
      <c r="QXN195" s="56"/>
      <c r="QXO195" s="56"/>
      <c r="QXP195" s="56"/>
      <c r="QXQ195" s="56"/>
      <c r="QXR195" s="56"/>
      <c r="QXS195" s="56"/>
      <c r="QXT195" s="56"/>
      <c r="QXU195" s="56"/>
      <c r="QXV195" s="56"/>
      <c r="QXW195" s="56"/>
      <c r="QXX195" s="56"/>
      <c r="QXY195" s="56"/>
      <c r="QXZ195" s="56"/>
      <c r="QYA195" s="56"/>
      <c r="QYB195" s="56"/>
      <c r="QYC195" s="56"/>
      <c r="QYD195" s="56"/>
      <c r="QYE195" s="56"/>
      <c r="QYF195" s="56"/>
      <c r="QYG195" s="56"/>
      <c r="QYH195" s="56"/>
      <c r="QYI195" s="56"/>
      <c r="QYJ195" s="56"/>
      <c r="QYK195" s="56"/>
      <c r="QYL195" s="56"/>
      <c r="QYM195" s="56"/>
      <c r="QYN195" s="56"/>
      <c r="QYO195" s="56"/>
      <c r="QYP195" s="56"/>
      <c r="QYQ195" s="56"/>
      <c r="QYR195" s="56"/>
      <c r="QYS195" s="56"/>
      <c r="QYT195" s="56"/>
      <c r="QYU195" s="56"/>
      <c r="QYV195" s="56"/>
      <c r="QYW195" s="56"/>
      <c r="QYX195" s="56"/>
      <c r="QYY195" s="56"/>
      <c r="QYZ195" s="56"/>
      <c r="QZA195" s="56"/>
      <c r="QZB195" s="56"/>
      <c r="QZC195" s="56"/>
      <c r="QZD195" s="56"/>
      <c r="QZE195" s="56"/>
      <c r="QZF195" s="56"/>
      <c r="QZG195" s="56"/>
      <c r="QZH195" s="56"/>
      <c r="QZI195" s="56"/>
      <c r="QZJ195" s="56"/>
      <c r="QZK195" s="56"/>
      <c r="QZL195" s="56"/>
      <c r="QZM195" s="56"/>
      <c r="QZN195" s="56"/>
      <c r="QZO195" s="56"/>
      <c r="QZP195" s="56"/>
      <c r="QZQ195" s="56"/>
      <c r="QZR195" s="56"/>
      <c r="QZS195" s="56"/>
      <c r="QZT195" s="56"/>
      <c r="QZU195" s="56"/>
      <c r="QZV195" s="56"/>
      <c r="QZW195" s="56"/>
      <c r="QZX195" s="56"/>
      <c r="QZY195" s="56"/>
      <c r="QZZ195" s="56"/>
      <c r="RAA195" s="56"/>
      <c r="RAB195" s="56"/>
      <c r="RAC195" s="56"/>
      <c r="RAD195" s="56"/>
      <c r="RAE195" s="56"/>
      <c r="RAF195" s="56"/>
      <c r="RAG195" s="56"/>
      <c r="RAH195" s="56"/>
      <c r="RAI195" s="56"/>
      <c r="RAJ195" s="56"/>
      <c r="RAK195" s="56"/>
      <c r="RAL195" s="56"/>
      <c r="RAM195" s="56"/>
      <c r="RAN195" s="56"/>
      <c r="RAO195" s="56"/>
      <c r="RAP195" s="56"/>
      <c r="RAQ195" s="56"/>
      <c r="RAR195" s="56"/>
      <c r="RAS195" s="56"/>
      <c r="RAT195" s="56"/>
      <c r="RAU195" s="56"/>
      <c r="RAV195" s="56"/>
      <c r="RAW195" s="56"/>
      <c r="RAX195" s="56"/>
      <c r="RAY195" s="56"/>
      <c r="RAZ195" s="56"/>
      <c r="RBA195" s="56"/>
      <c r="RBB195" s="56"/>
      <c r="RBC195" s="56"/>
      <c r="RBD195" s="56"/>
      <c r="RBE195" s="56"/>
      <c r="RBF195" s="56"/>
      <c r="RBG195" s="56"/>
      <c r="RBH195" s="56"/>
      <c r="RBI195" s="56"/>
      <c r="RBJ195" s="56"/>
      <c r="RBK195" s="56"/>
      <c r="RBL195" s="56"/>
      <c r="RBM195" s="56"/>
      <c r="RBN195" s="56"/>
      <c r="RBO195" s="56"/>
      <c r="RBP195" s="56"/>
      <c r="RBQ195" s="56"/>
      <c r="RBR195" s="56"/>
      <c r="RBS195" s="56"/>
      <c r="RBT195" s="56"/>
      <c r="RBU195" s="56"/>
      <c r="RBV195" s="56"/>
      <c r="RBW195" s="56"/>
      <c r="RBX195" s="56"/>
      <c r="RBY195" s="56"/>
      <c r="RBZ195" s="56"/>
      <c r="RCA195" s="56"/>
      <c r="RCB195" s="56"/>
      <c r="RCC195" s="56"/>
      <c r="RCD195" s="56"/>
      <c r="RCE195" s="56"/>
      <c r="RCF195" s="56"/>
      <c r="RCG195" s="56"/>
      <c r="RCH195" s="56"/>
      <c r="RCI195" s="56"/>
      <c r="RCJ195" s="56"/>
      <c r="RCK195" s="56"/>
      <c r="RCL195" s="56"/>
      <c r="RCM195" s="56"/>
      <c r="RCN195" s="56"/>
      <c r="RCO195" s="56"/>
      <c r="RCP195" s="56"/>
      <c r="RCQ195" s="56"/>
      <c r="RCR195" s="56"/>
      <c r="RCS195" s="56"/>
      <c r="RCT195" s="56"/>
      <c r="RCU195" s="56"/>
      <c r="RCV195" s="56"/>
      <c r="RCW195" s="56"/>
      <c r="RCX195" s="56"/>
      <c r="RCY195" s="56"/>
      <c r="RCZ195" s="56"/>
      <c r="RDA195" s="56"/>
      <c r="RDB195" s="56"/>
      <c r="RDC195" s="56"/>
      <c r="RDD195" s="56"/>
      <c r="RDE195" s="56"/>
      <c r="RDF195" s="56"/>
      <c r="RDG195" s="56"/>
      <c r="RDH195" s="56"/>
      <c r="RDI195" s="56"/>
      <c r="RDJ195" s="56"/>
      <c r="RDK195" s="56"/>
      <c r="RDL195" s="56"/>
      <c r="RDM195" s="56"/>
      <c r="RDN195" s="56"/>
      <c r="RDO195" s="56"/>
      <c r="RDP195" s="56"/>
      <c r="RDQ195" s="56"/>
      <c r="RDR195" s="56"/>
      <c r="RDS195" s="56"/>
      <c r="RDT195" s="56"/>
      <c r="RDU195" s="56"/>
      <c r="RDV195" s="56"/>
      <c r="RDW195" s="56"/>
      <c r="RDX195" s="56"/>
      <c r="RDY195" s="56"/>
      <c r="RDZ195" s="56"/>
      <c r="REA195" s="56"/>
      <c r="REB195" s="56"/>
      <c r="REC195" s="56"/>
      <c r="RED195" s="56"/>
      <c r="REE195" s="56"/>
      <c r="REF195" s="56"/>
      <c r="REG195" s="56"/>
      <c r="REH195" s="56"/>
      <c r="REI195" s="56"/>
      <c r="REJ195" s="56"/>
      <c r="REK195" s="56"/>
      <c r="REL195" s="56"/>
      <c r="REM195" s="56"/>
      <c r="REN195" s="56"/>
      <c r="REO195" s="56"/>
      <c r="REP195" s="56"/>
      <c r="REQ195" s="56"/>
      <c r="RER195" s="56"/>
      <c r="RES195" s="56"/>
      <c r="RET195" s="56"/>
      <c r="REU195" s="56"/>
      <c r="REV195" s="56"/>
      <c r="REW195" s="56"/>
      <c r="REX195" s="56"/>
      <c r="REY195" s="56"/>
      <c r="REZ195" s="56"/>
      <c r="RFA195" s="56"/>
      <c r="RFB195" s="56"/>
      <c r="RFC195" s="56"/>
      <c r="RFD195" s="56"/>
      <c r="RFE195" s="56"/>
      <c r="RFF195" s="56"/>
      <c r="RFG195" s="56"/>
      <c r="RFH195" s="56"/>
      <c r="RFI195" s="56"/>
      <c r="RFJ195" s="56"/>
      <c r="RFK195" s="56"/>
      <c r="RFL195" s="56"/>
      <c r="RFM195" s="56"/>
      <c r="RFN195" s="56"/>
      <c r="RFO195" s="56"/>
      <c r="RFP195" s="56"/>
      <c r="RFQ195" s="56"/>
      <c r="RFR195" s="56"/>
      <c r="RFS195" s="56"/>
      <c r="RFT195" s="56"/>
      <c r="RFU195" s="56"/>
      <c r="RFV195" s="56"/>
      <c r="RFW195" s="56"/>
      <c r="RFX195" s="56"/>
      <c r="RFY195" s="56"/>
      <c r="RFZ195" s="56"/>
      <c r="RGA195" s="56"/>
      <c r="RGB195" s="56"/>
      <c r="RGC195" s="56"/>
      <c r="RGD195" s="56"/>
      <c r="RGE195" s="56"/>
      <c r="RGF195" s="56"/>
      <c r="RGG195" s="56"/>
      <c r="RGH195" s="56"/>
      <c r="RGI195" s="56"/>
      <c r="RGJ195" s="56"/>
      <c r="RGK195" s="56"/>
      <c r="RGL195" s="56"/>
      <c r="RGM195" s="56"/>
      <c r="RGN195" s="56"/>
      <c r="RGO195" s="56"/>
      <c r="RGP195" s="56"/>
      <c r="RGQ195" s="56"/>
      <c r="RGR195" s="56"/>
      <c r="RGS195" s="56"/>
      <c r="RGT195" s="56"/>
      <c r="RGU195" s="56"/>
      <c r="RGV195" s="56"/>
      <c r="RGW195" s="56"/>
      <c r="RGX195" s="56"/>
      <c r="RGY195" s="56"/>
      <c r="RGZ195" s="56"/>
      <c r="RHA195" s="56"/>
      <c r="RHB195" s="56"/>
      <c r="RHC195" s="56"/>
      <c r="RHD195" s="56"/>
      <c r="RHE195" s="56"/>
      <c r="RHF195" s="56"/>
      <c r="RHG195" s="56"/>
      <c r="RHH195" s="56"/>
      <c r="RHI195" s="56"/>
      <c r="RHJ195" s="56"/>
      <c r="RHK195" s="56"/>
      <c r="RHL195" s="56"/>
      <c r="RHM195" s="56"/>
      <c r="RHN195" s="56"/>
      <c r="RHO195" s="56"/>
      <c r="RHP195" s="56"/>
      <c r="RHQ195" s="56"/>
      <c r="RHR195" s="56"/>
      <c r="RHS195" s="56"/>
      <c r="RHT195" s="56"/>
      <c r="RHU195" s="56"/>
      <c r="RHV195" s="56"/>
      <c r="RHW195" s="56"/>
      <c r="RHX195" s="56"/>
      <c r="RHY195" s="56"/>
      <c r="RHZ195" s="56"/>
      <c r="RIA195" s="56"/>
      <c r="RIB195" s="56"/>
      <c r="RIC195" s="56"/>
      <c r="RID195" s="56"/>
      <c r="RIE195" s="56"/>
      <c r="RIF195" s="56"/>
      <c r="RIG195" s="56"/>
      <c r="RIH195" s="56"/>
      <c r="RII195" s="56"/>
      <c r="RIJ195" s="56"/>
      <c r="RIK195" s="56"/>
      <c r="RIL195" s="56"/>
      <c r="RIM195" s="56"/>
      <c r="RIN195" s="56"/>
      <c r="RIO195" s="56"/>
      <c r="RIP195" s="56"/>
      <c r="RIQ195" s="56"/>
      <c r="RIR195" s="56"/>
      <c r="RIS195" s="56"/>
      <c r="RIT195" s="56"/>
      <c r="RIU195" s="56"/>
      <c r="RIV195" s="56"/>
      <c r="RIW195" s="56"/>
      <c r="RIX195" s="56"/>
      <c r="RIY195" s="56"/>
      <c r="RIZ195" s="56"/>
      <c r="RJA195" s="56"/>
      <c r="RJB195" s="56"/>
      <c r="RJC195" s="56"/>
      <c r="RJD195" s="56"/>
      <c r="RJE195" s="56"/>
      <c r="RJF195" s="56"/>
      <c r="RJG195" s="56"/>
      <c r="RJH195" s="56"/>
      <c r="RJI195" s="56"/>
      <c r="RJJ195" s="56"/>
      <c r="RJK195" s="56"/>
      <c r="RJL195" s="56"/>
      <c r="RJM195" s="56"/>
      <c r="RJN195" s="56"/>
      <c r="RJO195" s="56"/>
      <c r="RJP195" s="56"/>
      <c r="RJQ195" s="56"/>
      <c r="RJR195" s="56"/>
      <c r="RJS195" s="56"/>
      <c r="RJT195" s="56"/>
      <c r="RJU195" s="56"/>
      <c r="RJV195" s="56"/>
      <c r="RJW195" s="56"/>
      <c r="RJX195" s="56"/>
      <c r="RJY195" s="56"/>
      <c r="RJZ195" s="56"/>
      <c r="RKA195" s="56"/>
      <c r="RKB195" s="56"/>
      <c r="RKC195" s="56"/>
      <c r="RKD195" s="56"/>
      <c r="RKE195" s="56"/>
      <c r="RKF195" s="56"/>
      <c r="RKG195" s="56"/>
      <c r="RKH195" s="56"/>
      <c r="RKI195" s="56"/>
      <c r="RKJ195" s="56"/>
      <c r="RKK195" s="56"/>
      <c r="RKL195" s="56"/>
      <c r="RKM195" s="56"/>
      <c r="RKN195" s="56"/>
      <c r="RKO195" s="56"/>
      <c r="RKP195" s="56"/>
      <c r="RKQ195" s="56"/>
      <c r="RKR195" s="56"/>
      <c r="RKS195" s="56"/>
      <c r="RKT195" s="56"/>
      <c r="RKU195" s="56"/>
      <c r="RKV195" s="56"/>
      <c r="RKW195" s="56"/>
      <c r="RKX195" s="56"/>
      <c r="RKY195" s="56"/>
      <c r="RKZ195" s="56"/>
      <c r="RLA195" s="56"/>
      <c r="RLB195" s="56"/>
      <c r="RLC195" s="56"/>
      <c r="RLD195" s="56"/>
      <c r="RLE195" s="56"/>
      <c r="RLF195" s="56"/>
      <c r="RLG195" s="56"/>
      <c r="RLH195" s="56"/>
      <c r="RLI195" s="56"/>
      <c r="RLJ195" s="56"/>
      <c r="RLK195" s="56"/>
      <c r="RLL195" s="56"/>
      <c r="RLM195" s="56"/>
      <c r="RLN195" s="56"/>
      <c r="RLO195" s="56"/>
      <c r="RLP195" s="56"/>
      <c r="RLQ195" s="56"/>
      <c r="RLR195" s="56"/>
      <c r="RLS195" s="56"/>
      <c r="RLT195" s="56"/>
      <c r="RLU195" s="56"/>
      <c r="RLV195" s="56"/>
      <c r="RLW195" s="56"/>
      <c r="RLX195" s="56"/>
      <c r="RLY195" s="56"/>
      <c r="RLZ195" s="56"/>
      <c r="RMA195" s="56"/>
      <c r="RMB195" s="56"/>
      <c r="RMC195" s="56"/>
      <c r="RMD195" s="56"/>
      <c r="RME195" s="56"/>
      <c r="RMF195" s="56"/>
      <c r="RMG195" s="56"/>
      <c r="RMH195" s="56"/>
      <c r="RMI195" s="56"/>
      <c r="RMJ195" s="56"/>
      <c r="RMK195" s="56"/>
      <c r="RML195" s="56"/>
      <c r="RMM195" s="56"/>
      <c r="RMN195" s="56"/>
      <c r="RMO195" s="56"/>
      <c r="RMP195" s="56"/>
      <c r="RMQ195" s="56"/>
      <c r="RMR195" s="56"/>
      <c r="RMS195" s="56"/>
      <c r="RMT195" s="56"/>
      <c r="RMU195" s="56"/>
      <c r="RMV195" s="56"/>
      <c r="RMW195" s="56"/>
      <c r="RMX195" s="56"/>
      <c r="RMY195" s="56"/>
      <c r="RMZ195" s="56"/>
      <c r="RNA195" s="56"/>
      <c r="RNB195" s="56"/>
      <c r="RNC195" s="56"/>
      <c r="RND195" s="56"/>
      <c r="RNE195" s="56"/>
      <c r="RNF195" s="56"/>
      <c r="RNG195" s="56"/>
      <c r="RNH195" s="56"/>
      <c r="RNI195" s="56"/>
      <c r="RNJ195" s="56"/>
      <c r="RNK195" s="56"/>
      <c r="RNL195" s="56"/>
      <c r="RNM195" s="56"/>
      <c r="RNN195" s="56"/>
      <c r="RNO195" s="56"/>
      <c r="RNP195" s="56"/>
      <c r="RNQ195" s="56"/>
      <c r="RNR195" s="56"/>
      <c r="RNS195" s="56"/>
      <c r="RNT195" s="56"/>
      <c r="RNU195" s="56"/>
      <c r="RNV195" s="56"/>
      <c r="RNW195" s="56"/>
      <c r="RNX195" s="56"/>
      <c r="RNY195" s="56"/>
      <c r="RNZ195" s="56"/>
      <c r="ROA195" s="56"/>
      <c r="ROB195" s="56"/>
      <c r="ROC195" s="56"/>
      <c r="ROD195" s="56"/>
      <c r="ROE195" s="56"/>
      <c r="ROF195" s="56"/>
      <c r="ROG195" s="56"/>
      <c r="ROH195" s="56"/>
      <c r="ROI195" s="56"/>
      <c r="ROJ195" s="56"/>
      <c r="ROK195" s="56"/>
      <c r="ROL195" s="56"/>
      <c r="ROM195" s="56"/>
      <c r="RON195" s="56"/>
      <c r="ROO195" s="56"/>
      <c r="ROP195" s="56"/>
      <c r="ROQ195" s="56"/>
      <c r="ROR195" s="56"/>
      <c r="ROS195" s="56"/>
      <c r="ROT195" s="56"/>
      <c r="ROU195" s="56"/>
      <c r="ROV195" s="56"/>
      <c r="ROW195" s="56"/>
      <c r="ROX195" s="56"/>
      <c r="ROY195" s="56"/>
      <c r="ROZ195" s="56"/>
      <c r="RPA195" s="56"/>
      <c r="RPB195" s="56"/>
      <c r="RPC195" s="56"/>
      <c r="RPD195" s="56"/>
      <c r="RPE195" s="56"/>
      <c r="RPF195" s="56"/>
      <c r="RPG195" s="56"/>
      <c r="RPH195" s="56"/>
      <c r="RPI195" s="56"/>
      <c r="RPJ195" s="56"/>
      <c r="RPK195" s="56"/>
      <c r="RPL195" s="56"/>
      <c r="RPM195" s="56"/>
      <c r="RPN195" s="56"/>
      <c r="RPO195" s="56"/>
      <c r="RPP195" s="56"/>
      <c r="RPQ195" s="56"/>
      <c r="RPR195" s="56"/>
      <c r="RPS195" s="56"/>
      <c r="RPT195" s="56"/>
      <c r="RPU195" s="56"/>
      <c r="RPV195" s="56"/>
      <c r="RPW195" s="56"/>
      <c r="RPX195" s="56"/>
      <c r="RPY195" s="56"/>
      <c r="RPZ195" s="56"/>
      <c r="RQA195" s="56"/>
      <c r="RQB195" s="56"/>
      <c r="RQC195" s="56"/>
      <c r="RQD195" s="56"/>
      <c r="RQE195" s="56"/>
      <c r="RQF195" s="56"/>
      <c r="RQG195" s="56"/>
      <c r="RQH195" s="56"/>
      <c r="RQI195" s="56"/>
      <c r="RQJ195" s="56"/>
      <c r="RQK195" s="56"/>
      <c r="RQL195" s="56"/>
      <c r="RQM195" s="56"/>
      <c r="RQN195" s="56"/>
      <c r="RQO195" s="56"/>
      <c r="RQP195" s="56"/>
      <c r="RQQ195" s="56"/>
      <c r="RQR195" s="56"/>
      <c r="RQS195" s="56"/>
      <c r="RQT195" s="56"/>
      <c r="RQU195" s="56"/>
      <c r="RQV195" s="56"/>
      <c r="RQW195" s="56"/>
      <c r="RQX195" s="56"/>
      <c r="RQY195" s="56"/>
      <c r="RQZ195" s="56"/>
      <c r="RRA195" s="56"/>
      <c r="RRB195" s="56"/>
      <c r="RRC195" s="56"/>
      <c r="RRD195" s="56"/>
      <c r="RRE195" s="56"/>
      <c r="RRF195" s="56"/>
      <c r="RRG195" s="56"/>
      <c r="RRH195" s="56"/>
      <c r="RRI195" s="56"/>
      <c r="RRJ195" s="56"/>
      <c r="RRK195" s="56"/>
      <c r="RRL195" s="56"/>
      <c r="RRM195" s="56"/>
      <c r="RRN195" s="56"/>
      <c r="RRO195" s="56"/>
      <c r="RRP195" s="56"/>
      <c r="RRQ195" s="56"/>
      <c r="RRR195" s="56"/>
      <c r="RRS195" s="56"/>
      <c r="RRT195" s="56"/>
      <c r="RRU195" s="56"/>
      <c r="RRV195" s="56"/>
      <c r="RRW195" s="56"/>
      <c r="RRX195" s="56"/>
      <c r="RRY195" s="56"/>
      <c r="RRZ195" s="56"/>
      <c r="RSA195" s="56"/>
      <c r="RSB195" s="56"/>
      <c r="RSC195" s="56"/>
      <c r="RSD195" s="56"/>
      <c r="RSE195" s="56"/>
      <c r="RSF195" s="56"/>
      <c r="RSG195" s="56"/>
      <c r="RSH195" s="56"/>
      <c r="RSI195" s="56"/>
      <c r="RSJ195" s="56"/>
      <c r="RSK195" s="56"/>
      <c r="RSL195" s="56"/>
      <c r="RSM195" s="56"/>
      <c r="RSN195" s="56"/>
      <c r="RSO195" s="56"/>
      <c r="RSP195" s="56"/>
      <c r="RSQ195" s="56"/>
      <c r="RSR195" s="56"/>
      <c r="RSS195" s="56"/>
      <c r="RST195" s="56"/>
      <c r="RSU195" s="56"/>
      <c r="RSV195" s="56"/>
      <c r="RSW195" s="56"/>
      <c r="RSX195" s="56"/>
      <c r="RSY195" s="56"/>
      <c r="RSZ195" s="56"/>
      <c r="RTA195" s="56"/>
      <c r="RTB195" s="56"/>
      <c r="RTC195" s="56"/>
      <c r="RTD195" s="56"/>
      <c r="RTE195" s="56"/>
      <c r="RTF195" s="56"/>
      <c r="RTG195" s="56"/>
      <c r="RTH195" s="56"/>
      <c r="RTI195" s="56"/>
      <c r="RTJ195" s="56"/>
      <c r="RTK195" s="56"/>
      <c r="RTL195" s="56"/>
      <c r="RTM195" s="56"/>
      <c r="RTN195" s="56"/>
      <c r="RTO195" s="56"/>
      <c r="RTP195" s="56"/>
      <c r="RTQ195" s="56"/>
      <c r="RTR195" s="56"/>
      <c r="RTS195" s="56"/>
      <c r="RTT195" s="56"/>
      <c r="RTU195" s="56"/>
      <c r="RTV195" s="56"/>
      <c r="RTW195" s="56"/>
      <c r="RTX195" s="56"/>
      <c r="RTY195" s="56"/>
      <c r="RTZ195" s="56"/>
      <c r="RUA195" s="56"/>
      <c r="RUB195" s="56"/>
      <c r="RUC195" s="56"/>
      <c r="RUD195" s="56"/>
      <c r="RUE195" s="56"/>
      <c r="RUF195" s="56"/>
      <c r="RUG195" s="56"/>
      <c r="RUH195" s="56"/>
      <c r="RUI195" s="56"/>
      <c r="RUJ195" s="56"/>
      <c r="RUK195" s="56"/>
      <c r="RUL195" s="56"/>
      <c r="RUM195" s="56"/>
      <c r="RUN195" s="56"/>
      <c r="RUO195" s="56"/>
      <c r="RUP195" s="56"/>
      <c r="RUQ195" s="56"/>
      <c r="RUR195" s="56"/>
      <c r="RUS195" s="56"/>
      <c r="RUT195" s="56"/>
      <c r="RUU195" s="56"/>
      <c r="RUV195" s="56"/>
      <c r="RUW195" s="56"/>
      <c r="RUX195" s="56"/>
      <c r="RUY195" s="56"/>
      <c r="RUZ195" s="56"/>
      <c r="RVA195" s="56"/>
      <c r="RVB195" s="56"/>
      <c r="RVC195" s="56"/>
      <c r="RVD195" s="56"/>
      <c r="RVE195" s="56"/>
      <c r="RVF195" s="56"/>
      <c r="RVG195" s="56"/>
      <c r="RVH195" s="56"/>
      <c r="RVI195" s="56"/>
      <c r="RVJ195" s="56"/>
      <c r="RVK195" s="56"/>
      <c r="RVL195" s="56"/>
      <c r="RVM195" s="56"/>
      <c r="RVN195" s="56"/>
      <c r="RVO195" s="56"/>
      <c r="RVP195" s="56"/>
      <c r="RVQ195" s="56"/>
      <c r="RVR195" s="56"/>
      <c r="RVS195" s="56"/>
      <c r="RVT195" s="56"/>
      <c r="RVU195" s="56"/>
      <c r="RVV195" s="56"/>
      <c r="RVW195" s="56"/>
      <c r="RVX195" s="56"/>
      <c r="RVY195" s="56"/>
      <c r="RVZ195" s="56"/>
      <c r="RWA195" s="56"/>
      <c r="RWB195" s="56"/>
      <c r="RWC195" s="56"/>
      <c r="RWD195" s="56"/>
      <c r="RWE195" s="56"/>
      <c r="RWF195" s="56"/>
      <c r="RWG195" s="56"/>
      <c r="RWH195" s="56"/>
      <c r="RWI195" s="56"/>
      <c r="RWJ195" s="56"/>
      <c r="RWK195" s="56"/>
      <c r="RWL195" s="56"/>
      <c r="RWM195" s="56"/>
      <c r="RWN195" s="56"/>
      <c r="RWO195" s="56"/>
      <c r="RWP195" s="56"/>
      <c r="RWQ195" s="56"/>
      <c r="RWR195" s="56"/>
      <c r="RWS195" s="56"/>
      <c r="RWT195" s="56"/>
      <c r="RWU195" s="56"/>
      <c r="RWV195" s="56"/>
      <c r="RWW195" s="56"/>
      <c r="RWX195" s="56"/>
      <c r="RWY195" s="56"/>
      <c r="RWZ195" s="56"/>
      <c r="RXA195" s="56"/>
      <c r="RXB195" s="56"/>
      <c r="RXC195" s="56"/>
      <c r="RXD195" s="56"/>
      <c r="RXE195" s="56"/>
      <c r="RXF195" s="56"/>
      <c r="RXG195" s="56"/>
      <c r="RXH195" s="56"/>
      <c r="RXI195" s="56"/>
      <c r="RXJ195" s="56"/>
      <c r="RXK195" s="56"/>
      <c r="RXL195" s="56"/>
      <c r="RXM195" s="56"/>
      <c r="RXN195" s="56"/>
      <c r="RXO195" s="56"/>
      <c r="RXP195" s="56"/>
      <c r="RXQ195" s="56"/>
      <c r="RXR195" s="56"/>
      <c r="RXS195" s="56"/>
      <c r="RXT195" s="56"/>
      <c r="RXU195" s="56"/>
      <c r="RXV195" s="56"/>
      <c r="RXW195" s="56"/>
      <c r="RXX195" s="56"/>
      <c r="RXY195" s="56"/>
      <c r="RXZ195" s="56"/>
      <c r="RYA195" s="56"/>
      <c r="RYB195" s="56"/>
      <c r="RYC195" s="56"/>
      <c r="RYD195" s="56"/>
      <c r="RYE195" s="56"/>
      <c r="RYF195" s="56"/>
      <c r="RYG195" s="56"/>
      <c r="RYH195" s="56"/>
      <c r="RYI195" s="56"/>
      <c r="RYJ195" s="56"/>
      <c r="RYK195" s="56"/>
      <c r="RYL195" s="56"/>
      <c r="RYM195" s="56"/>
      <c r="RYN195" s="56"/>
      <c r="RYO195" s="56"/>
      <c r="RYP195" s="56"/>
      <c r="RYQ195" s="56"/>
      <c r="RYR195" s="56"/>
      <c r="RYS195" s="56"/>
      <c r="RYT195" s="56"/>
      <c r="RYU195" s="56"/>
      <c r="RYV195" s="56"/>
      <c r="RYW195" s="56"/>
      <c r="RYX195" s="56"/>
      <c r="RYY195" s="56"/>
      <c r="RYZ195" s="56"/>
      <c r="RZA195" s="56"/>
      <c r="RZB195" s="56"/>
      <c r="RZC195" s="56"/>
      <c r="RZD195" s="56"/>
      <c r="RZE195" s="56"/>
      <c r="RZF195" s="56"/>
      <c r="RZG195" s="56"/>
      <c r="RZH195" s="56"/>
      <c r="RZI195" s="56"/>
      <c r="RZJ195" s="56"/>
      <c r="RZK195" s="56"/>
      <c r="RZL195" s="56"/>
      <c r="RZM195" s="56"/>
      <c r="RZN195" s="56"/>
      <c r="RZO195" s="56"/>
      <c r="RZP195" s="56"/>
      <c r="RZQ195" s="56"/>
      <c r="RZR195" s="56"/>
      <c r="RZS195" s="56"/>
      <c r="RZT195" s="56"/>
      <c r="RZU195" s="56"/>
      <c r="RZV195" s="56"/>
      <c r="RZW195" s="56"/>
      <c r="RZX195" s="56"/>
      <c r="RZY195" s="56"/>
      <c r="RZZ195" s="56"/>
      <c r="SAA195" s="56"/>
      <c r="SAB195" s="56"/>
      <c r="SAC195" s="56"/>
      <c r="SAD195" s="56"/>
      <c r="SAE195" s="56"/>
      <c r="SAF195" s="56"/>
      <c r="SAG195" s="56"/>
      <c r="SAH195" s="56"/>
      <c r="SAI195" s="56"/>
      <c r="SAJ195" s="56"/>
      <c r="SAK195" s="56"/>
      <c r="SAL195" s="56"/>
      <c r="SAM195" s="56"/>
      <c r="SAN195" s="56"/>
      <c r="SAO195" s="56"/>
      <c r="SAP195" s="56"/>
      <c r="SAQ195" s="56"/>
      <c r="SAR195" s="56"/>
      <c r="SAS195" s="56"/>
      <c r="SAT195" s="56"/>
      <c r="SAU195" s="56"/>
      <c r="SAV195" s="56"/>
      <c r="SAW195" s="56"/>
      <c r="SAX195" s="56"/>
      <c r="SAY195" s="56"/>
      <c r="SAZ195" s="56"/>
      <c r="SBA195" s="56"/>
      <c r="SBB195" s="56"/>
      <c r="SBC195" s="56"/>
      <c r="SBD195" s="56"/>
      <c r="SBE195" s="56"/>
      <c r="SBF195" s="56"/>
      <c r="SBG195" s="56"/>
      <c r="SBH195" s="56"/>
      <c r="SBI195" s="56"/>
      <c r="SBJ195" s="56"/>
      <c r="SBK195" s="56"/>
      <c r="SBL195" s="56"/>
      <c r="SBM195" s="56"/>
      <c r="SBN195" s="56"/>
      <c r="SBO195" s="56"/>
      <c r="SBP195" s="56"/>
      <c r="SBQ195" s="56"/>
      <c r="SBR195" s="56"/>
      <c r="SBS195" s="56"/>
      <c r="SBT195" s="56"/>
      <c r="SBU195" s="56"/>
      <c r="SBV195" s="56"/>
      <c r="SBW195" s="56"/>
      <c r="SBX195" s="56"/>
      <c r="SBY195" s="56"/>
      <c r="SBZ195" s="56"/>
      <c r="SCA195" s="56"/>
      <c r="SCB195" s="56"/>
      <c r="SCC195" s="56"/>
      <c r="SCD195" s="56"/>
      <c r="SCE195" s="56"/>
      <c r="SCF195" s="56"/>
      <c r="SCG195" s="56"/>
      <c r="SCH195" s="56"/>
      <c r="SCI195" s="56"/>
      <c r="SCJ195" s="56"/>
      <c r="SCK195" s="56"/>
      <c r="SCL195" s="56"/>
      <c r="SCM195" s="56"/>
      <c r="SCN195" s="56"/>
      <c r="SCO195" s="56"/>
      <c r="SCP195" s="56"/>
      <c r="SCQ195" s="56"/>
      <c r="SCR195" s="56"/>
      <c r="SCS195" s="56"/>
      <c r="SCT195" s="56"/>
      <c r="SCU195" s="56"/>
      <c r="SCV195" s="56"/>
      <c r="SCW195" s="56"/>
      <c r="SCX195" s="56"/>
      <c r="SCY195" s="56"/>
      <c r="SCZ195" s="56"/>
      <c r="SDA195" s="56"/>
      <c r="SDB195" s="56"/>
      <c r="SDC195" s="56"/>
      <c r="SDD195" s="56"/>
      <c r="SDE195" s="56"/>
      <c r="SDF195" s="56"/>
      <c r="SDG195" s="56"/>
      <c r="SDH195" s="56"/>
      <c r="SDI195" s="56"/>
      <c r="SDJ195" s="56"/>
      <c r="SDK195" s="56"/>
      <c r="SDL195" s="56"/>
      <c r="SDM195" s="56"/>
      <c r="SDN195" s="56"/>
      <c r="SDO195" s="56"/>
      <c r="SDP195" s="56"/>
      <c r="SDQ195" s="56"/>
      <c r="SDR195" s="56"/>
      <c r="SDS195" s="56"/>
      <c r="SDT195" s="56"/>
      <c r="SDU195" s="56"/>
      <c r="SDV195" s="56"/>
      <c r="SDW195" s="56"/>
      <c r="SDX195" s="56"/>
      <c r="SDY195" s="56"/>
      <c r="SDZ195" s="56"/>
      <c r="SEA195" s="56"/>
      <c r="SEB195" s="56"/>
      <c r="SEC195" s="56"/>
      <c r="SED195" s="56"/>
      <c r="SEE195" s="56"/>
      <c r="SEF195" s="56"/>
      <c r="SEG195" s="56"/>
      <c r="SEH195" s="56"/>
      <c r="SEI195" s="56"/>
      <c r="SEJ195" s="56"/>
      <c r="SEK195" s="56"/>
      <c r="SEL195" s="56"/>
      <c r="SEM195" s="56"/>
      <c r="SEN195" s="56"/>
      <c r="SEO195" s="56"/>
      <c r="SEP195" s="56"/>
      <c r="SEQ195" s="56"/>
      <c r="SER195" s="56"/>
      <c r="SES195" s="56"/>
      <c r="SET195" s="56"/>
      <c r="SEU195" s="56"/>
      <c r="SEV195" s="56"/>
      <c r="SEW195" s="56"/>
      <c r="SEX195" s="56"/>
      <c r="SEY195" s="56"/>
      <c r="SEZ195" s="56"/>
      <c r="SFA195" s="56"/>
      <c r="SFB195" s="56"/>
      <c r="SFC195" s="56"/>
      <c r="SFD195" s="56"/>
      <c r="SFE195" s="56"/>
      <c r="SFF195" s="56"/>
      <c r="SFG195" s="56"/>
      <c r="SFH195" s="56"/>
      <c r="SFI195" s="56"/>
      <c r="SFJ195" s="56"/>
      <c r="SFK195" s="56"/>
      <c r="SFL195" s="56"/>
      <c r="SFM195" s="56"/>
      <c r="SFN195" s="56"/>
      <c r="SFO195" s="56"/>
      <c r="SFP195" s="56"/>
      <c r="SFQ195" s="56"/>
      <c r="SFR195" s="56"/>
      <c r="SFS195" s="56"/>
      <c r="SFT195" s="56"/>
      <c r="SFU195" s="56"/>
      <c r="SFV195" s="56"/>
      <c r="SFW195" s="56"/>
      <c r="SFX195" s="56"/>
      <c r="SFY195" s="56"/>
      <c r="SFZ195" s="56"/>
      <c r="SGA195" s="56"/>
      <c r="SGB195" s="56"/>
      <c r="SGC195" s="56"/>
      <c r="SGD195" s="56"/>
      <c r="SGE195" s="56"/>
      <c r="SGF195" s="56"/>
      <c r="SGG195" s="56"/>
      <c r="SGH195" s="56"/>
      <c r="SGI195" s="56"/>
      <c r="SGJ195" s="56"/>
      <c r="SGK195" s="56"/>
      <c r="SGL195" s="56"/>
      <c r="SGM195" s="56"/>
      <c r="SGN195" s="56"/>
      <c r="SGO195" s="56"/>
      <c r="SGP195" s="56"/>
      <c r="SGQ195" s="56"/>
      <c r="SGR195" s="56"/>
      <c r="SGS195" s="56"/>
      <c r="SGT195" s="56"/>
      <c r="SGU195" s="56"/>
      <c r="SGV195" s="56"/>
      <c r="SGW195" s="56"/>
      <c r="SGX195" s="56"/>
      <c r="SGY195" s="56"/>
      <c r="SGZ195" s="56"/>
      <c r="SHA195" s="56"/>
      <c r="SHB195" s="56"/>
      <c r="SHC195" s="56"/>
      <c r="SHD195" s="56"/>
      <c r="SHE195" s="56"/>
      <c r="SHF195" s="56"/>
      <c r="SHG195" s="56"/>
      <c r="SHH195" s="56"/>
      <c r="SHI195" s="56"/>
      <c r="SHJ195" s="56"/>
      <c r="SHK195" s="56"/>
      <c r="SHL195" s="56"/>
      <c r="SHM195" s="56"/>
      <c r="SHN195" s="56"/>
      <c r="SHO195" s="56"/>
      <c r="SHP195" s="56"/>
      <c r="SHQ195" s="56"/>
      <c r="SHR195" s="56"/>
      <c r="SHS195" s="56"/>
      <c r="SHT195" s="56"/>
      <c r="SHU195" s="56"/>
      <c r="SHV195" s="56"/>
      <c r="SHW195" s="56"/>
      <c r="SHX195" s="56"/>
      <c r="SHY195" s="56"/>
      <c r="SHZ195" s="56"/>
      <c r="SIA195" s="56"/>
      <c r="SIB195" s="56"/>
      <c r="SIC195" s="56"/>
      <c r="SID195" s="56"/>
      <c r="SIE195" s="56"/>
      <c r="SIF195" s="56"/>
      <c r="SIG195" s="56"/>
      <c r="SIH195" s="56"/>
      <c r="SII195" s="56"/>
      <c r="SIJ195" s="56"/>
      <c r="SIK195" s="56"/>
      <c r="SIL195" s="56"/>
      <c r="SIM195" s="56"/>
      <c r="SIN195" s="56"/>
      <c r="SIO195" s="56"/>
      <c r="SIP195" s="56"/>
      <c r="SIQ195" s="56"/>
      <c r="SIR195" s="56"/>
      <c r="SIS195" s="56"/>
      <c r="SIT195" s="56"/>
      <c r="SIU195" s="56"/>
      <c r="SIV195" s="56"/>
      <c r="SIW195" s="56"/>
      <c r="SIX195" s="56"/>
      <c r="SIY195" s="56"/>
      <c r="SIZ195" s="56"/>
      <c r="SJA195" s="56"/>
      <c r="SJB195" s="56"/>
      <c r="SJC195" s="56"/>
      <c r="SJD195" s="56"/>
      <c r="SJE195" s="56"/>
      <c r="SJF195" s="56"/>
      <c r="SJG195" s="56"/>
      <c r="SJH195" s="56"/>
      <c r="SJI195" s="56"/>
      <c r="SJJ195" s="56"/>
      <c r="SJK195" s="56"/>
      <c r="SJL195" s="56"/>
      <c r="SJM195" s="56"/>
      <c r="SJN195" s="56"/>
      <c r="SJO195" s="56"/>
      <c r="SJP195" s="56"/>
      <c r="SJQ195" s="56"/>
      <c r="SJR195" s="56"/>
      <c r="SJS195" s="56"/>
      <c r="SJT195" s="56"/>
      <c r="SJU195" s="56"/>
      <c r="SJV195" s="56"/>
      <c r="SJW195" s="56"/>
      <c r="SJX195" s="56"/>
      <c r="SJY195" s="56"/>
      <c r="SJZ195" s="56"/>
      <c r="SKA195" s="56"/>
      <c r="SKB195" s="56"/>
      <c r="SKC195" s="56"/>
      <c r="SKD195" s="56"/>
      <c r="SKE195" s="56"/>
      <c r="SKF195" s="56"/>
      <c r="SKG195" s="56"/>
      <c r="SKH195" s="56"/>
      <c r="SKI195" s="56"/>
      <c r="SKJ195" s="56"/>
      <c r="SKK195" s="56"/>
      <c r="SKL195" s="56"/>
      <c r="SKM195" s="56"/>
      <c r="SKN195" s="56"/>
      <c r="SKO195" s="56"/>
      <c r="SKP195" s="56"/>
      <c r="SKQ195" s="56"/>
      <c r="SKR195" s="56"/>
      <c r="SKS195" s="56"/>
      <c r="SKT195" s="56"/>
      <c r="SKU195" s="56"/>
      <c r="SKV195" s="56"/>
      <c r="SKW195" s="56"/>
      <c r="SKX195" s="56"/>
      <c r="SKY195" s="56"/>
      <c r="SKZ195" s="56"/>
      <c r="SLA195" s="56"/>
      <c r="SLB195" s="56"/>
      <c r="SLC195" s="56"/>
      <c r="SLD195" s="56"/>
      <c r="SLE195" s="56"/>
      <c r="SLF195" s="56"/>
      <c r="SLG195" s="56"/>
      <c r="SLH195" s="56"/>
      <c r="SLI195" s="56"/>
      <c r="SLJ195" s="56"/>
      <c r="SLK195" s="56"/>
      <c r="SLL195" s="56"/>
      <c r="SLM195" s="56"/>
      <c r="SLN195" s="56"/>
      <c r="SLO195" s="56"/>
      <c r="SLP195" s="56"/>
      <c r="SLQ195" s="56"/>
      <c r="SLR195" s="56"/>
      <c r="SLS195" s="56"/>
      <c r="SLT195" s="56"/>
      <c r="SLU195" s="56"/>
      <c r="SLV195" s="56"/>
      <c r="SLW195" s="56"/>
      <c r="SLX195" s="56"/>
      <c r="SLY195" s="56"/>
      <c r="SLZ195" s="56"/>
      <c r="SMA195" s="56"/>
      <c r="SMB195" s="56"/>
      <c r="SMC195" s="56"/>
      <c r="SMD195" s="56"/>
      <c r="SME195" s="56"/>
      <c r="SMF195" s="56"/>
      <c r="SMG195" s="56"/>
      <c r="SMH195" s="56"/>
      <c r="SMI195" s="56"/>
      <c r="SMJ195" s="56"/>
      <c r="SMK195" s="56"/>
      <c r="SML195" s="56"/>
      <c r="SMM195" s="56"/>
      <c r="SMN195" s="56"/>
      <c r="SMO195" s="56"/>
      <c r="SMP195" s="56"/>
      <c r="SMQ195" s="56"/>
      <c r="SMR195" s="56"/>
      <c r="SMS195" s="56"/>
      <c r="SMT195" s="56"/>
      <c r="SMU195" s="56"/>
      <c r="SMV195" s="56"/>
      <c r="SMW195" s="56"/>
      <c r="SMX195" s="56"/>
      <c r="SMY195" s="56"/>
      <c r="SMZ195" s="56"/>
      <c r="SNA195" s="56"/>
      <c r="SNB195" s="56"/>
      <c r="SNC195" s="56"/>
      <c r="SND195" s="56"/>
      <c r="SNE195" s="56"/>
      <c r="SNF195" s="56"/>
      <c r="SNG195" s="56"/>
      <c r="SNH195" s="56"/>
      <c r="SNI195" s="56"/>
      <c r="SNJ195" s="56"/>
      <c r="SNK195" s="56"/>
      <c r="SNL195" s="56"/>
      <c r="SNM195" s="56"/>
      <c r="SNN195" s="56"/>
      <c r="SNO195" s="56"/>
      <c r="SNP195" s="56"/>
      <c r="SNQ195" s="56"/>
      <c r="SNR195" s="56"/>
      <c r="SNS195" s="56"/>
      <c r="SNT195" s="56"/>
      <c r="SNU195" s="56"/>
      <c r="SNV195" s="56"/>
      <c r="SNW195" s="56"/>
      <c r="SNX195" s="56"/>
      <c r="SNY195" s="56"/>
      <c r="SNZ195" s="56"/>
      <c r="SOA195" s="56"/>
      <c r="SOB195" s="56"/>
      <c r="SOC195" s="56"/>
      <c r="SOD195" s="56"/>
      <c r="SOE195" s="56"/>
      <c r="SOF195" s="56"/>
      <c r="SOG195" s="56"/>
      <c r="SOH195" s="56"/>
      <c r="SOI195" s="56"/>
      <c r="SOJ195" s="56"/>
      <c r="SOK195" s="56"/>
      <c r="SOL195" s="56"/>
      <c r="SOM195" s="56"/>
      <c r="SON195" s="56"/>
      <c r="SOO195" s="56"/>
      <c r="SOP195" s="56"/>
      <c r="SOQ195" s="56"/>
      <c r="SOR195" s="56"/>
      <c r="SOS195" s="56"/>
      <c r="SOT195" s="56"/>
      <c r="SOU195" s="56"/>
      <c r="SOV195" s="56"/>
      <c r="SOW195" s="56"/>
      <c r="SOX195" s="56"/>
      <c r="SOY195" s="56"/>
      <c r="SOZ195" s="56"/>
      <c r="SPA195" s="56"/>
      <c r="SPB195" s="56"/>
      <c r="SPC195" s="56"/>
      <c r="SPD195" s="56"/>
      <c r="SPE195" s="56"/>
      <c r="SPF195" s="56"/>
      <c r="SPG195" s="56"/>
      <c r="SPH195" s="56"/>
      <c r="SPI195" s="56"/>
      <c r="SPJ195" s="56"/>
      <c r="SPK195" s="56"/>
      <c r="SPL195" s="56"/>
      <c r="SPM195" s="56"/>
      <c r="SPN195" s="56"/>
      <c r="SPO195" s="56"/>
      <c r="SPP195" s="56"/>
      <c r="SPQ195" s="56"/>
      <c r="SPR195" s="56"/>
      <c r="SPS195" s="56"/>
      <c r="SPT195" s="56"/>
      <c r="SPU195" s="56"/>
      <c r="SPV195" s="56"/>
      <c r="SPW195" s="56"/>
      <c r="SPX195" s="56"/>
      <c r="SPY195" s="56"/>
      <c r="SPZ195" s="56"/>
      <c r="SQA195" s="56"/>
      <c r="SQB195" s="56"/>
      <c r="SQC195" s="56"/>
      <c r="SQD195" s="56"/>
      <c r="SQE195" s="56"/>
      <c r="SQF195" s="56"/>
      <c r="SQG195" s="56"/>
      <c r="SQH195" s="56"/>
      <c r="SQI195" s="56"/>
      <c r="SQJ195" s="56"/>
      <c r="SQK195" s="56"/>
      <c r="SQL195" s="56"/>
      <c r="SQM195" s="56"/>
      <c r="SQN195" s="56"/>
      <c r="SQO195" s="56"/>
      <c r="SQP195" s="56"/>
      <c r="SQQ195" s="56"/>
      <c r="SQR195" s="56"/>
      <c r="SQS195" s="56"/>
      <c r="SQT195" s="56"/>
      <c r="SQU195" s="56"/>
      <c r="SQV195" s="56"/>
      <c r="SQW195" s="56"/>
      <c r="SQX195" s="56"/>
      <c r="SQY195" s="56"/>
      <c r="SQZ195" s="56"/>
      <c r="SRA195" s="56"/>
      <c r="SRB195" s="56"/>
      <c r="SRC195" s="56"/>
      <c r="SRD195" s="56"/>
      <c r="SRE195" s="56"/>
      <c r="SRF195" s="56"/>
      <c r="SRG195" s="56"/>
      <c r="SRH195" s="56"/>
      <c r="SRI195" s="56"/>
      <c r="SRJ195" s="56"/>
      <c r="SRK195" s="56"/>
      <c r="SRL195" s="56"/>
      <c r="SRM195" s="56"/>
      <c r="SRN195" s="56"/>
      <c r="SRO195" s="56"/>
      <c r="SRP195" s="56"/>
      <c r="SRQ195" s="56"/>
      <c r="SRR195" s="56"/>
      <c r="SRS195" s="56"/>
      <c r="SRT195" s="56"/>
      <c r="SRU195" s="56"/>
      <c r="SRV195" s="56"/>
      <c r="SRW195" s="56"/>
      <c r="SRX195" s="56"/>
      <c r="SRY195" s="56"/>
      <c r="SRZ195" s="56"/>
      <c r="SSA195" s="56"/>
      <c r="SSB195" s="56"/>
      <c r="SSC195" s="56"/>
      <c r="SSD195" s="56"/>
      <c r="SSE195" s="56"/>
      <c r="SSF195" s="56"/>
      <c r="SSG195" s="56"/>
      <c r="SSH195" s="56"/>
      <c r="SSI195" s="56"/>
      <c r="SSJ195" s="56"/>
      <c r="SSK195" s="56"/>
      <c r="SSL195" s="56"/>
      <c r="SSM195" s="56"/>
      <c r="SSN195" s="56"/>
      <c r="SSO195" s="56"/>
      <c r="SSP195" s="56"/>
      <c r="SSQ195" s="56"/>
      <c r="SSR195" s="56"/>
      <c r="SSS195" s="56"/>
      <c r="SST195" s="56"/>
      <c r="SSU195" s="56"/>
      <c r="SSV195" s="56"/>
      <c r="SSW195" s="56"/>
      <c r="SSX195" s="56"/>
      <c r="SSY195" s="56"/>
      <c r="SSZ195" s="56"/>
      <c r="STA195" s="56"/>
      <c r="STB195" s="56"/>
      <c r="STC195" s="56"/>
      <c r="STD195" s="56"/>
      <c r="STE195" s="56"/>
      <c r="STF195" s="56"/>
      <c r="STG195" s="56"/>
      <c r="STH195" s="56"/>
      <c r="STI195" s="56"/>
      <c r="STJ195" s="56"/>
      <c r="STK195" s="56"/>
      <c r="STL195" s="56"/>
      <c r="STM195" s="56"/>
      <c r="STN195" s="56"/>
      <c r="STO195" s="56"/>
      <c r="STP195" s="56"/>
      <c r="STQ195" s="56"/>
      <c r="STR195" s="56"/>
      <c r="STS195" s="56"/>
      <c r="STT195" s="56"/>
      <c r="STU195" s="56"/>
      <c r="STV195" s="56"/>
      <c r="STW195" s="56"/>
      <c r="STX195" s="56"/>
      <c r="STY195" s="56"/>
      <c r="STZ195" s="56"/>
      <c r="SUA195" s="56"/>
      <c r="SUB195" s="56"/>
      <c r="SUC195" s="56"/>
      <c r="SUD195" s="56"/>
      <c r="SUE195" s="56"/>
      <c r="SUF195" s="56"/>
      <c r="SUG195" s="56"/>
      <c r="SUH195" s="56"/>
      <c r="SUI195" s="56"/>
      <c r="SUJ195" s="56"/>
      <c r="SUK195" s="56"/>
      <c r="SUL195" s="56"/>
      <c r="SUM195" s="56"/>
      <c r="SUN195" s="56"/>
      <c r="SUO195" s="56"/>
      <c r="SUP195" s="56"/>
      <c r="SUQ195" s="56"/>
      <c r="SUR195" s="56"/>
      <c r="SUS195" s="56"/>
      <c r="SUT195" s="56"/>
      <c r="SUU195" s="56"/>
      <c r="SUV195" s="56"/>
      <c r="SUW195" s="56"/>
      <c r="SUX195" s="56"/>
      <c r="SUY195" s="56"/>
      <c r="SUZ195" s="56"/>
      <c r="SVA195" s="56"/>
      <c r="SVB195" s="56"/>
      <c r="SVC195" s="56"/>
      <c r="SVD195" s="56"/>
      <c r="SVE195" s="56"/>
      <c r="SVF195" s="56"/>
      <c r="SVG195" s="56"/>
      <c r="SVH195" s="56"/>
      <c r="SVI195" s="56"/>
      <c r="SVJ195" s="56"/>
      <c r="SVK195" s="56"/>
      <c r="SVL195" s="56"/>
      <c r="SVM195" s="56"/>
      <c r="SVN195" s="56"/>
      <c r="SVO195" s="56"/>
      <c r="SVP195" s="56"/>
      <c r="SVQ195" s="56"/>
      <c r="SVR195" s="56"/>
      <c r="SVS195" s="56"/>
      <c r="SVT195" s="56"/>
      <c r="SVU195" s="56"/>
      <c r="SVV195" s="56"/>
      <c r="SVW195" s="56"/>
      <c r="SVX195" s="56"/>
      <c r="SVY195" s="56"/>
      <c r="SVZ195" s="56"/>
      <c r="SWA195" s="56"/>
      <c r="SWB195" s="56"/>
      <c r="SWC195" s="56"/>
      <c r="SWD195" s="56"/>
      <c r="SWE195" s="56"/>
      <c r="SWF195" s="56"/>
      <c r="SWG195" s="56"/>
      <c r="SWH195" s="56"/>
      <c r="SWI195" s="56"/>
      <c r="SWJ195" s="56"/>
      <c r="SWK195" s="56"/>
      <c r="SWL195" s="56"/>
      <c r="SWM195" s="56"/>
      <c r="SWN195" s="56"/>
      <c r="SWO195" s="56"/>
      <c r="SWP195" s="56"/>
      <c r="SWQ195" s="56"/>
      <c r="SWR195" s="56"/>
      <c r="SWS195" s="56"/>
      <c r="SWT195" s="56"/>
      <c r="SWU195" s="56"/>
      <c r="SWV195" s="56"/>
      <c r="SWW195" s="56"/>
      <c r="SWX195" s="56"/>
      <c r="SWY195" s="56"/>
      <c r="SWZ195" s="56"/>
      <c r="SXA195" s="56"/>
      <c r="SXB195" s="56"/>
      <c r="SXC195" s="56"/>
      <c r="SXD195" s="56"/>
      <c r="SXE195" s="56"/>
      <c r="SXF195" s="56"/>
      <c r="SXG195" s="56"/>
      <c r="SXH195" s="56"/>
      <c r="SXI195" s="56"/>
      <c r="SXJ195" s="56"/>
      <c r="SXK195" s="56"/>
      <c r="SXL195" s="56"/>
      <c r="SXM195" s="56"/>
      <c r="SXN195" s="56"/>
      <c r="SXO195" s="56"/>
      <c r="SXP195" s="56"/>
      <c r="SXQ195" s="56"/>
      <c r="SXR195" s="56"/>
      <c r="SXS195" s="56"/>
      <c r="SXT195" s="56"/>
      <c r="SXU195" s="56"/>
      <c r="SXV195" s="56"/>
      <c r="SXW195" s="56"/>
      <c r="SXX195" s="56"/>
      <c r="SXY195" s="56"/>
      <c r="SXZ195" s="56"/>
      <c r="SYA195" s="56"/>
      <c r="SYB195" s="56"/>
      <c r="SYC195" s="56"/>
      <c r="SYD195" s="56"/>
      <c r="SYE195" s="56"/>
      <c r="SYF195" s="56"/>
      <c r="SYG195" s="56"/>
      <c r="SYH195" s="56"/>
      <c r="SYI195" s="56"/>
      <c r="SYJ195" s="56"/>
      <c r="SYK195" s="56"/>
      <c r="SYL195" s="56"/>
      <c r="SYM195" s="56"/>
      <c r="SYN195" s="56"/>
      <c r="SYO195" s="56"/>
      <c r="SYP195" s="56"/>
      <c r="SYQ195" s="56"/>
      <c r="SYR195" s="56"/>
      <c r="SYS195" s="56"/>
      <c r="SYT195" s="56"/>
      <c r="SYU195" s="56"/>
      <c r="SYV195" s="56"/>
      <c r="SYW195" s="56"/>
      <c r="SYX195" s="56"/>
      <c r="SYY195" s="56"/>
      <c r="SYZ195" s="56"/>
      <c r="SZA195" s="56"/>
      <c r="SZB195" s="56"/>
      <c r="SZC195" s="56"/>
      <c r="SZD195" s="56"/>
      <c r="SZE195" s="56"/>
      <c r="SZF195" s="56"/>
      <c r="SZG195" s="56"/>
      <c r="SZH195" s="56"/>
      <c r="SZI195" s="56"/>
      <c r="SZJ195" s="56"/>
      <c r="SZK195" s="56"/>
      <c r="SZL195" s="56"/>
      <c r="SZM195" s="56"/>
      <c r="SZN195" s="56"/>
      <c r="SZO195" s="56"/>
      <c r="SZP195" s="56"/>
      <c r="SZQ195" s="56"/>
      <c r="SZR195" s="56"/>
      <c r="SZS195" s="56"/>
      <c r="SZT195" s="56"/>
      <c r="SZU195" s="56"/>
      <c r="SZV195" s="56"/>
      <c r="SZW195" s="56"/>
      <c r="SZX195" s="56"/>
      <c r="SZY195" s="56"/>
      <c r="SZZ195" s="56"/>
      <c r="TAA195" s="56"/>
      <c r="TAB195" s="56"/>
      <c r="TAC195" s="56"/>
      <c r="TAD195" s="56"/>
      <c r="TAE195" s="56"/>
      <c r="TAF195" s="56"/>
      <c r="TAG195" s="56"/>
      <c r="TAH195" s="56"/>
      <c r="TAI195" s="56"/>
      <c r="TAJ195" s="56"/>
      <c r="TAK195" s="56"/>
      <c r="TAL195" s="56"/>
      <c r="TAM195" s="56"/>
      <c r="TAN195" s="56"/>
      <c r="TAO195" s="56"/>
      <c r="TAP195" s="56"/>
      <c r="TAQ195" s="56"/>
      <c r="TAR195" s="56"/>
      <c r="TAS195" s="56"/>
      <c r="TAT195" s="56"/>
      <c r="TAU195" s="56"/>
      <c r="TAV195" s="56"/>
      <c r="TAW195" s="56"/>
      <c r="TAX195" s="56"/>
      <c r="TAY195" s="56"/>
      <c r="TAZ195" s="56"/>
      <c r="TBA195" s="56"/>
      <c r="TBB195" s="56"/>
      <c r="TBC195" s="56"/>
      <c r="TBD195" s="56"/>
      <c r="TBE195" s="56"/>
      <c r="TBF195" s="56"/>
      <c r="TBG195" s="56"/>
      <c r="TBH195" s="56"/>
      <c r="TBI195" s="56"/>
      <c r="TBJ195" s="56"/>
      <c r="TBK195" s="56"/>
      <c r="TBL195" s="56"/>
      <c r="TBM195" s="56"/>
      <c r="TBN195" s="56"/>
      <c r="TBO195" s="56"/>
      <c r="TBP195" s="56"/>
      <c r="TBQ195" s="56"/>
      <c r="TBR195" s="56"/>
      <c r="TBS195" s="56"/>
      <c r="TBT195" s="56"/>
      <c r="TBU195" s="56"/>
      <c r="TBV195" s="56"/>
      <c r="TBW195" s="56"/>
      <c r="TBX195" s="56"/>
      <c r="TBY195" s="56"/>
      <c r="TBZ195" s="56"/>
      <c r="TCA195" s="56"/>
      <c r="TCB195" s="56"/>
      <c r="TCC195" s="56"/>
      <c r="TCD195" s="56"/>
      <c r="TCE195" s="56"/>
      <c r="TCF195" s="56"/>
      <c r="TCG195" s="56"/>
      <c r="TCH195" s="56"/>
      <c r="TCI195" s="56"/>
      <c r="TCJ195" s="56"/>
      <c r="TCK195" s="56"/>
      <c r="TCL195" s="56"/>
      <c r="TCM195" s="56"/>
      <c r="TCN195" s="56"/>
      <c r="TCO195" s="56"/>
      <c r="TCP195" s="56"/>
      <c r="TCQ195" s="56"/>
      <c r="TCR195" s="56"/>
      <c r="TCS195" s="56"/>
      <c r="TCT195" s="56"/>
      <c r="TCU195" s="56"/>
      <c r="TCV195" s="56"/>
      <c r="TCW195" s="56"/>
      <c r="TCX195" s="56"/>
      <c r="TCY195" s="56"/>
      <c r="TCZ195" s="56"/>
      <c r="TDA195" s="56"/>
      <c r="TDB195" s="56"/>
      <c r="TDC195" s="56"/>
      <c r="TDD195" s="56"/>
      <c r="TDE195" s="56"/>
      <c r="TDF195" s="56"/>
      <c r="TDG195" s="56"/>
      <c r="TDH195" s="56"/>
      <c r="TDI195" s="56"/>
      <c r="TDJ195" s="56"/>
      <c r="TDK195" s="56"/>
      <c r="TDL195" s="56"/>
      <c r="TDM195" s="56"/>
      <c r="TDN195" s="56"/>
      <c r="TDO195" s="56"/>
      <c r="TDP195" s="56"/>
      <c r="TDQ195" s="56"/>
      <c r="TDR195" s="56"/>
      <c r="TDS195" s="56"/>
      <c r="TDT195" s="56"/>
      <c r="TDU195" s="56"/>
      <c r="TDV195" s="56"/>
      <c r="TDW195" s="56"/>
      <c r="TDX195" s="56"/>
      <c r="TDY195" s="56"/>
      <c r="TDZ195" s="56"/>
      <c r="TEA195" s="56"/>
      <c r="TEB195" s="56"/>
      <c r="TEC195" s="56"/>
      <c r="TED195" s="56"/>
      <c r="TEE195" s="56"/>
      <c r="TEF195" s="56"/>
      <c r="TEG195" s="56"/>
      <c r="TEH195" s="56"/>
      <c r="TEI195" s="56"/>
      <c r="TEJ195" s="56"/>
      <c r="TEK195" s="56"/>
      <c r="TEL195" s="56"/>
      <c r="TEM195" s="56"/>
      <c r="TEN195" s="56"/>
      <c r="TEO195" s="56"/>
      <c r="TEP195" s="56"/>
      <c r="TEQ195" s="56"/>
      <c r="TER195" s="56"/>
      <c r="TES195" s="56"/>
      <c r="TET195" s="56"/>
      <c r="TEU195" s="56"/>
      <c r="TEV195" s="56"/>
      <c r="TEW195" s="56"/>
      <c r="TEX195" s="56"/>
      <c r="TEY195" s="56"/>
      <c r="TEZ195" s="56"/>
      <c r="TFA195" s="56"/>
      <c r="TFB195" s="56"/>
      <c r="TFC195" s="56"/>
      <c r="TFD195" s="56"/>
      <c r="TFE195" s="56"/>
      <c r="TFF195" s="56"/>
      <c r="TFG195" s="56"/>
      <c r="TFH195" s="56"/>
      <c r="TFI195" s="56"/>
      <c r="TFJ195" s="56"/>
      <c r="TFK195" s="56"/>
      <c r="TFL195" s="56"/>
      <c r="TFM195" s="56"/>
      <c r="TFN195" s="56"/>
      <c r="TFO195" s="56"/>
      <c r="TFP195" s="56"/>
      <c r="TFQ195" s="56"/>
      <c r="TFR195" s="56"/>
      <c r="TFS195" s="56"/>
      <c r="TFT195" s="56"/>
      <c r="TFU195" s="56"/>
      <c r="TFV195" s="56"/>
      <c r="TFW195" s="56"/>
      <c r="TFX195" s="56"/>
      <c r="TFY195" s="56"/>
      <c r="TFZ195" s="56"/>
      <c r="TGA195" s="56"/>
      <c r="TGB195" s="56"/>
      <c r="TGC195" s="56"/>
      <c r="TGD195" s="56"/>
      <c r="TGE195" s="56"/>
      <c r="TGF195" s="56"/>
      <c r="TGG195" s="56"/>
      <c r="TGH195" s="56"/>
      <c r="TGI195" s="56"/>
      <c r="TGJ195" s="56"/>
      <c r="TGK195" s="56"/>
      <c r="TGL195" s="56"/>
      <c r="TGM195" s="56"/>
      <c r="TGN195" s="56"/>
      <c r="TGO195" s="56"/>
      <c r="TGP195" s="56"/>
      <c r="TGQ195" s="56"/>
      <c r="TGR195" s="56"/>
      <c r="TGS195" s="56"/>
      <c r="TGT195" s="56"/>
      <c r="TGU195" s="56"/>
      <c r="TGV195" s="56"/>
      <c r="TGW195" s="56"/>
      <c r="TGX195" s="56"/>
      <c r="TGY195" s="56"/>
      <c r="TGZ195" s="56"/>
      <c r="THA195" s="56"/>
      <c r="THB195" s="56"/>
      <c r="THC195" s="56"/>
      <c r="THD195" s="56"/>
      <c r="THE195" s="56"/>
      <c r="THF195" s="56"/>
      <c r="THG195" s="56"/>
      <c r="THH195" s="56"/>
      <c r="THI195" s="56"/>
      <c r="THJ195" s="56"/>
      <c r="THK195" s="56"/>
      <c r="THL195" s="56"/>
      <c r="THM195" s="56"/>
      <c r="THN195" s="56"/>
      <c r="THO195" s="56"/>
      <c r="THP195" s="56"/>
      <c r="THQ195" s="56"/>
      <c r="THR195" s="56"/>
      <c r="THS195" s="56"/>
      <c r="THT195" s="56"/>
      <c r="THU195" s="56"/>
      <c r="THV195" s="56"/>
      <c r="THW195" s="56"/>
      <c r="THX195" s="56"/>
      <c r="THY195" s="56"/>
      <c r="THZ195" s="56"/>
      <c r="TIA195" s="56"/>
      <c r="TIB195" s="56"/>
      <c r="TIC195" s="56"/>
      <c r="TID195" s="56"/>
      <c r="TIE195" s="56"/>
      <c r="TIF195" s="56"/>
      <c r="TIG195" s="56"/>
      <c r="TIH195" s="56"/>
      <c r="TII195" s="56"/>
      <c r="TIJ195" s="56"/>
      <c r="TIK195" s="56"/>
      <c r="TIL195" s="56"/>
      <c r="TIM195" s="56"/>
      <c r="TIN195" s="56"/>
      <c r="TIO195" s="56"/>
      <c r="TIP195" s="56"/>
      <c r="TIQ195" s="56"/>
      <c r="TIR195" s="56"/>
      <c r="TIS195" s="56"/>
      <c r="TIT195" s="56"/>
      <c r="TIU195" s="56"/>
      <c r="TIV195" s="56"/>
      <c r="TIW195" s="56"/>
      <c r="TIX195" s="56"/>
      <c r="TIY195" s="56"/>
      <c r="TIZ195" s="56"/>
      <c r="TJA195" s="56"/>
      <c r="TJB195" s="56"/>
      <c r="TJC195" s="56"/>
      <c r="TJD195" s="56"/>
      <c r="TJE195" s="56"/>
      <c r="TJF195" s="56"/>
      <c r="TJG195" s="56"/>
      <c r="TJH195" s="56"/>
      <c r="TJI195" s="56"/>
      <c r="TJJ195" s="56"/>
      <c r="TJK195" s="56"/>
      <c r="TJL195" s="56"/>
      <c r="TJM195" s="56"/>
      <c r="TJN195" s="56"/>
      <c r="TJO195" s="56"/>
      <c r="TJP195" s="56"/>
      <c r="TJQ195" s="56"/>
      <c r="TJR195" s="56"/>
      <c r="TJS195" s="56"/>
      <c r="TJT195" s="56"/>
      <c r="TJU195" s="56"/>
      <c r="TJV195" s="56"/>
      <c r="TJW195" s="56"/>
      <c r="TJX195" s="56"/>
      <c r="TJY195" s="56"/>
      <c r="TJZ195" s="56"/>
      <c r="TKA195" s="56"/>
      <c r="TKB195" s="56"/>
      <c r="TKC195" s="56"/>
      <c r="TKD195" s="56"/>
      <c r="TKE195" s="56"/>
      <c r="TKF195" s="56"/>
      <c r="TKG195" s="56"/>
      <c r="TKH195" s="56"/>
      <c r="TKI195" s="56"/>
      <c r="TKJ195" s="56"/>
      <c r="TKK195" s="56"/>
      <c r="TKL195" s="56"/>
      <c r="TKM195" s="56"/>
      <c r="TKN195" s="56"/>
      <c r="TKO195" s="56"/>
      <c r="TKP195" s="56"/>
      <c r="TKQ195" s="56"/>
      <c r="TKR195" s="56"/>
      <c r="TKS195" s="56"/>
      <c r="TKT195" s="56"/>
      <c r="TKU195" s="56"/>
      <c r="TKV195" s="56"/>
      <c r="TKW195" s="56"/>
      <c r="TKX195" s="56"/>
      <c r="TKY195" s="56"/>
      <c r="TKZ195" s="56"/>
      <c r="TLA195" s="56"/>
      <c r="TLB195" s="56"/>
      <c r="TLC195" s="56"/>
      <c r="TLD195" s="56"/>
      <c r="TLE195" s="56"/>
      <c r="TLF195" s="56"/>
      <c r="TLG195" s="56"/>
      <c r="TLH195" s="56"/>
      <c r="TLI195" s="56"/>
      <c r="TLJ195" s="56"/>
      <c r="TLK195" s="56"/>
      <c r="TLL195" s="56"/>
      <c r="TLM195" s="56"/>
      <c r="TLN195" s="56"/>
      <c r="TLO195" s="56"/>
      <c r="TLP195" s="56"/>
      <c r="TLQ195" s="56"/>
      <c r="TLR195" s="56"/>
      <c r="TLS195" s="56"/>
      <c r="TLT195" s="56"/>
      <c r="TLU195" s="56"/>
      <c r="TLV195" s="56"/>
      <c r="TLW195" s="56"/>
      <c r="TLX195" s="56"/>
      <c r="TLY195" s="56"/>
      <c r="TLZ195" s="56"/>
      <c r="TMA195" s="56"/>
      <c r="TMB195" s="56"/>
      <c r="TMC195" s="56"/>
      <c r="TMD195" s="56"/>
      <c r="TME195" s="56"/>
      <c r="TMF195" s="56"/>
      <c r="TMG195" s="56"/>
      <c r="TMH195" s="56"/>
      <c r="TMI195" s="56"/>
      <c r="TMJ195" s="56"/>
      <c r="TMK195" s="56"/>
      <c r="TML195" s="56"/>
      <c r="TMM195" s="56"/>
      <c r="TMN195" s="56"/>
      <c r="TMO195" s="56"/>
      <c r="TMP195" s="56"/>
      <c r="TMQ195" s="56"/>
      <c r="TMR195" s="56"/>
      <c r="TMS195" s="56"/>
      <c r="TMT195" s="56"/>
      <c r="TMU195" s="56"/>
      <c r="TMV195" s="56"/>
      <c r="TMW195" s="56"/>
      <c r="TMX195" s="56"/>
      <c r="TMY195" s="56"/>
      <c r="TMZ195" s="56"/>
      <c r="TNA195" s="56"/>
      <c r="TNB195" s="56"/>
      <c r="TNC195" s="56"/>
      <c r="TND195" s="56"/>
      <c r="TNE195" s="56"/>
      <c r="TNF195" s="56"/>
      <c r="TNG195" s="56"/>
      <c r="TNH195" s="56"/>
      <c r="TNI195" s="56"/>
      <c r="TNJ195" s="56"/>
      <c r="TNK195" s="56"/>
      <c r="TNL195" s="56"/>
      <c r="TNM195" s="56"/>
      <c r="TNN195" s="56"/>
      <c r="TNO195" s="56"/>
      <c r="TNP195" s="56"/>
      <c r="TNQ195" s="56"/>
      <c r="TNR195" s="56"/>
      <c r="TNS195" s="56"/>
      <c r="TNT195" s="56"/>
      <c r="TNU195" s="56"/>
      <c r="TNV195" s="56"/>
      <c r="TNW195" s="56"/>
      <c r="TNX195" s="56"/>
      <c r="TNY195" s="56"/>
      <c r="TNZ195" s="56"/>
      <c r="TOA195" s="56"/>
      <c r="TOB195" s="56"/>
      <c r="TOC195" s="56"/>
      <c r="TOD195" s="56"/>
      <c r="TOE195" s="56"/>
      <c r="TOF195" s="56"/>
      <c r="TOG195" s="56"/>
      <c r="TOH195" s="56"/>
      <c r="TOI195" s="56"/>
      <c r="TOJ195" s="56"/>
      <c r="TOK195" s="56"/>
      <c r="TOL195" s="56"/>
      <c r="TOM195" s="56"/>
      <c r="TON195" s="56"/>
      <c r="TOO195" s="56"/>
      <c r="TOP195" s="56"/>
      <c r="TOQ195" s="56"/>
      <c r="TOR195" s="56"/>
      <c r="TOS195" s="56"/>
      <c r="TOT195" s="56"/>
      <c r="TOU195" s="56"/>
      <c r="TOV195" s="56"/>
      <c r="TOW195" s="56"/>
      <c r="TOX195" s="56"/>
      <c r="TOY195" s="56"/>
      <c r="TOZ195" s="56"/>
      <c r="TPA195" s="56"/>
      <c r="TPB195" s="56"/>
      <c r="TPC195" s="56"/>
      <c r="TPD195" s="56"/>
      <c r="TPE195" s="56"/>
      <c r="TPF195" s="56"/>
      <c r="TPG195" s="56"/>
      <c r="TPH195" s="56"/>
      <c r="TPI195" s="56"/>
      <c r="TPJ195" s="56"/>
      <c r="TPK195" s="56"/>
      <c r="TPL195" s="56"/>
      <c r="TPM195" s="56"/>
      <c r="TPN195" s="56"/>
      <c r="TPO195" s="56"/>
      <c r="TPP195" s="56"/>
      <c r="TPQ195" s="56"/>
      <c r="TPR195" s="56"/>
      <c r="TPS195" s="56"/>
      <c r="TPT195" s="56"/>
      <c r="TPU195" s="56"/>
      <c r="TPV195" s="56"/>
      <c r="TPW195" s="56"/>
      <c r="TPX195" s="56"/>
      <c r="TPY195" s="56"/>
      <c r="TPZ195" s="56"/>
      <c r="TQA195" s="56"/>
      <c r="TQB195" s="56"/>
      <c r="TQC195" s="56"/>
      <c r="TQD195" s="56"/>
      <c r="TQE195" s="56"/>
      <c r="TQF195" s="56"/>
      <c r="TQG195" s="56"/>
      <c r="TQH195" s="56"/>
      <c r="TQI195" s="56"/>
      <c r="TQJ195" s="56"/>
      <c r="TQK195" s="56"/>
      <c r="TQL195" s="56"/>
      <c r="TQM195" s="56"/>
      <c r="TQN195" s="56"/>
      <c r="TQO195" s="56"/>
      <c r="TQP195" s="56"/>
      <c r="TQQ195" s="56"/>
      <c r="TQR195" s="56"/>
      <c r="TQS195" s="56"/>
      <c r="TQT195" s="56"/>
      <c r="TQU195" s="56"/>
      <c r="TQV195" s="56"/>
      <c r="TQW195" s="56"/>
      <c r="TQX195" s="56"/>
      <c r="TQY195" s="56"/>
      <c r="TQZ195" s="56"/>
      <c r="TRA195" s="56"/>
      <c r="TRB195" s="56"/>
      <c r="TRC195" s="56"/>
      <c r="TRD195" s="56"/>
      <c r="TRE195" s="56"/>
      <c r="TRF195" s="56"/>
      <c r="TRG195" s="56"/>
      <c r="TRH195" s="56"/>
      <c r="TRI195" s="56"/>
      <c r="TRJ195" s="56"/>
      <c r="TRK195" s="56"/>
      <c r="TRL195" s="56"/>
      <c r="TRM195" s="56"/>
      <c r="TRN195" s="56"/>
      <c r="TRO195" s="56"/>
      <c r="TRP195" s="56"/>
      <c r="TRQ195" s="56"/>
      <c r="TRR195" s="56"/>
      <c r="TRS195" s="56"/>
      <c r="TRT195" s="56"/>
      <c r="TRU195" s="56"/>
      <c r="TRV195" s="56"/>
      <c r="TRW195" s="56"/>
      <c r="TRX195" s="56"/>
      <c r="TRY195" s="56"/>
      <c r="TRZ195" s="56"/>
      <c r="TSA195" s="56"/>
      <c r="TSB195" s="56"/>
      <c r="TSC195" s="56"/>
      <c r="TSD195" s="56"/>
      <c r="TSE195" s="56"/>
      <c r="TSF195" s="56"/>
      <c r="TSG195" s="56"/>
      <c r="TSH195" s="56"/>
      <c r="TSI195" s="56"/>
      <c r="TSJ195" s="56"/>
      <c r="TSK195" s="56"/>
      <c r="TSL195" s="56"/>
      <c r="TSM195" s="56"/>
      <c r="TSN195" s="56"/>
      <c r="TSO195" s="56"/>
      <c r="TSP195" s="56"/>
      <c r="TSQ195" s="56"/>
      <c r="TSR195" s="56"/>
      <c r="TSS195" s="56"/>
      <c r="TST195" s="56"/>
      <c r="TSU195" s="56"/>
      <c r="TSV195" s="56"/>
      <c r="TSW195" s="56"/>
      <c r="TSX195" s="56"/>
      <c r="TSY195" s="56"/>
      <c r="TSZ195" s="56"/>
      <c r="TTA195" s="56"/>
      <c r="TTB195" s="56"/>
      <c r="TTC195" s="56"/>
      <c r="TTD195" s="56"/>
      <c r="TTE195" s="56"/>
      <c r="TTF195" s="56"/>
      <c r="TTG195" s="56"/>
      <c r="TTH195" s="56"/>
      <c r="TTI195" s="56"/>
      <c r="TTJ195" s="56"/>
      <c r="TTK195" s="56"/>
      <c r="TTL195" s="56"/>
      <c r="TTM195" s="56"/>
      <c r="TTN195" s="56"/>
      <c r="TTO195" s="56"/>
      <c r="TTP195" s="56"/>
      <c r="TTQ195" s="56"/>
      <c r="TTR195" s="56"/>
      <c r="TTS195" s="56"/>
      <c r="TTT195" s="56"/>
      <c r="TTU195" s="56"/>
      <c r="TTV195" s="56"/>
      <c r="TTW195" s="56"/>
      <c r="TTX195" s="56"/>
      <c r="TTY195" s="56"/>
      <c r="TTZ195" s="56"/>
      <c r="TUA195" s="56"/>
      <c r="TUB195" s="56"/>
      <c r="TUC195" s="56"/>
      <c r="TUD195" s="56"/>
      <c r="TUE195" s="56"/>
      <c r="TUF195" s="56"/>
      <c r="TUG195" s="56"/>
      <c r="TUH195" s="56"/>
      <c r="TUI195" s="56"/>
      <c r="TUJ195" s="56"/>
      <c r="TUK195" s="56"/>
      <c r="TUL195" s="56"/>
      <c r="TUM195" s="56"/>
      <c r="TUN195" s="56"/>
      <c r="TUO195" s="56"/>
      <c r="TUP195" s="56"/>
      <c r="TUQ195" s="56"/>
      <c r="TUR195" s="56"/>
      <c r="TUS195" s="56"/>
      <c r="TUT195" s="56"/>
      <c r="TUU195" s="56"/>
      <c r="TUV195" s="56"/>
      <c r="TUW195" s="56"/>
      <c r="TUX195" s="56"/>
      <c r="TUY195" s="56"/>
      <c r="TUZ195" s="56"/>
      <c r="TVA195" s="56"/>
      <c r="TVB195" s="56"/>
      <c r="TVC195" s="56"/>
      <c r="TVD195" s="56"/>
      <c r="TVE195" s="56"/>
      <c r="TVF195" s="56"/>
      <c r="TVG195" s="56"/>
      <c r="TVH195" s="56"/>
      <c r="TVI195" s="56"/>
      <c r="TVJ195" s="56"/>
      <c r="TVK195" s="56"/>
      <c r="TVL195" s="56"/>
      <c r="TVM195" s="56"/>
      <c r="TVN195" s="56"/>
      <c r="TVO195" s="56"/>
      <c r="TVP195" s="56"/>
      <c r="TVQ195" s="56"/>
      <c r="TVR195" s="56"/>
      <c r="TVS195" s="56"/>
      <c r="TVT195" s="56"/>
      <c r="TVU195" s="56"/>
      <c r="TVV195" s="56"/>
      <c r="TVW195" s="56"/>
      <c r="TVX195" s="56"/>
      <c r="TVY195" s="56"/>
      <c r="TVZ195" s="56"/>
      <c r="TWA195" s="56"/>
      <c r="TWB195" s="56"/>
      <c r="TWC195" s="56"/>
      <c r="TWD195" s="56"/>
      <c r="TWE195" s="56"/>
      <c r="TWF195" s="56"/>
      <c r="TWG195" s="56"/>
      <c r="TWH195" s="56"/>
      <c r="TWI195" s="56"/>
      <c r="TWJ195" s="56"/>
      <c r="TWK195" s="56"/>
      <c r="TWL195" s="56"/>
      <c r="TWM195" s="56"/>
      <c r="TWN195" s="56"/>
      <c r="TWO195" s="56"/>
      <c r="TWP195" s="56"/>
      <c r="TWQ195" s="56"/>
      <c r="TWR195" s="56"/>
      <c r="TWS195" s="56"/>
      <c r="TWT195" s="56"/>
      <c r="TWU195" s="56"/>
      <c r="TWV195" s="56"/>
      <c r="TWW195" s="56"/>
      <c r="TWX195" s="56"/>
      <c r="TWY195" s="56"/>
      <c r="TWZ195" s="56"/>
      <c r="TXA195" s="56"/>
      <c r="TXB195" s="56"/>
      <c r="TXC195" s="56"/>
      <c r="TXD195" s="56"/>
      <c r="TXE195" s="56"/>
      <c r="TXF195" s="56"/>
      <c r="TXG195" s="56"/>
      <c r="TXH195" s="56"/>
      <c r="TXI195" s="56"/>
      <c r="TXJ195" s="56"/>
      <c r="TXK195" s="56"/>
      <c r="TXL195" s="56"/>
      <c r="TXM195" s="56"/>
      <c r="TXN195" s="56"/>
      <c r="TXO195" s="56"/>
      <c r="TXP195" s="56"/>
      <c r="TXQ195" s="56"/>
      <c r="TXR195" s="56"/>
      <c r="TXS195" s="56"/>
      <c r="TXT195" s="56"/>
      <c r="TXU195" s="56"/>
      <c r="TXV195" s="56"/>
      <c r="TXW195" s="56"/>
      <c r="TXX195" s="56"/>
      <c r="TXY195" s="56"/>
      <c r="TXZ195" s="56"/>
      <c r="TYA195" s="56"/>
      <c r="TYB195" s="56"/>
      <c r="TYC195" s="56"/>
      <c r="TYD195" s="56"/>
      <c r="TYE195" s="56"/>
      <c r="TYF195" s="56"/>
      <c r="TYG195" s="56"/>
      <c r="TYH195" s="56"/>
      <c r="TYI195" s="56"/>
      <c r="TYJ195" s="56"/>
      <c r="TYK195" s="56"/>
      <c r="TYL195" s="56"/>
      <c r="TYM195" s="56"/>
      <c r="TYN195" s="56"/>
      <c r="TYO195" s="56"/>
      <c r="TYP195" s="56"/>
      <c r="TYQ195" s="56"/>
      <c r="TYR195" s="56"/>
      <c r="TYS195" s="56"/>
      <c r="TYT195" s="56"/>
      <c r="TYU195" s="56"/>
      <c r="TYV195" s="56"/>
      <c r="TYW195" s="56"/>
      <c r="TYX195" s="56"/>
      <c r="TYY195" s="56"/>
      <c r="TYZ195" s="56"/>
      <c r="TZA195" s="56"/>
      <c r="TZB195" s="56"/>
      <c r="TZC195" s="56"/>
      <c r="TZD195" s="56"/>
      <c r="TZE195" s="56"/>
      <c r="TZF195" s="56"/>
      <c r="TZG195" s="56"/>
      <c r="TZH195" s="56"/>
      <c r="TZI195" s="56"/>
      <c r="TZJ195" s="56"/>
      <c r="TZK195" s="56"/>
      <c r="TZL195" s="56"/>
      <c r="TZM195" s="56"/>
      <c r="TZN195" s="56"/>
      <c r="TZO195" s="56"/>
      <c r="TZP195" s="56"/>
      <c r="TZQ195" s="56"/>
      <c r="TZR195" s="56"/>
      <c r="TZS195" s="56"/>
      <c r="TZT195" s="56"/>
      <c r="TZU195" s="56"/>
      <c r="TZV195" s="56"/>
      <c r="TZW195" s="56"/>
      <c r="TZX195" s="56"/>
      <c r="TZY195" s="56"/>
      <c r="TZZ195" s="56"/>
      <c r="UAA195" s="56"/>
      <c r="UAB195" s="56"/>
      <c r="UAC195" s="56"/>
      <c r="UAD195" s="56"/>
      <c r="UAE195" s="56"/>
      <c r="UAF195" s="56"/>
      <c r="UAG195" s="56"/>
      <c r="UAH195" s="56"/>
      <c r="UAI195" s="56"/>
      <c r="UAJ195" s="56"/>
      <c r="UAK195" s="56"/>
      <c r="UAL195" s="56"/>
      <c r="UAM195" s="56"/>
      <c r="UAN195" s="56"/>
      <c r="UAO195" s="56"/>
      <c r="UAP195" s="56"/>
      <c r="UAQ195" s="56"/>
      <c r="UAR195" s="56"/>
      <c r="UAS195" s="56"/>
      <c r="UAT195" s="56"/>
      <c r="UAU195" s="56"/>
      <c r="UAV195" s="56"/>
      <c r="UAW195" s="56"/>
      <c r="UAX195" s="56"/>
      <c r="UAY195" s="56"/>
      <c r="UAZ195" s="56"/>
      <c r="UBA195" s="56"/>
      <c r="UBB195" s="56"/>
      <c r="UBC195" s="56"/>
      <c r="UBD195" s="56"/>
      <c r="UBE195" s="56"/>
      <c r="UBF195" s="56"/>
      <c r="UBG195" s="56"/>
      <c r="UBH195" s="56"/>
      <c r="UBI195" s="56"/>
      <c r="UBJ195" s="56"/>
      <c r="UBK195" s="56"/>
      <c r="UBL195" s="56"/>
      <c r="UBM195" s="56"/>
      <c r="UBN195" s="56"/>
      <c r="UBO195" s="56"/>
      <c r="UBP195" s="56"/>
      <c r="UBQ195" s="56"/>
      <c r="UBR195" s="56"/>
      <c r="UBS195" s="56"/>
      <c r="UBT195" s="56"/>
      <c r="UBU195" s="56"/>
      <c r="UBV195" s="56"/>
      <c r="UBW195" s="56"/>
      <c r="UBX195" s="56"/>
      <c r="UBY195" s="56"/>
      <c r="UBZ195" s="56"/>
      <c r="UCA195" s="56"/>
      <c r="UCB195" s="56"/>
      <c r="UCC195" s="56"/>
      <c r="UCD195" s="56"/>
      <c r="UCE195" s="56"/>
      <c r="UCF195" s="56"/>
      <c r="UCG195" s="56"/>
      <c r="UCH195" s="56"/>
      <c r="UCI195" s="56"/>
      <c r="UCJ195" s="56"/>
      <c r="UCK195" s="56"/>
      <c r="UCL195" s="56"/>
      <c r="UCM195" s="56"/>
      <c r="UCN195" s="56"/>
      <c r="UCO195" s="56"/>
      <c r="UCP195" s="56"/>
      <c r="UCQ195" s="56"/>
      <c r="UCR195" s="56"/>
      <c r="UCS195" s="56"/>
      <c r="UCT195" s="56"/>
      <c r="UCU195" s="56"/>
      <c r="UCV195" s="56"/>
      <c r="UCW195" s="56"/>
      <c r="UCX195" s="56"/>
      <c r="UCY195" s="56"/>
      <c r="UCZ195" s="56"/>
      <c r="UDA195" s="56"/>
      <c r="UDB195" s="56"/>
      <c r="UDC195" s="56"/>
      <c r="UDD195" s="56"/>
      <c r="UDE195" s="56"/>
      <c r="UDF195" s="56"/>
      <c r="UDG195" s="56"/>
      <c r="UDH195" s="56"/>
      <c r="UDI195" s="56"/>
      <c r="UDJ195" s="56"/>
      <c r="UDK195" s="56"/>
      <c r="UDL195" s="56"/>
      <c r="UDM195" s="56"/>
      <c r="UDN195" s="56"/>
      <c r="UDO195" s="56"/>
      <c r="UDP195" s="56"/>
      <c r="UDQ195" s="56"/>
      <c r="UDR195" s="56"/>
      <c r="UDS195" s="56"/>
      <c r="UDT195" s="56"/>
      <c r="UDU195" s="56"/>
      <c r="UDV195" s="56"/>
      <c r="UDW195" s="56"/>
      <c r="UDX195" s="56"/>
      <c r="UDY195" s="56"/>
      <c r="UDZ195" s="56"/>
      <c r="UEA195" s="56"/>
      <c r="UEB195" s="56"/>
      <c r="UEC195" s="56"/>
      <c r="UED195" s="56"/>
      <c r="UEE195" s="56"/>
      <c r="UEF195" s="56"/>
      <c r="UEG195" s="56"/>
      <c r="UEH195" s="56"/>
      <c r="UEI195" s="56"/>
      <c r="UEJ195" s="56"/>
      <c r="UEK195" s="56"/>
      <c r="UEL195" s="56"/>
      <c r="UEM195" s="56"/>
      <c r="UEN195" s="56"/>
      <c r="UEO195" s="56"/>
      <c r="UEP195" s="56"/>
      <c r="UEQ195" s="56"/>
      <c r="UER195" s="56"/>
      <c r="UES195" s="56"/>
      <c r="UET195" s="56"/>
      <c r="UEU195" s="56"/>
      <c r="UEV195" s="56"/>
      <c r="UEW195" s="56"/>
      <c r="UEX195" s="56"/>
      <c r="UEY195" s="56"/>
      <c r="UEZ195" s="56"/>
      <c r="UFA195" s="56"/>
      <c r="UFB195" s="56"/>
      <c r="UFC195" s="56"/>
      <c r="UFD195" s="56"/>
      <c r="UFE195" s="56"/>
      <c r="UFF195" s="56"/>
      <c r="UFG195" s="56"/>
      <c r="UFH195" s="56"/>
      <c r="UFI195" s="56"/>
      <c r="UFJ195" s="56"/>
      <c r="UFK195" s="56"/>
      <c r="UFL195" s="56"/>
      <c r="UFM195" s="56"/>
      <c r="UFN195" s="56"/>
      <c r="UFO195" s="56"/>
      <c r="UFP195" s="56"/>
      <c r="UFQ195" s="56"/>
      <c r="UFR195" s="56"/>
      <c r="UFS195" s="56"/>
      <c r="UFT195" s="56"/>
      <c r="UFU195" s="56"/>
      <c r="UFV195" s="56"/>
      <c r="UFW195" s="56"/>
      <c r="UFX195" s="56"/>
      <c r="UFY195" s="56"/>
      <c r="UFZ195" s="56"/>
      <c r="UGA195" s="56"/>
      <c r="UGB195" s="56"/>
      <c r="UGC195" s="56"/>
      <c r="UGD195" s="56"/>
      <c r="UGE195" s="56"/>
      <c r="UGF195" s="56"/>
      <c r="UGG195" s="56"/>
      <c r="UGH195" s="56"/>
      <c r="UGI195" s="56"/>
      <c r="UGJ195" s="56"/>
      <c r="UGK195" s="56"/>
      <c r="UGL195" s="56"/>
      <c r="UGM195" s="56"/>
      <c r="UGN195" s="56"/>
      <c r="UGO195" s="56"/>
      <c r="UGP195" s="56"/>
      <c r="UGQ195" s="56"/>
      <c r="UGR195" s="56"/>
      <c r="UGS195" s="56"/>
      <c r="UGT195" s="56"/>
      <c r="UGU195" s="56"/>
      <c r="UGV195" s="56"/>
      <c r="UGW195" s="56"/>
      <c r="UGX195" s="56"/>
      <c r="UGY195" s="56"/>
      <c r="UGZ195" s="56"/>
      <c r="UHA195" s="56"/>
      <c r="UHB195" s="56"/>
      <c r="UHC195" s="56"/>
      <c r="UHD195" s="56"/>
      <c r="UHE195" s="56"/>
      <c r="UHF195" s="56"/>
      <c r="UHG195" s="56"/>
      <c r="UHH195" s="56"/>
      <c r="UHI195" s="56"/>
      <c r="UHJ195" s="56"/>
      <c r="UHK195" s="56"/>
      <c r="UHL195" s="56"/>
      <c r="UHM195" s="56"/>
      <c r="UHN195" s="56"/>
      <c r="UHO195" s="56"/>
      <c r="UHP195" s="56"/>
      <c r="UHQ195" s="56"/>
      <c r="UHR195" s="56"/>
      <c r="UHS195" s="56"/>
      <c r="UHT195" s="56"/>
      <c r="UHU195" s="56"/>
      <c r="UHV195" s="56"/>
      <c r="UHW195" s="56"/>
      <c r="UHX195" s="56"/>
      <c r="UHY195" s="56"/>
      <c r="UHZ195" s="56"/>
      <c r="UIA195" s="56"/>
      <c r="UIB195" s="56"/>
      <c r="UIC195" s="56"/>
      <c r="UID195" s="56"/>
      <c r="UIE195" s="56"/>
      <c r="UIF195" s="56"/>
      <c r="UIG195" s="56"/>
      <c r="UIH195" s="56"/>
      <c r="UII195" s="56"/>
      <c r="UIJ195" s="56"/>
      <c r="UIK195" s="56"/>
      <c r="UIL195" s="56"/>
      <c r="UIM195" s="56"/>
      <c r="UIN195" s="56"/>
      <c r="UIO195" s="56"/>
      <c r="UIP195" s="56"/>
      <c r="UIQ195" s="56"/>
      <c r="UIR195" s="56"/>
      <c r="UIS195" s="56"/>
      <c r="UIT195" s="56"/>
      <c r="UIU195" s="56"/>
      <c r="UIV195" s="56"/>
      <c r="UIW195" s="56"/>
      <c r="UIX195" s="56"/>
      <c r="UIY195" s="56"/>
      <c r="UIZ195" s="56"/>
      <c r="UJA195" s="56"/>
      <c r="UJB195" s="56"/>
      <c r="UJC195" s="56"/>
      <c r="UJD195" s="56"/>
      <c r="UJE195" s="56"/>
      <c r="UJF195" s="56"/>
      <c r="UJG195" s="56"/>
      <c r="UJH195" s="56"/>
      <c r="UJI195" s="56"/>
      <c r="UJJ195" s="56"/>
      <c r="UJK195" s="56"/>
      <c r="UJL195" s="56"/>
      <c r="UJM195" s="56"/>
      <c r="UJN195" s="56"/>
      <c r="UJO195" s="56"/>
      <c r="UJP195" s="56"/>
      <c r="UJQ195" s="56"/>
      <c r="UJR195" s="56"/>
      <c r="UJS195" s="56"/>
      <c r="UJT195" s="56"/>
      <c r="UJU195" s="56"/>
      <c r="UJV195" s="56"/>
      <c r="UJW195" s="56"/>
      <c r="UJX195" s="56"/>
      <c r="UJY195" s="56"/>
      <c r="UJZ195" s="56"/>
      <c r="UKA195" s="56"/>
      <c r="UKB195" s="56"/>
      <c r="UKC195" s="56"/>
      <c r="UKD195" s="56"/>
      <c r="UKE195" s="56"/>
      <c r="UKF195" s="56"/>
      <c r="UKG195" s="56"/>
      <c r="UKH195" s="56"/>
      <c r="UKI195" s="56"/>
      <c r="UKJ195" s="56"/>
      <c r="UKK195" s="56"/>
      <c r="UKL195" s="56"/>
      <c r="UKM195" s="56"/>
      <c r="UKN195" s="56"/>
      <c r="UKO195" s="56"/>
      <c r="UKP195" s="56"/>
      <c r="UKQ195" s="56"/>
      <c r="UKR195" s="56"/>
      <c r="UKS195" s="56"/>
      <c r="UKT195" s="56"/>
      <c r="UKU195" s="56"/>
      <c r="UKV195" s="56"/>
      <c r="UKW195" s="56"/>
      <c r="UKX195" s="56"/>
      <c r="UKY195" s="56"/>
      <c r="UKZ195" s="56"/>
      <c r="ULA195" s="56"/>
      <c r="ULB195" s="56"/>
      <c r="ULC195" s="56"/>
      <c r="ULD195" s="56"/>
      <c r="ULE195" s="56"/>
      <c r="ULF195" s="56"/>
      <c r="ULG195" s="56"/>
      <c r="ULH195" s="56"/>
      <c r="ULI195" s="56"/>
      <c r="ULJ195" s="56"/>
      <c r="ULK195" s="56"/>
      <c r="ULL195" s="56"/>
      <c r="ULM195" s="56"/>
      <c r="ULN195" s="56"/>
      <c r="ULO195" s="56"/>
      <c r="ULP195" s="56"/>
      <c r="ULQ195" s="56"/>
      <c r="ULR195" s="56"/>
      <c r="ULS195" s="56"/>
      <c r="ULT195" s="56"/>
      <c r="ULU195" s="56"/>
      <c r="ULV195" s="56"/>
      <c r="ULW195" s="56"/>
      <c r="ULX195" s="56"/>
      <c r="ULY195" s="56"/>
      <c r="ULZ195" s="56"/>
      <c r="UMA195" s="56"/>
      <c r="UMB195" s="56"/>
      <c r="UMC195" s="56"/>
      <c r="UMD195" s="56"/>
      <c r="UME195" s="56"/>
      <c r="UMF195" s="56"/>
      <c r="UMG195" s="56"/>
      <c r="UMH195" s="56"/>
      <c r="UMI195" s="56"/>
      <c r="UMJ195" s="56"/>
      <c r="UMK195" s="56"/>
      <c r="UML195" s="56"/>
      <c r="UMM195" s="56"/>
      <c r="UMN195" s="56"/>
      <c r="UMO195" s="56"/>
      <c r="UMP195" s="56"/>
      <c r="UMQ195" s="56"/>
      <c r="UMR195" s="56"/>
      <c r="UMS195" s="56"/>
      <c r="UMT195" s="56"/>
      <c r="UMU195" s="56"/>
      <c r="UMV195" s="56"/>
      <c r="UMW195" s="56"/>
      <c r="UMX195" s="56"/>
      <c r="UMY195" s="56"/>
      <c r="UMZ195" s="56"/>
      <c r="UNA195" s="56"/>
      <c r="UNB195" s="56"/>
      <c r="UNC195" s="56"/>
      <c r="UND195" s="56"/>
      <c r="UNE195" s="56"/>
      <c r="UNF195" s="56"/>
      <c r="UNG195" s="56"/>
      <c r="UNH195" s="56"/>
      <c r="UNI195" s="56"/>
      <c r="UNJ195" s="56"/>
      <c r="UNK195" s="56"/>
      <c r="UNL195" s="56"/>
      <c r="UNM195" s="56"/>
      <c r="UNN195" s="56"/>
      <c r="UNO195" s="56"/>
      <c r="UNP195" s="56"/>
      <c r="UNQ195" s="56"/>
      <c r="UNR195" s="56"/>
      <c r="UNS195" s="56"/>
      <c r="UNT195" s="56"/>
      <c r="UNU195" s="56"/>
      <c r="UNV195" s="56"/>
      <c r="UNW195" s="56"/>
      <c r="UNX195" s="56"/>
      <c r="UNY195" s="56"/>
      <c r="UNZ195" s="56"/>
      <c r="UOA195" s="56"/>
      <c r="UOB195" s="56"/>
      <c r="UOC195" s="56"/>
      <c r="UOD195" s="56"/>
      <c r="UOE195" s="56"/>
      <c r="UOF195" s="56"/>
      <c r="UOG195" s="56"/>
      <c r="UOH195" s="56"/>
      <c r="UOI195" s="56"/>
      <c r="UOJ195" s="56"/>
      <c r="UOK195" s="56"/>
      <c r="UOL195" s="56"/>
      <c r="UOM195" s="56"/>
      <c r="UON195" s="56"/>
      <c r="UOO195" s="56"/>
      <c r="UOP195" s="56"/>
      <c r="UOQ195" s="56"/>
      <c r="UOR195" s="56"/>
      <c r="UOS195" s="56"/>
      <c r="UOT195" s="56"/>
      <c r="UOU195" s="56"/>
      <c r="UOV195" s="56"/>
      <c r="UOW195" s="56"/>
      <c r="UOX195" s="56"/>
      <c r="UOY195" s="56"/>
      <c r="UOZ195" s="56"/>
      <c r="UPA195" s="56"/>
      <c r="UPB195" s="56"/>
      <c r="UPC195" s="56"/>
      <c r="UPD195" s="56"/>
      <c r="UPE195" s="56"/>
      <c r="UPF195" s="56"/>
      <c r="UPG195" s="56"/>
      <c r="UPH195" s="56"/>
      <c r="UPI195" s="56"/>
      <c r="UPJ195" s="56"/>
      <c r="UPK195" s="56"/>
      <c r="UPL195" s="56"/>
      <c r="UPM195" s="56"/>
      <c r="UPN195" s="56"/>
      <c r="UPO195" s="56"/>
      <c r="UPP195" s="56"/>
      <c r="UPQ195" s="56"/>
      <c r="UPR195" s="56"/>
      <c r="UPS195" s="56"/>
      <c r="UPT195" s="56"/>
      <c r="UPU195" s="56"/>
      <c r="UPV195" s="56"/>
      <c r="UPW195" s="56"/>
      <c r="UPX195" s="56"/>
      <c r="UPY195" s="56"/>
      <c r="UPZ195" s="56"/>
      <c r="UQA195" s="56"/>
      <c r="UQB195" s="56"/>
      <c r="UQC195" s="56"/>
      <c r="UQD195" s="56"/>
      <c r="UQE195" s="56"/>
      <c r="UQF195" s="56"/>
      <c r="UQG195" s="56"/>
      <c r="UQH195" s="56"/>
      <c r="UQI195" s="56"/>
      <c r="UQJ195" s="56"/>
      <c r="UQK195" s="56"/>
      <c r="UQL195" s="56"/>
      <c r="UQM195" s="56"/>
      <c r="UQN195" s="56"/>
      <c r="UQO195" s="56"/>
      <c r="UQP195" s="56"/>
      <c r="UQQ195" s="56"/>
      <c r="UQR195" s="56"/>
      <c r="UQS195" s="56"/>
      <c r="UQT195" s="56"/>
      <c r="UQU195" s="56"/>
      <c r="UQV195" s="56"/>
      <c r="UQW195" s="56"/>
      <c r="UQX195" s="56"/>
      <c r="UQY195" s="56"/>
      <c r="UQZ195" s="56"/>
      <c r="URA195" s="56"/>
      <c r="URB195" s="56"/>
      <c r="URC195" s="56"/>
      <c r="URD195" s="56"/>
      <c r="URE195" s="56"/>
      <c r="URF195" s="56"/>
      <c r="URG195" s="56"/>
      <c r="URH195" s="56"/>
      <c r="URI195" s="56"/>
      <c r="URJ195" s="56"/>
      <c r="URK195" s="56"/>
      <c r="URL195" s="56"/>
      <c r="URM195" s="56"/>
      <c r="URN195" s="56"/>
      <c r="URO195" s="56"/>
      <c r="URP195" s="56"/>
      <c r="URQ195" s="56"/>
      <c r="URR195" s="56"/>
      <c r="URS195" s="56"/>
      <c r="URT195" s="56"/>
      <c r="URU195" s="56"/>
      <c r="URV195" s="56"/>
      <c r="URW195" s="56"/>
      <c r="URX195" s="56"/>
      <c r="URY195" s="56"/>
      <c r="URZ195" s="56"/>
      <c r="USA195" s="56"/>
      <c r="USB195" s="56"/>
      <c r="USC195" s="56"/>
      <c r="USD195" s="56"/>
      <c r="USE195" s="56"/>
      <c r="USF195" s="56"/>
      <c r="USG195" s="56"/>
      <c r="USH195" s="56"/>
      <c r="USI195" s="56"/>
      <c r="USJ195" s="56"/>
      <c r="USK195" s="56"/>
      <c r="USL195" s="56"/>
      <c r="USM195" s="56"/>
      <c r="USN195" s="56"/>
      <c r="USO195" s="56"/>
      <c r="USP195" s="56"/>
      <c r="USQ195" s="56"/>
      <c r="USR195" s="56"/>
      <c r="USS195" s="56"/>
      <c r="UST195" s="56"/>
      <c r="USU195" s="56"/>
      <c r="USV195" s="56"/>
      <c r="USW195" s="56"/>
      <c r="USX195" s="56"/>
      <c r="USY195" s="56"/>
      <c r="USZ195" s="56"/>
      <c r="UTA195" s="56"/>
      <c r="UTB195" s="56"/>
      <c r="UTC195" s="56"/>
      <c r="UTD195" s="56"/>
      <c r="UTE195" s="56"/>
      <c r="UTF195" s="56"/>
      <c r="UTG195" s="56"/>
      <c r="UTH195" s="56"/>
      <c r="UTI195" s="56"/>
      <c r="UTJ195" s="56"/>
      <c r="UTK195" s="56"/>
      <c r="UTL195" s="56"/>
      <c r="UTM195" s="56"/>
      <c r="UTN195" s="56"/>
      <c r="UTO195" s="56"/>
      <c r="UTP195" s="56"/>
      <c r="UTQ195" s="56"/>
      <c r="UTR195" s="56"/>
      <c r="UTS195" s="56"/>
      <c r="UTT195" s="56"/>
      <c r="UTU195" s="56"/>
      <c r="UTV195" s="56"/>
      <c r="UTW195" s="56"/>
      <c r="UTX195" s="56"/>
      <c r="UTY195" s="56"/>
      <c r="UTZ195" s="56"/>
      <c r="UUA195" s="56"/>
      <c r="UUB195" s="56"/>
      <c r="UUC195" s="56"/>
      <c r="UUD195" s="56"/>
      <c r="UUE195" s="56"/>
      <c r="UUF195" s="56"/>
      <c r="UUG195" s="56"/>
      <c r="UUH195" s="56"/>
      <c r="UUI195" s="56"/>
      <c r="UUJ195" s="56"/>
      <c r="UUK195" s="56"/>
      <c r="UUL195" s="56"/>
      <c r="UUM195" s="56"/>
      <c r="UUN195" s="56"/>
      <c r="UUO195" s="56"/>
      <c r="UUP195" s="56"/>
      <c r="UUQ195" s="56"/>
      <c r="UUR195" s="56"/>
      <c r="UUS195" s="56"/>
      <c r="UUT195" s="56"/>
      <c r="UUU195" s="56"/>
      <c r="UUV195" s="56"/>
      <c r="UUW195" s="56"/>
      <c r="UUX195" s="56"/>
      <c r="UUY195" s="56"/>
      <c r="UUZ195" s="56"/>
      <c r="UVA195" s="56"/>
      <c r="UVB195" s="56"/>
      <c r="UVC195" s="56"/>
      <c r="UVD195" s="56"/>
      <c r="UVE195" s="56"/>
      <c r="UVF195" s="56"/>
      <c r="UVG195" s="56"/>
      <c r="UVH195" s="56"/>
      <c r="UVI195" s="56"/>
      <c r="UVJ195" s="56"/>
      <c r="UVK195" s="56"/>
      <c r="UVL195" s="56"/>
      <c r="UVM195" s="56"/>
      <c r="UVN195" s="56"/>
      <c r="UVO195" s="56"/>
      <c r="UVP195" s="56"/>
      <c r="UVQ195" s="56"/>
      <c r="UVR195" s="56"/>
      <c r="UVS195" s="56"/>
      <c r="UVT195" s="56"/>
      <c r="UVU195" s="56"/>
      <c r="UVV195" s="56"/>
      <c r="UVW195" s="56"/>
      <c r="UVX195" s="56"/>
      <c r="UVY195" s="56"/>
      <c r="UVZ195" s="56"/>
      <c r="UWA195" s="56"/>
      <c r="UWB195" s="56"/>
      <c r="UWC195" s="56"/>
      <c r="UWD195" s="56"/>
      <c r="UWE195" s="56"/>
      <c r="UWF195" s="56"/>
      <c r="UWG195" s="56"/>
      <c r="UWH195" s="56"/>
      <c r="UWI195" s="56"/>
      <c r="UWJ195" s="56"/>
      <c r="UWK195" s="56"/>
      <c r="UWL195" s="56"/>
      <c r="UWM195" s="56"/>
      <c r="UWN195" s="56"/>
      <c r="UWO195" s="56"/>
      <c r="UWP195" s="56"/>
      <c r="UWQ195" s="56"/>
      <c r="UWR195" s="56"/>
      <c r="UWS195" s="56"/>
      <c r="UWT195" s="56"/>
      <c r="UWU195" s="56"/>
      <c r="UWV195" s="56"/>
      <c r="UWW195" s="56"/>
      <c r="UWX195" s="56"/>
      <c r="UWY195" s="56"/>
      <c r="UWZ195" s="56"/>
      <c r="UXA195" s="56"/>
      <c r="UXB195" s="56"/>
      <c r="UXC195" s="56"/>
      <c r="UXD195" s="56"/>
      <c r="UXE195" s="56"/>
      <c r="UXF195" s="56"/>
      <c r="UXG195" s="56"/>
      <c r="UXH195" s="56"/>
      <c r="UXI195" s="56"/>
      <c r="UXJ195" s="56"/>
      <c r="UXK195" s="56"/>
      <c r="UXL195" s="56"/>
      <c r="UXM195" s="56"/>
      <c r="UXN195" s="56"/>
      <c r="UXO195" s="56"/>
      <c r="UXP195" s="56"/>
      <c r="UXQ195" s="56"/>
      <c r="UXR195" s="56"/>
      <c r="UXS195" s="56"/>
      <c r="UXT195" s="56"/>
      <c r="UXU195" s="56"/>
      <c r="UXV195" s="56"/>
      <c r="UXW195" s="56"/>
      <c r="UXX195" s="56"/>
      <c r="UXY195" s="56"/>
      <c r="UXZ195" s="56"/>
      <c r="UYA195" s="56"/>
      <c r="UYB195" s="56"/>
      <c r="UYC195" s="56"/>
      <c r="UYD195" s="56"/>
      <c r="UYE195" s="56"/>
      <c r="UYF195" s="56"/>
      <c r="UYG195" s="56"/>
      <c r="UYH195" s="56"/>
      <c r="UYI195" s="56"/>
      <c r="UYJ195" s="56"/>
      <c r="UYK195" s="56"/>
      <c r="UYL195" s="56"/>
      <c r="UYM195" s="56"/>
      <c r="UYN195" s="56"/>
      <c r="UYO195" s="56"/>
      <c r="UYP195" s="56"/>
      <c r="UYQ195" s="56"/>
      <c r="UYR195" s="56"/>
      <c r="UYS195" s="56"/>
      <c r="UYT195" s="56"/>
      <c r="UYU195" s="56"/>
      <c r="UYV195" s="56"/>
      <c r="UYW195" s="56"/>
      <c r="UYX195" s="56"/>
      <c r="UYY195" s="56"/>
      <c r="UYZ195" s="56"/>
      <c r="UZA195" s="56"/>
      <c r="UZB195" s="56"/>
      <c r="UZC195" s="56"/>
      <c r="UZD195" s="56"/>
      <c r="UZE195" s="56"/>
      <c r="UZF195" s="56"/>
      <c r="UZG195" s="56"/>
      <c r="UZH195" s="56"/>
      <c r="UZI195" s="56"/>
      <c r="UZJ195" s="56"/>
      <c r="UZK195" s="56"/>
      <c r="UZL195" s="56"/>
      <c r="UZM195" s="56"/>
      <c r="UZN195" s="56"/>
      <c r="UZO195" s="56"/>
      <c r="UZP195" s="56"/>
      <c r="UZQ195" s="56"/>
      <c r="UZR195" s="56"/>
      <c r="UZS195" s="56"/>
      <c r="UZT195" s="56"/>
      <c r="UZU195" s="56"/>
      <c r="UZV195" s="56"/>
      <c r="UZW195" s="56"/>
      <c r="UZX195" s="56"/>
      <c r="UZY195" s="56"/>
      <c r="UZZ195" s="56"/>
      <c r="VAA195" s="56"/>
      <c r="VAB195" s="56"/>
      <c r="VAC195" s="56"/>
      <c r="VAD195" s="56"/>
      <c r="VAE195" s="56"/>
      <c r="VAF195" s="56"/>
      <c r="VAG195" s="56"/>
      <c r="VAH195" s="56"/>
      <c r="VAI195" s="56"/>
      <c r="VAJ195" s="56"/>
      <c r="VAK195" s="56"/>
      <c r="VAL195" s="56"/>
      <c r="VAM195" s="56"/>
      <c r="VAN195" s="56"/>
      <c r="VAO195" s="56"/>
      <c r="VAP195" s="56"/>
      <c r="VAQ195" s="56"/>
      <c r="VAR195" s="56"/>
      <c r="VAS195" s="56"/>
      <c r="VAT195" s="56"/>
      <c r="VAU195" s="56"/>
      <c r="VAV195" s="56"/>
      <c r="VAW195" s="56"/>
      <c r="VAX195" s="56"/>
      <c r="VAY195" s="56"/>
      <c r="VAZ195" s="56"/>
      <c r="VBA195" s="56"/>
      <c r="VBB195" s="56"/>
      <c r="VBC195" s="56"/>
      <c r="VBD195" s="56"/>
      <c r="VBE195" s="56"/>
      <c r="VBF195" s="56"/>
      <c r="VBG195" s="56"/>
      <c r="VBH195" s="56"/>
      <c r="VBI195" s="56"/>
      <c r="VBJ195" s="56"/>
      <c r="VBK195" s="56"/>
      <c r="VBL195" s="56"/>
      <c r="VBM195" s="56"/>
      <c r="VBN195" s="56"/>
      <c r="VBO195" s="56"/>
      <c r="VBP195" s="56"/>
      <c r="VBQ195" s="56"/>
      <c r="VBR195" s="56"/>
      <c r="VBS195" s="56"/>
      <c r="VBT195" s="56"/>
      <c r="VBU195" s="56"/>
      <c r="VBV195" s="56"/>
      <c r="VBW195" s="56"/>
      <c r="VBX195" s="56"/>
      <c r="VBY195" s="56"/>
      <c r="VBZ195" s="56"/>
      <c r="VCA195" s="56"/>
      <c r="VCB195" s="56"/>
      <c r="VCC195" s="56"/>
      <c r="VCD195" s="56"/>
      <c r="VCE195" s="56"/>
      <c r="VCF195" s="56"/>
      <c r="VCG195" s="56"/>
      <c r="VCH195" s="56"/>
      <c r="VCI195" s="56"/>
      <c r="VCJ195" s="56"/>
      <c r="VCK195" s="56"/>
      <c r="VCL195" s="56"/>
      <c r="VCM195" s="56"/>
      <c r="VCN195" s="56"/>
      <c r="VCO195" s="56"/>
      <c r="VCP195" s="56"/>
      <c r="VCQ195" s="56"/>
      <c r="VCR195" s="56"/>
      <c r="VCS195" s="56"/>
      <c r="VCT195" s="56"/>
      <c r="VCU195" s="56"/>
      <c r="VCV195" s="56"/>
      <c r="VCW195" s="56"/>
      <c r="VCX195" s="56"/>
      <c r="VCY195" s="56"/>
      <c r="VCZ195" s="56"/>
      <c r="VDA195" s="56"/>
      <c r="VDB195" s="56"/>
      <c r="VDC195" s="56"/>
      <c r="VDD195" s="56"/>
      <c r="VDE195" s="56"/>
      <c r="VDF195" s="56"/>
      <c r="VDG195" s="56"/>
      <c r="VDH195" s="56"/>
      <c r="VDI195" s="56"/>
      <c r="VDJ195" s="56"/>
      <c r="VDK195" s="56"/>
      <c r="VDL195" s="56"/>
      <c r="VDM195" s="56"/>
      <c r="VDN195" s="56"/>
      <c r="VDO195" s="56"/>
      <c r="VDP195" s="56"/>
      <c r="VDQ195" s="56"/>
      <c r="VDR195" s="56"/>
      <c r="VDS195" s="56"/>
      <c r="VDT195" s="56"/>
      <c r="VDU195" s="56"/>
      <c r="VDV195" s="56"/>
      <c r="VDW195" s="56"/>
      <c r="VDX195" s="56"/>
      <c r="VDY195" s="56"/>
      <c r="VDZ195" s="56"/>
      <c r="VEA195" s="56"/>
      <c r="VEB195" s="56"/>
      <c r="VEC195" s="56"/>
      <c r="VED195" s="56"/>
      <c r="VEE195" s="56"/>
      <c r="VEF195" s="56"/>
      <c r="VEG195" s="56"/>
      <c r="VEH195" s="56"/>
      <c r="VEI195" s="56"/>
      <c r="VEJ195" s="56"/>
      <c r="VEK195" s="56"/>
      <c r="VEL195" s="56"/>
      <c r="VEM195" s="56"/>
      <c r="VEN195" s="56"/>
      <c r="VEO195" s="56"/>
      <c r="VEP195" s="56"/>
      <c r="VEQ195" s="56"/>
      <c r="VER195" s="56"/>
      <c r="VES195" s="56"/>
      <c r="VET195" s="56"/>
      <c r="VEU195" s="56"/>
      <c r="VEV195" s="56"/>
      <c r="VEW195" s="56"/>
      <c r="VEX195" s="56"/>
      <c r="VEY195" s="56"/>
      <c r="VEZ195" s="56"/>
      <c r="VFA195" s="56"/>
      <c r="VFB195" s="56"/>
      <c r="VFC195" s="56"/>
      <c r="VFD195" s="56"/>
      <c r="VFE195" s="56"/>
      <c r="VFF195" s="56"/>
      <c r="VFG195" s="56"/>
      <c r="VFH195" s="56"/>
      <c r="VFI195" s="56"/>
      <c r="VFJ195" s="56"/>
      <c r="VFK195" s="56"/>
      <c r="VFL195" s="56"/>
      <c r="VFM195" s="56"/>
      <c r="VFN195" s="56"/>
      <c r="VFO195" s="56"/>
      <c r="VFP195" s="56"/>
      <c r="VFQ195" s="56"/>
      <c r="VFR195" s="56"/>
      <c r="VFS195" s="56"/>
      <c r="VFT195" s="56"/>
      <c r="VFU195" s="56"/>
      <c r="VFV195" s="56"/>
      <c r="VFW195" s="56"/>
      <c r="VFX195" s="56"/>
      <c r="VFY195" s="56"/>
      <c r="VFZ195" s="56"/>
      <c r="VGA195" s="56"/>
      <c r="VGB195" s="56"/>
      <c r="VGC195" s="56"/>
      <c r="VGD195" s="56"/>
      <c r="VGE195" s="56"/>
      <c r="VGF195" s="56"/>
      <c r="VGG195" s="56"/>
      <c r="VGH195" s="56"/>
      <c r="VGI195" s="56"/>
      <c r="VGJ195" s="56"/>
      <c r="VGK195" s="56"/>
      <c r="VGL195" s="56"/>
      <c r="VGM195" s="56"/>
      <c r="VGN195" s="56"/>
      <c r="VGO195" s="56"/>
      <c r="VGP195" s="56"/>
      <c r="VGQ195" s="56"/>
      <c r="VGR195" s="56"/>
      <c r="VGS195" s="56"/>
      <c r="VGT195" s="56"/>
      <c r="VGU195" s="56"/>
      <c r="VGV195" s="56"/>
      <c r="VGW195" s="56"/>
      <c r="VGX195" s="56"/>
      <c r="VGY195" s="56"/>
      <c r="VGZ195" s="56"/>
      <c r="VHA195" s="56"/>
      <c r="VHB195" s="56"/>
      <c r="VHC195" s="56"/>
      <c r="VHD195" s="56"/>
      <c r="VHE195" s="56"/>
      <c r="VHF195" s="56"/>
      <c r="VHG195" s="56"/>
      <c r="VHH195" s="56"/>
      <c r="VHI195" s="56"/>
      <c r="VHJ195" s="56"/>
      <c r="VHK195" s="56"/>
      <c r="VHL195" s="56"/>
      <c r="VHM195" s="56"/>
      <c r="VHN195" s="56"/>
      <c r="VHO195" s="56"/>
      <c r="VHP195" s="56"/>
      <c r="VHQ195" s="56"/>
      <c r="VHR195" s="56"/>
      <c r="VHS195" s="56"/>
      <c r="VHT195" s="56"/>
      <c r="VHU195" s="56"/>
      <c r="VHV195" s="56"/>
      <c r="VHW195" s="56"/>
      <c r="VHX195" s="56"/>
      <c r="VHY195" s="56"/>
      <c r="VHZ195" s="56"/>
      <c r="VIA195" s="56"/>
      <c r="VIB195" s="56"/>
      <c r="VIC195" s="56"/>
      <c r="VID195" s="56"/>
      <c r="VIE195" s="56"/>
      <c r="VIF195" s="56"/>
      <c r="VIG195" s="56"/>
      <c r="VIH195" s="56"/>
      <c r="VII195" s="56"/>
      <c r="VIJ195" s="56"/>
      <c r="VIK195" s="56"/>
      <c r="VIL195" s="56"/>
      <c r="VIM195" s="56"/>
      <c r="VIN195" s="56"/>
      <c r="VIO195" s="56"/>
      <c r="VIP195" s="56"/>
      <c r="VIQ195" s="56"/>
      <c r="VIR195" s="56"/>
      <c r="VIS195" s="56"/>
      <c r="VIT195" s="56"/>
      <c r="VIU195" s="56"/>
      <c r="VIV195" s="56"/>
      <c r="VIW195" s="56"/>
      <c r="VIX195" s="56"/>
      <c r="VIY195" s="56"/>
      <c r="VIZ195" s="56"/>
      <c r="VJA195" s="56"/>
      <c r="VJB195" s="56"/>
      <c r="VJC195" s="56"/>
      <c r="VJD195" s="56"/>
      <c r="VJE195" s="56"/>
      <c r="VJF195" s="56"/>
      <c r="VJG195" s="56"/>
      <c r="VJH195" s="56"/>
      <c r="VJI195" s="56"/>
      <c r="VJJ195" s="56"/>
      <c r="VJK195" s="56"/>
      <c r="VJL195" s="56"/>
      <c r="VJM195" s="56"/>
      <c r="VJN195" s="56"/>
      <c r="VJO195" s="56"/>
      <c r="VJP195" s="56"/>
      <c r="VJQ195" s="56"/>
      <c r="VJR195" s="56"/>
      <c r="VJS195" s="56"/>
      <c r="VJT195" s="56"/>
      <c r="VJU195" s="56"/>
      <c r="VJV195" s="56"/>
      <c r="VJW195" s="56"/>
      <c r="VJX195" s="56"/>
      <c r="VJY195" s="56"/>
      <c r="VJZ195" s="56"/>
      <c r="VKA195" s="56"/>
      <c r="VKB195" s="56"/>
      <c r="VKC195" s="56"/>
      <c r="VKD195" s="56"/>
      <c r="VKE195" s="56"/>
      <c r="VKF195" s="56"/>
      <c r="VKG195" s="56"/>
      <c r="VKH195" s="56"/>
      <c r="VKI195" s="56"/>
      <c r="VKJ195" s="56"/>
      <c r="VKK195" s="56"/>
      <c r="VKL195" s="56"/>
      <c r="VKM195" s="56"/>
      <c r="VKN195" s="56"/>
      <c r="VKO195" s="56"/>
      <c r="VKP195" s="56"/>
      <c r="VKQ195" s="56"/>
      <c r="VKR195" s="56"/>
      <c r="VKS195" s="56"/>
      <c r="VKT195" s="56"/>
      <c r="VKU195" s="56"/>
      <c r="VKV195" s="56"/>
      <c r="VKW195" s="56"/>
      <c r="VKX195" s="56"/>
      <c r="VKY195" s="56"/>
      <c r="VKZ195" s="56"/>
      <c r="VLA195" s="56"/>
      <c r="VLB195" s="56"/>
      <c r="VLC195" s="56"/>
      <c r="VLD195" s="56"/>
      <c r="VLE195" s="56"/>
      <c r="VLF195" s="56"/>
      <c r="VLG195" s="56"/>
      <c r="VLH195" s="56"/>
      <c r="VLI195" s="56"/>
      <c r="VLJ195" s="56"/>
      <c r="VLK195" s="56"/>
      <c r="VLL195" s="56"/>
      <c r="VLM195" s="56"/>
      <c r="VLN195" s="56"/>
      <c r="VLO195" s="56"/>
      <c r="VLP195" s="56"/>
      <c r="VLQ195" s="56"/>
      <c r="VLR195" s="56"/>
      <c r="VLS195" s="56"/>
      <c r="VLT195" s="56"/>
      <c r="VLU195" s="56"/>
      <c r="VLV195" s="56"/>
      <c r="VLW195" s="56"/>
      <c r="VLX195" s="56"/>
      <c r="VLY195" s="56"/>
      <c r="VLZ195" s="56"/>
      <c r="VMA195" s="56"/>
      <c r="VMB195" s="56"/>
      <c r="VMC195" s="56"/>
      <c r="VMD195" s="56"/>
      <c r="VME195" s="56"/>
      <c r="VMF195" s="56"/>
      <c r="VMG195" s="56"/>
      <c r="VMH195" s="56"/>
      <c r="VMI195" s="56"/>
      <c r="VMJ195" s="56"/>
      <c r="VMK195" s="56"/>
      <c r="VML195" s="56"/>
      <c r="VMM195" s="56"/>
      <c r="VMN195" s="56"/>
      <c r="VMO195" s="56"/>
      <c r="VMP195" s="56"/>
      <c r="VMQ195" s="56"/>
      <c r="VMR195" s="56"/>
      <c r="VMS195" s="56"/>
      <c r="VMT195" s="56"/>
      <c r="VMU195" s="56"/>
      <c r="VMV195" s="56"/>
      <c r="VMW195" s="56"/>
      <c r="VMX195" s="56"/>
      <c r="VMY195" s="56"/>
      <c r="VMZ195" s="56"/>
      <c r="VNA195" s="56"/>
      <c r="VNB195" s="56"/>
      <c r="VNC195" s="56"/>
      <c r="VND195" s="56"/>
      <c r="VNE195" s="56"/>
      <c r="VNF195" s="56"/>
      <c r="VNG195" s="56"/>
      <c r="VNH195" s="56"/>
      <c r="VNI195" s="56"/>
      <c r="VNJ195" s="56"/>
      <c r="VNK195" s="56"/>
      <c r="VNL195" s="56"/>
      <c r="VNM195" s="56"/>
      <c r="VNN195" s="56"/>
      <c r="VNO195" s="56"/>
      <c r="VNP195" s="56"/>
      <c r="VNQ195" s="56"/>
      <c r="VNR195" s="56"/>
      <c r="VNS195" s="56"/>
      <c r="VNT195" s="56"/>
      <c r="VNU195" s="56"/>
      <c r="VNV195" s="56"/>
      <c r="VNW195" s="56"/>
      <c r="VNX195" s="56"/>
      <c r="VNY195" s="56"/>
      <c r="VNZ195" s="56"/>
      <c r="VOA195" s="56"/>
      <c r="VOB195" s="56"/>
      <c r="VOC195" s="56"/>
      <c r="VOD195" s="56"/>
      <c r="VOE195" s="56"/>
      <c r="VOF195" s="56"/>
      <c r="VOG195" s="56"/>
      <c r="VOH195" s="56"/>
      <c r="VOI195" s="56"/>
      <c r="VOJ195" s="56"/>
      <c r="VOK195" s="56"/>
      <c r="VOL195" s="56"/>
      <c r="VOM195" s="56"/>
      <c r="VON195" s="56"/>
      <c r="VOO195" s="56"/>
      <c r="VOP195" s="56"/>
      <c r="VOQ195" s="56"/>
      <c r="VOR195" s="56"/>
      <c r="VOS195" s="56"/>
      <c r="VOT195" s="56"/>
      <c r="VOU195" s="56"/>
      <c r="VOV195" s="56"/>
      <c r="VOW195" s="56"/>
      <c r="VOX195" s="56"/>
      <c r="VOY195" s="56"/>
      <c r="VOZ195" s="56"/>
      <c r="VPA195" s="56"/>
      <c r="VPB195" s="56"/>
      <c r="VPC195" s="56"/>
      <c r="VPD195" s="56"/>
      <c r="VPE195" s="56"/>
      <c r="VPF195" s="56"/>
      <c r="VPG195" s="56"/>
      <c r="VPH195" s="56"/>
      <c r="VPI195" s="56"/>
      <c r="VPJ195" s="56"/>
      <c r="VPK195" s="56"/>
      <c r="VPL195" s="56"/>
      <c r="VPM195" s="56"/>
      <c r="VPN195" s="56"/>
      <c r="VPO195" s="56"/>
      <c r="VPP195" s="56"/>
      <c r="VPQ195" s="56"/>
      <c r="VPR195" s="56"/>
      <c r="VPS195" s="56"/>
      <c r="VPT195" s="56"/>
      <c r="VPU195" s="56"/>
      <c r="VPV195" s="56"/>
      <c r="VPW195" s="56"/>
      <c r="VPX195" s="56"/>
      <c r="VPY195" s="56"/>
      <c r="VPZ195" s="56"/>
      <c r="VQA195" s="56"/>
      <c r="VQB195" s="56"/>
      <c r="VQC195" s="56"/>
      <c r="VQD195" s="56"/>
      <c r="VQE195" s="56"/>
      <c r="VQF195" s="56"/>
      <c r="VQG195" s="56"/>
      <c r="VQH195" s="56"/>
      <c r="VQI195" s="56"/>
      <c r="VQJ195" s="56"/>
      <c r="VQK195" s="56"/>
      <c r="VQL195" s="56"/>
      <c r="VQM195" s="56"/>
      <c r="VQN195" s="56"/>
      <c r="VQO195" s="56"/>
      <c r="VQP195" s="56"/>
      <c r="VQQ195" s="56"/>
      <c r="VQR195" s="56"/>
      <c r="VQS195" s="56"/>
      <c r="VQT195" s="56"/>
      <c r="VQU195" s="56"/>
      <c r="VQV195" s="56"/>
      <c r="VQW195" s="56"/>
      <c r="VQX195" s="56"/>
      <c r="VQY195" s="56"/>
      <c r="VQZ195" s="56"/>
      <c r="VRA195" s="56"/>
      <c r="VRB195" s="56"/>
      <c r="VRC195" s="56"/>
      <c r="VRD195" s="56"/>
      <c r="VRE195" s="56"/>
      <c r="VRF195" s="56"/>
      <c r="VRG195" s="56"/>
      <c r="VRH195" s="56"/>
      <c r="VRI195" s="56"/>
      <c r="VRJ195" s="56"/>
      <c r="VRK195" s="56"/>
      <c r="VRL195" s="56"/>
      <c r="VRM195" s="56"/>
      <c r="VRN195" s="56"/>
      <c r="VRO195" s="56"/>
      <c r="VRP195" s="56"/>
      <c r="VRQ195" s="56"/>
      <c r="VRR195" s="56"/>
      <c r="VRS195" s="56"/>
      <c r="VRT195" s="56"/>
      <c r="VRU195" s="56"/>
      <c r="VRV195" s="56"/>
      <c r="VRW195" s="56"/>
      <c r="VRX195" s="56"/>
      <c r="VRY195" s="56"/>
      <c r="VRZ195" s="56"/>
      <c r="VSA195" s="56"/>
      <c r="VSB195" s="56"/>
      <c r="VSC195" s="56"/>
      <c r="VSD195" s="56"/>
      <c r="VSE195" s="56"/>
      <c r="VSF195" s="56"/>
      <c r="VSG195" s="56"/>
      <c r="VSH195" s="56"/>
      <c r="VSI195" s="56"/>
      <c r="VSJ195" s="56"/>
      <c r="VSK195" s="56"/>
      <c r="VSL195" s="56"/>
      <c r="VSM195" s="56"/>
      <c r="VSN195" s="56"/>
      <c r="VSO195" s="56"/>
      <c r="VSP195" s="56"/>
      <c r="VSQ195" s="56"/>
      <c r="VSR195" s="56"/>
      <c r="VSS195" s="56"/>
      <c r="VST195" s="56"/>
      <c r="VSU195" s="56"/>
      <c r="VSV195" s="56"/>
      <c r="VSW195" s="56"/>
      <c r="VSX195" s="56"/>
      <c r="VSY195" s="56"/>
      <c r="VSZ195" s="56"/>
      <c r="VTA195" s="56"/>
      <c r="VTB195" s="56"/>
      <c r="VTC195" s="56"/>
      <c r="VTD195" s="56"/>
      <c r="VTE195" s="56"/>
      <c r="VTF195" s="56"/>
      <c r="VTG195" s="56"/>
      <c r="VTH195" s="56"/>
      <c r="VTI195" s="56"/>
      <c r="VTJ195" s="56"/>
      <c r="VTK195" s="56"/>
      <c r="VTL195" s="56"/>
      <c r="VTM195" s="56"/>
      <c r="VTN195" s="56"/>
      <c r="VTO195" s="56"/>
      <c r="VTP195" s="56"/>
      <c r="VTQ195" s="56"/>
      <c r="VTR195" s="56"/>
      <c r="VTS195" s="56"/>
      <c r="VTT195" s="56"/>
      <c r="VTU195" s="56"/>
      <c r="VTV195" s="56"/>
      <c r="VTW195" s="56"/>
      <c r="VTX195" s="56"/>
      <c r="VTY195" s="56"/>
      <c r="VTZ195" s="56"/>
      <c r="VUA195" s="56"/>
      <c r="VUB195" s="56"/>
      <c r="VUC195" s="56"/>
      <c r="VUD195" s="56"/>
      <c r="VUE195" s="56"/>
      <c r="VUF195" s="56"/>
      <c r="VUG195" s="56"/>
      <c r="VUH195" s="56"/>
      <c r="VUI195" s="56"/>
      <c r="VUJ195" s="56"/>
      <c r="VUK195" s="56"/>
      <c r="VUL195" s="56"/>
      <c r="VUM195" s="56"/>
      <c r="VUN195" s="56"/>
      <c r="VUO195" s="56"/>
      <c r="VUP195" s="56"/>
      <c r="VUQ195" s="56"/>
      <c r="VUR195" s="56"/>
      <c r="VUS195" s="56"/>
      <c r="VUT195" s="56"/>
      <c r="VUU195" s="56"/>
      <c r="VUV195" s="56"/>
      <c r="VUW195" s="56"/>
      <c r="VUX195" s="56"/>
      <c r="VUY195" s="56"/>
      <c r="VUZ195" s="56"/>
      <c r="VVA195" s="56"/>
      <c r="VVB195" s="56"/>
      <c r="VVC195" s="56"/>
      <c r="VVD195" s="56"/>
      <c r="VVE195" s="56"/>
      <c r="VVF195" s="56"/>
      <c r="VVG195" s="56"/>
      <c r="VVH195" s="56"/>
      <c r="VVI195" s="56"/>
      <c r="VVJ195" s="56"/>
      <c r="VVK195" s="56"/>
      <c r="VVL195" s="56"/>
      <c r="VVM195" s="56"/>
      <c r="VVN195" s="56"/>
      <c r="VVO195" s="56"/>
      <c r="VVP195" s="56"/>
      <c r="VVQ195" s="56"/>
      <c r="VVR195" s="56"/>
      <c r="VVS195" s="56"/>
      <c r="VVT195" s="56"/>
      <c r="VVU195" s="56"/>
      <c r="VVV195" s="56"/>
      <c r="VVW195" s="56"/>
      <c r="VVX195" s="56"/>
      <c r="VVY195" s="56"/>
      <c r="VVZ195" s="56"/>
      <c r="VWA195" s="56"/>
      <c r="VWB195" s="56"/>
      <c r="VWC195" s="56"/>
      <c r="VWD195" s="56"/>
      <c r="VWE195" s="56"/>
      <c r="VWF195" s="56"/>
      <c r="VWG195" s="56"/>
      <c r="VWH195" s="56"/>
      <c r="VWI195" s="56"/>
      <c r="VWJ195" s="56"/>
      <c r="VWK195" s="56"/>
      <c r="VWL195" s="56"/>
      <c r="VWM195" s="56"/>
      <c r="VWN195" s="56"/>
      <c r="VWO195" s="56"/>
      <c r="VWP195" s="56"/>
      <c r="VWQ195" s="56"/>
      <c r="VWR195" s="56"/>
      <c r="VWS195" s="56"/>
      <c r="VWT195" s="56"/>
      <c r="VWU195" s="56"/>
      <c r="VWV195" s="56"/>
      <c r="VWW195" s="56"/>
      <c r="VWX195" s="56"/>
      <c r="VWY195" s="56"/>
      <c r="VWZ195" s="56"/>
      <c r="VXA195" s="56"/>
      <c r="VXB195" s="56"/>
      <c r="VXC195" s="56"/>
      <c r="VXD195" s="56"/>
      <c r="VXE195" s="56"/>
      <c r="VXF195" s="56"/>
      <c r="VXG195" s="56"/>
      <c r="VXH195" s="56"/>
      <c r="VXI195" s="56"/>
      <c r="VXJ195" s="56"/>
      <c r="VXK195" s="56"/>
      <c r="VXL195" s="56"/>
      <c r="VXM195" s="56"/>
      <c r="VXN195" s="56"/>
      <c r="VXO195" s="56"/>
      <c r="VXP195" s="56"/>
      <c r="VXQ195" s="56"/>
      <c r="VXR195" s="56"/>
      <c r="VXS195" s="56"/>
      <c r="VXT195" s="56"/>
      <c r="VXU195" s="56"/>
      <c r="VXV195" s="56"/>
      <c r="VXW195" s="56"/>
      <c r="VXX195" s="56"/>
      <c r="VXY195" s="56"/>
      <c r="VXZ195" s="56"/>
      <c r="VYA195" s="56"/>
      <c r="VYB195" s="56"/>
      <c r="VYC195" s="56"/>
      <c r="VYD195" s="56"/>
      <c r="VYE195" s="56"/>
      <c r="VYF195" s="56"/>
      <c r="VYG195" s="56"/>
      <c r="VYH195" s="56"/>
      <c r="VYI195" s="56"/>
      <c r="VYJ195" s="56"/>
      <c r="VYK195" s="56"/>
      <c r="VYL195" s="56"/>
      <c r="VYM195" s="56"/>
      <c r="VYN195" s="56"/>
      <c r="VYO195" s="56"/>
      <c r="VYP195" s="56"/>
      <c r="VYQ195" s="56"/>
      <c r="VYR195" s="56"/>
      <c r="VYS195" s="56"/>
      <c r="VYT195" s="56"/>
      <c r="VYU195" s="56"/>
      <c r="VYV195" s="56"/>
      <c r="VYW195" s="56"/>
      <c r="VYX195" s="56"/>
      <c r="VYY195" s="56"/>
      <c r="VYZ195" s="56"/>
      <c r="VZA195" s="56"/>
      <c r="VZB195" s="56"/>
      <c r="VZC195" s="56"/>
      <c r="VZD195" s="56"/>
      <c r="VZE195" s="56"/>
      <c r="VZF195" s="56"/>
      <c r="VZG195" s="56"/>
      <c r="VZH195" s="56"/>
      <c r="VZI195" s="56"/>
      <c r="VZJ195" s="56"/>
      <c r="VZK195" s="56"/>
      <c r="VZL195" s="56"/>
      <c r="VZM195" s="56"/>
      <c r="VZN195" s="56"/>
      <c r="VZO195" s="56"/>
      <c r="VZP195" s="56"/>
      <c r="VZQ195" s="56"/>
      <c r="VZR195" s="56"/>
      <c r="VZS195" s="56"/>
      <c r="VZT195" s="56"/>
      <c r="VZU195" s="56"/>
      <c r="VZV195" s="56"/>
      <c r="VZW195" s="56"/>
      <c r="VZX195" s="56"/>
      <c r="VZY195" s="56"/>
      <c r="VZZ195" s="56"/>
      <c r="WAA195" s="56"/>
      <c r="WAB195" s="56"/>
      <c r="WAC195" s="56"/>
      <c r="WAD195" s="56"/>
      <c r="WAE195" s="56"/>
      <c r="WAF195" s="56"/>
      <c r="WAG195" s="56"/>
      <c r="WAH195" s="56"/>
      <c r="WAI195" s="56"/>
      <c r="WAJ195" s="56"/>
      <c r="WAK195" s="56"/>
      <c r="WAL195" s="56"/>
      <c r="WAM195" s="56"/>
      <c r="WAN195" s="56"/>
      <c r="WAO195" s="56"/>
      <c r="WAP195" s="56"/>
      <c r="WAQ195" s="56"/>
      <c r="WAR195" s="56"/>
      <c r="WAS195" s="56"/>
      <c r="WAT195" s="56"/>
      <c r="WAU195" s="56"/>
      <c r="WAV195" s="56"/>
      <c r="WAW195" s="56"/>
      <c r="WAX195" s="56"/>
      <c r="WAY195" s="56"/>
      <c r="WAZ195" s="56"/>
      <c r="WBA195" s="56"/>
      <c r="WBB195" s="56"/>
      <c r="WBC195" s="56"/>
      <c r="WBD195" s="56"/>
      <c r="WBE195" s="56"/>
      <c r="WBF195" s="56"/>
      <c r="WBG195" s="56"/>
      <c r="WBH195" s="56"/>
      <c r="WBI195" s="56"/>
      <c r="WBJ195" s="56"/>
      <c r="WBK195" s="56"/>
      <c r="WBL195" s="56"/>
      <c r="WBM195" s="56"/>
      <c r="WBN195" s="56"/>
      <c r="WBO195" s="56"/>
      <c r="WBP195" s="56"/>
      <c r="WBQ195" s="56"/>
      <c r="WBR195" s="56"/>
      <c r="WBS195" s="56"/>
      <c r="WBT195" s="56"/>
      <c r="WBU195" s="56"/>
      <c r="WBV195" s="56"/>
      <c r="WBW195" s="56"/>
      <c r="WBX195" s="56"/>
      <c r="WBY195" s="56"/>
      <c r="WBZ195" s="56"/>
      <c r="WCA195" s="56"/>
      <c r="WCB195" s="56"/>
      <c r="WCC195" s="56"/>
      <c r="WCD195" s="56"/>
      <c r="WCE195" s="56"/>
      <c r="WCF195" s="56"/>
      <c r="WCG195" s="56"/>
      <c r="WCH195" s="56"/>
      <c r="WCI195" s="56"/>
      <c r="WCJ195" s="56"/>
      <c r="WCK195" s="56"/>
      <c r="WCL195" s="56"/>
      <c r="WCM195" s="56"/>
      <c r="WCN195" s="56"/>
      <c r="WCO195" s="56"/>
      <c r="WCP195" s="56"/>
      <c r="WCQ195" s="56"/>
      <c r="WCR195" s="56"/>
      <c r="WCS195" s="56"/>
      <c r="WCT195" s="56"/>
      <c r="WCU195" s="56"/>
      <c r="WCV195" s="56"/>
      <c r="WCW195" s="56"/>
      <c r="WCX195" s="56"/>
      <c r="WCY195" s="56"/>
      <c r="WCZ195" s="56"/>
      <c r="WDA195" s="56"/>
      <c r="WDB195" s="56"/>
      <c r="WDC195" s="56"/>
      <c r="WDD195" s="56"/>
      <c r="WDE195" s="56"/>
      <c r="WDF195" s="56"/>
      <c r="WDG195" s="56"/>
      <c r="WDH195" s="56"/>
      <c r="WDI195" s="56"/>
      <c r="WDJ195" s="56"/>
      <c r="WDK195" s="56"/>
      <c r="WDL195" s="56"/>
      <c r="WDM195" s="56"/>
      <c r="WDN195" s="56"/>
      <c r="WDO195" s="56"/>
      <c r="WDP195" s="56"/>
      <c r="WDQ195" s="56"/>
      <c r="WDR195" s="56"/>
      <c r="WDS195" s="56"/>
      <c r="WDT195" s="56"/>
      <c r="WDU195" s="56"/>
      <c r="WDV195" s="56"/>
      <c r="WDW195" s="56"/>
      <c r="WDX195" s="56"/>
      <c r="WDY195" s="56"/>
      <c r="WDZ195" s="56"/>
      <c r="WEA195" s="56"/>
      <c r="WEB195" s="56"/>
      <c r="WEC195" s="56"/>
      <c r="WED195" s="56"/>
      <c r="WEE195" s="56"/>
      <c r="WEF195" s="56"/>
      <c r="WEG195" s="56"/>
      <c r="WEH195" s="56"/>
      <c r="WEI195" s="56"/>
      <c r="WEJ195" s="56"/>
      <c r="WEK195" s="56"/>
      <c r="WEL195" s="56"/>
      <c r="WEM195" s="56"/>
      <c r="WEN195" s="56"/>
      <c r="WEO195" s="56"/>
      <c r="WEP195" s="56"/>
      <c r="WEQ195" s="56"/>
      <c r="WER195" s="56"/>
      <c r="WES195" s="56"/>
      <c r="WET195" s="56"/>
      <c r="WEU195" s="56"/>
      <c r="WEV195" s="56"/>
      <c r="WEW195" s="56"/>
      <c r="WEX195" s="56"/>
      <c r="WEY195" s="56"/>
      <c r="WEZ195" s="56"/>
      <c r="WFA195" s="56"/>
      <c r="WFB195" s="56"/>
      <c r="WFC195" s="56"/>
      <c r="WFD195" s="56"/>
      <c r="WFE195" s="56"/>
      <c r="WFF195" s="56"/>
      <c r="WFG195" s="56"/>
      <c r="WFH195" s="56"/>
      <c r="WFI195" s="56"/>
      <c r="WFJ195" s="56"/>
      <c r="WFK195" s="56"/>
      <c r="WFL195" s="56"/>
      <c r="WFM195" s="56"/>
      <c r="WFN195" s="56"/>
      <c r="WFO195" s="56"/>
      <c r="WFP195" s="56"/>
      <c r="WFQ195" s="56"/>
      <c r="WFR195" s="56"/>
      <c r="WFS195" s="56"/>
      <c r="WFT195" s="56"/>
      <c r="WFU195" s="56"/>
      <c r="WFV195" s="56"/>
      <c r="WFW195" s="56"/>
      <c r="WFX195" s="56"/>
      <c r="WFY195" s="56"/>
      <c r="WFZ195" s="56"/>
      <c r="WGA195" s="56"/>
      <c r="WGB195" s="56"/>
      <c r="WGC195" s="56"/>
      <c r="WGD195" s="56"/>
      <c r="WGE195" s="56"/>
      <c r="WGF195" s="56"/>
      <c r="WGG195" s="56"/>
      <c r="WGH195" s="56"/>
      <c r="WGI195" s="56"/>
      <c r="WGJ195" s="56"/>
      <c r="WGK195" s="56"/>
      <c r="WGL195" s="56"/>
      <c r="WGM195" s="56"/>
      <c r="WGN195" s="56"/>
      <c r="WGO195" s="56"/>
      <c r="WGP195" s="56"/>
      <c r="WGQ195" s="56"/>
      <c r="WGR195" s="56"/>
      <c r="WGS195" s="56"/>
      <c r="WGT195" s="56"/>
      <c r="WGU195" s="56"/>
      <c r="WGV195" s="56"/>
      <c r="WGW195" s="56"/>
      <c r="WGX195" s="56"/>
      <c r="WGY195" s="56"/>
      <c r="WGZ195" s="56"/>
      <c r="WHA195" s="56"/>
      <c r="WHB195" s="56"/>
      <c r="WHC195" s="56"/>
      <c r="WHD195" s="56"/>
      <c r="WHE195" s="56"/>
      <c r="WHF195" s="56"/>
      <c r="WHG195" s="56"/>
      <c r="WHH195" s="56"/>
      <c r="WHI195" s="56"/>
      <c r="WHJ195" s="56"/>
      <c r="WHK195" s="56"/>
      <c r="WHL195" s="56"/>
      <c r="WHM195" s="56"/>
      <c r="WHN195" s="56"/>
      <c r="WHO195" s="56"/>
      <c r="WHP195" s="56"/>
      <c r="WHQ195" s="56"/>
      <c r="WHR195" s="56"/>
      <c r="WHS195" s="56"/>
      <c r="WHT195" s="56"/>
      <c r="WHU195" s="56"/>
      <c r="WHV195" s="56"/>
      <c r="WHW195" s="56"/>
      <c r="WHX195" s="56"/>
      <c r="WHY195" s="56"/>
      <c r="WHZ195" s="56"/>
      <c r="WIA195" s="56"/>
      <c r="WIB195" s="56"/>
      <c r="WIC195" s="56"/>
      <c r="WID195" s="56"/>
      <c r="WIE195" s="56"/>
      <c r="WIF195" s="56"/>
      <c r="WIG195" s="56"/>
      <c r="WIH195" s="56"/>
      <c r="WII195" s="56"/>
      <c r="WIJ195" s="56"/>
      <c r="WIK195" s="56"/>
      <c r="WIL195" s="56"/>
      <c r="WIM195" s="56"/>
      <c r="WIN195" s="56"/>
      <c r="WIO195" s="56"/>
      <c r="WIP195" s="56"/>
      <c r="WIQ195" s="56"/>
      <c r="WIR195" s="56"/>
      <c r="WIS195" s="56"/>
      <c r="WIT195" s="56"/>
      <c r="WIU195" s="56"/>
      <c r="WIV195" s="56"/>
      <c r="WIW195" s="56"/>
      <c r="WIX195" s="56"/>
      <c r="WIY195" s="56"/>
      <c r="WIZ195" s="56"/>
      <c r="WJA195" s="56"/>
      <c r="WJB195" s="56"/>
      <c r="WJC195" s="56"/>
      <c r="WJD195" s="56"/>
      <c r="WJE195" s="56"/>
      <c r="WJF195" s="56"/>
      <c r="WJG195" s="56"/>
      <c r="WJH195" s="56"/>
      <c r="WJI195" s="56"/>
      <c r="WJJ195" s="56"/>
      <c r="WJK195" s="56"/>
      <c r="WJL195" s="56"/>
      <c r="WJM195" s="56"/>
      <c r="WJN195" s="56"/>
      <c r="WJO195" s="56"/>
      <c r="WJP195" s="56"/>
      <c r="WJQ195" s="56"/>
      <c r="WJR195" s="56"/>
      <c r="WJS195" s="56"/>
      <c r="WJT195" s="56"/>
      <c r="WJU195" s="56"/>
      <c r="WJV195" s="56"/>
      <c r="WJW195" s="56"/>
      <c r="WJX195" s="56"/>
      <c r="WJY195" s="56"/>
      <c r="WJZ195" s="56"/>
      <c r="WKA195" s="56"/>
      <c r="WKB195" s="56"/>
      <c r="WKC195" s="56"/>
      <c r="WKD195" s="56"/>
      <c r="WKE195" s="56"/>
      <c r="WKF195" s="56"/>
      <c r="WKG195" s="56"/>
      <c r="WKH195" s="56"/>
      <c r="WKI195" s="56"/>
      <c r="WKJ195" s="56"/>
      <c r="WKK195" s="56"/>
      <c r="WKL195" s="56"/>
      <c r="WKM195" s="56"/>
      <c r="WKN195" s="56"/>
      <c r="WKO195" s="56"/>
      <c r="WKP195" s="56"/>
      <c r="WKQ195" s="56"/>
      <c r="WKR195" s="56"/>
      <c r="WKS195" s="56"/>
      <c r="WKT195" s="56"/>
      <c r="WKU195" s="56"/>
      <c r="WKV195" s="56"/>
      <c r="WKW195" s="56"/>
      <c r="WKX195" s="56"/>
      <c r="WKY195" s="56"/>
      <c r="WKZ195" s="56"/>
      <c r="WLA195" s="56"/>
      <c r="WLB195" s="56"/>
      <c r="WLC195" s="56"/>
      <c r="WLD195" s="56"/>
      <c r="WLE195" s="56"/>
      <c r="WLF195" s="56"/>
      <c r="WLG195" s="56"/>
      <c r="WLH195" s="56"/>
      <c r="WLI195" s="56"/>
      <c r="WLJ195" s="56"/>
      <c r="WLK195" s="56"/>
      <c r="WLL195" s="56"/>
      <c r="WLM195" s="56"/>
      <c r="WLN195" s="56"/>
      <c r="WLO195" s="56"/>
      <c r="WLP195" s="56"/>
      <c r="WLQ195" s="56"/>
      <c r="WLR195" s="56"/>
      <c r="WLS195" s="56"/>
      <c r="WLT195" s="56"/>
      <c r="WLU195" s="56"/>
      <c r="WLV195" s="56"/>
      <c r="WLW195" s="56"/>
      <c r="WLX195" s="56"/>
      <c r="WLY195" s="56"/>
      <c r="WLZ195" s="56"/>
      <c r="WMA195" s="56"/>
      <c r="WMB195" s="56"/>
      <c r="WMC195" s="56"/>
      <c r="WMD195" s="56"/>
      <c r="WME195" s="56"/>
      <c r="WMF195" s="56"/>
      <c r="WMG195" s="56"/>
      <c r="WMH195" s="56"/>
      <c r="WMI195" s="56"/>
      <c r="WMJ195" s="56"/>
      <c r="WMK195" s="56"/>
      <c r="WML195" s="56"/>
      <c r="WMM195" s="56"/>
      <c r="WMN195" s="56"/>
      <c r="WMO195" s="56"/>
      <c r="WMP195" s="56"/>
      <c r="WMQ195" s="56"/>
      <c r="WMR195" s="56"/>
      <c r="WMS195" s="56"/>
      <c r="WMT195" s="56"/>
      <c r="WMU195" s="56"/>
      <c r="WMV195" s="56"/>
      <c r="WMW195" s="56"/>
      <c r="WMX195" s="56"/>
      <c r="WMY195" s="56"/>
      <c r="WMZ195" s="56"/>
      <c r="WNA195" s="56"/>
      <c r="WNB195" s="56"/>
      <c r="WNC195" s="56"/>
      <c r="WND195" s="56"/>
      <c r="WNE195" s="56"/>
      <c r="WNF195" s="56"/>
      <c r="WNG195" s="56"/>
      <c r="WNH195" s="56"/>
      <c r="WNI195" s="56"/>
      <c r="WNJ195" s="56"/>
      <c r="WNK195" s="56"/>
      <c r="WNL195" s="56"/>
      <c r="WNM195" s="56"/>
      <c r="WNN195" s="56"/>
      <c r="WNO195" s="56"/>
      <c r="WNP195" s="56"/>
      <c r="WNQ195" s="56"/>
      <c r="WNR195" s="56"/>
      <c r="WNS195" s="56"/>
      <c r="WNT195" s="56"/>
      <c r="WNU195" s="56"/>
      <c r="WNV195" s="56"/>
      <c r="WNW195" s="56"/>
      <c r="WNX195" s="56"/>
      <c r="WNY195" s="56"/>
      <c r="WNZ195" s="56"/>
      <c r="WOA195" s="56"/>
      <c r="WOB195" s="56"/>
      <c r="WOC195" s="56"/>
      <c r="WOD195" s="56"/>
      <c r="WOE195" s="56"/>
      <c r="WOF195" s="56"/>
      <c r="WOG195" s="56"/>
      <c r="WOH195" s="56"/>
      <c r="WOI195" s="56"/>
      <c r="WOJ195" s="56"/>
      <c r="WOK195" s="56"/>
      <c r="WOL195" s="56"/>
      <c r="WOM195" s="56"/>
      <c r="WON195" s="56"/>
      <c r="WOO195" s="56"/>
      <c r="WOP195" s="56"/>
      <c r="WOQ195" s="56"/>
      <c r="WOR195" s="56"/>
      <c r="WOS195" s="56"/>
      <c r="WOT195" s="56"/>
      <c r="WOU195" s="56"/>
      <c r="WOV195" s="56"/>
      <c r="WOW195" s="56"/>
      <c r="WOX195" s="56"/>
      <c r="WOY195" s="56"/>
      <c r="WOZ195" s="56"/>
      <c r="WPA195" s="56"/>
      <c r="WPB195" s="56"/>
      <c r="WPC195" s="56"/>
      <c r="WPD195" s="56"/>
      <c r="WPE195" s="56"/>
      <c r="WPF195" s="56"/>
      <c r="WPG195" s="56"/>
      <c r="WPH195" s="56"/>
      <c r="WPI195" s="56"/>
      <c r="WPJ195" s="56"/>
      <c r="WPK195" s="56"/>
      <c r="WPL195" s="56"/>
      <c r="WPM195" s="56"/>
      <c r="WPN195" s="56"/>
      <c r="WPO195" s="56"/>
      <c r="WPP195" s="56"/>
      <c r="WPQ195" s="56"/>
      <c r="WPR195" s="56"/>
      <c r="WPS195" s="56"/>
      <c r="WPT195" s="56"/>
      <c r="WPU195" s="56"/>
      <c r="WPV195" s="56"/>
      <c r="WPW195" s="56"/>
      <c r="WPX195" s="56"/>
      <c r="WPY195" s="56"/>
      <c r="WPZ195" s="56"/>
      <c r="WQA195" s="56"/>
      <c r="WQB195" s="56"/>
      <c r="WQC195" s="56"/>
      <c r="WQD195" s="56"/>
      <c r="WQE195" s="56"/>
      <c r="WQF195" s="56"/>
      <c r="WQG195" s="56"/>
      <c r="WQH195" s="56"/>
      <c r="WQI195" s="56"/>
      <c r="WQJ195" s="56"/>
      <c r="WQK195" s="56"/>
      <c r="WQL195" s="56"/>
      <c r="WQM195" s="56"/>
      <c r="WQN195" s="56"/>
      <c r="WQO195" s="56"/>
      <c r="WQP195" s="56"/>
      <c r="WQQ195" s="56"/>
      <c r="WQR195" s="56"/>
      <c r="WQS195" s="56"/>
      <c r="WQT195" s="56"/>
      <c r="WQU195" s="56"/>
      <c r="WQV195" s="56"/>
      <c r="WQW195" s="56"/>
      <c r="WQX195" s="56"/>
      <c r="WQY195" s="56"/>
      <c r="WQZ195" s="56"/>
      <c r="WRA195" s="56"/>
      <c r="WRB195" s="56"/>
      <c r="WRC195" s="56"/>
      <c r="WRD195" s="56"/>
      <c r="WRE195" s="56"/>
      <c r="WRF195" s="56"/>
      <c r="WRG195" s="56"/>
      <c r="WRH195" s="56"/>
      <c r="WRI195" s="56"/>
      <c r="WRJ195" s="56"/>
      <c r="WRK195" s="56"/>
      <c r="WRL195" s="56"/>
      <c r="WRM195" s="56"/>
      <c r="WRN195" s="56"/>
      <c r="WRO195" s="56"/>
      <c r="WRP195" s="56"/>
      <c r="WRQ195" s="56"/>
      <c r="WRR195" s="56"/>
      <c r="WRS195" s="56"/>
      <c r="WRT195" s="56"/>
      <c r="WRU195" s="56"/>
      <c r="WRV195" s="56"/>
      <c r="WRW195" s="56"/>
      <c r="WRX195" s="56"/>
      <c r="WRY195" s="56"/>
      <c r="WRZ195" s="56"/>
      <c r="WSA195" s="56"/>
      <c r="WSB195" s="56"/>
      <c r="WSC195" s="56"/>
      <c r="WSD195" s="56"/>
      <c r="WSE195" s="56"/>
      <c r="WSF195" s="56"/>
      <c r="WSG195" s="56"/>
      <c r="WSH195" s="56"/>
      <c r="WSI195" s="56"/>
      <c r="WSJ195" s="56"/>
      <c r="WSK195" s="56"/>
      <c r="WSL195" s="56"/>
      <c r="WSM195" s="56"/>
      <c r="WSN195" s="56"/>
      <c r="WSO195" s="56"/>
      <c r="WSP195" s="56"/>
      <c r="WSQ195" s="56"/>
      <c r="WSR195" s="56"/>
      <c r="WSS195" s="56"/>
      <c r="WST195" s="56"/>
      <c r="WSU195" s="56"/>
      <c r="WSV195" s="56"/>
      <c r="WSW195" s="56"/>
      <c r="WSX195" s="56"/>
      <c r="WSY195" s="56"/>
      <c r="WSZ195" s="56"/>
      <c r="WTA195" s="56"/>
      <c r="WTB195" s="56"/>
      <c r="WTC195" s="56"/>
      <c r="WTD195" s="56"/>
      <c r="WTE195" s="56"/>
      <c r="WTF195" s="56"/>
      <c r="WTG195" s="56"/>
      <c r="WTH195" s="56"/>
      <c r="WTI195" s="56"/>
      <c r="WTJ195" s="56"/>
      <c r="WTK195" s="56"/>
      <c r="WTL195" s="56"/>
      <c r="WTM195" s="56"/>
      <c r="WTN195" s="56"/>
      <c r="WTO195" s="56"/>
      <c r="WTP195" s="56"/>
      <c r="WTQ195" s="56"/>
      <c r="WTR195" s="56"/>
      <c r="WTS195" s="56"/>
      <c r="WTT195" s="56"/>
      <c r="WTU195" s="56"/>
      <c r="WTV195" s="56"/>
      <c r="WTW195" s="56"/>
      <c r="WTX195" s="56"/>
      <c r="WTY195" s="56"/>
      <c r="WTZ195" s="56"/>
      <c r="WUA195" s="56"/>
      <c r="WUB195" s="56"/>
      <c r="WUC195" s="56"/>
      <c r="WUD195" s="56"/>
      <c r="WUE195" s="56"/>
      <c r="WUF195" s="56"/>
      <c r="WUG195" s="56"/>
      <c r="WUH195" s="56"/>
      <c r="WUI195" s="56"/>
      <c r="WUJ195" s="56"/>
      <c r="WUK195" s="56"/>
      <c r="WUL195" s="56"/>
      <c r="WUM195" s="56"/>
      <c r="WUN195" s="56"/>
      <c r="WUO195" s="56"/>
      <c r="WUP195" s="56"/>
      <c r="WUQ195" s="56"/>
      <c r="WUR195" s="56"/>
      <c r="WUS195" s="56"/>
      <c r="WUT195" s="56"/>
      <c r="WUU195" s="56"/>
      <c r="WUV195" s="56"/>
      <c r="WUW195" s="56"/>
      <c r="WUX195" s="56"/>
      <c r="WUY195" s="56"/>
      <c r="WUZ195" s="56"/>
      <c r="WVA195" s="56"/>
      <c r="WVB195" s="56"/>
      <c r="WVC195" s="56"/>
      <c r="WVD195" s="56"/>
      <c r="WVE195" s="56"/>
      <c r="WVF195" s="56"/>
      <c r="WVG195" s="56"/>
      <c r="WVH195" s="56"/>
      <c r="WVI195" s="56"/>
      <c r="WVJ195" s="56"/>
      <c r="WVK195" s="56"/>
      <c r="WVL195" s="56"/>
      <c r="WVM195" s="56"/>
      <c r="WVN195" s="56"/>
      <c r="WVO195" s="56"/>
      <c r="WVP195" s="56"/>
      <c r="WVQ195" s="56"/>
      <c r="WVR195" s="56"/>
      <c r="WVS195" s="56"/>
      <c r="WVT195" s="56"/>
      <c r="WVU195" s="56"/>
      <c r="WVV195" s="56"/>
      <c r="WVW195" s="56"/>
      <c r="WVX195" s="56"/>
      <c r="WVY195" s="56"/>
      <c r="WVZ195" s="56"/>
      <c r="WWA195" s="56"/>
      <c r="WWB195" s="56"/>
      <c r="WWC195" s="56"/>
      <c r="WWD195" s="56"/>
      <c r="WWE195" s="56"/>
      <c r="WWF195" s="56"/>
      <c r="WWG195" s="56"/>
      <c r="WWH195" s="56"/>
      <c r="WWI195" s="56"/>
      <c r="WWJ195" s="56"/>
      <c r="WWK195" s="56"/>
      <c r="WWL195" s="56"/>
      <c r="WWM195" s="56"/>
      <c r="WWN195" s="56"/>
      <c r="WWO195" s="56"/>
      <c r="WWP195" s="56"/>
      <c r="WWQ195" s="56"/>
      <c r="WWR195" s="56"/>
      <c r="WWS195" s="56"/>
      <c r="WWT195" s="56"/>
      <c r="WWU195" s="56"/>
      <c r="WWV195" s="56"/>
      <c r="WWW195" s="56"/>
      <c r="WWX195" s="56"/>
      <c r="WWY195" s="56"/>
      <c r="WWZ195" s="56"/>
      <c r="WXA195" s="56"/>
      <c r="WXB195" s="56"/>
      <c r="WXC195" s="56"/>
      <c r="WXD195" s="56"/>
      <c r="WXE195" s="56"/>
      <c r="WXF195" s="56"/>
      <c r="WXG195" s="56"/>
      <c r="WXH195" s="56"/>
      <c r="WXI195" s="56"/>
      <c r="WXJ195" s="56"/>
      <c r="WXK195" s="56"/>
      <c r="WXL195" s="56"/>
      <c r="WXM195" s="56"/>
      <c r="WXN195" s="56"/>
      <c r="WXO195" s="56"/>
      <c r="WXP195" s="56"/>
      <c r="WXQ195" s="56"/>
      <c r="WXR195" s="56"/>
      <c r="WXS195" s="56"/>
      <c r="WXT195" s="56"/>
      <c r="WXU195" s="56"/>
      <c r="WXV195" s="56"/>
      <c r="WXW195" s="56"/>
      <c r="WXX195" s="56"/>
      <c r="WXY195" s="56"/>
      <c r="WXZ195" s="56"/>
      <c r="WYA195" s="56"/>
      <c r="WYB195" s="56"/>
      <c r="WYC195" s="56"/>
      <c r="WYD195" s="56"/>
      <c r="WYE195" s="56"/>
      <c r="WYF195" s="56"/>
      <c r="WYG195" s="56"/>
      <c r="WYH195" s="56"/>
      <c r="WYI195" s="56"/>
      <c r="WYJ195" s="56"/>
      <c r="WYK195" s="56"/>
      <c r="WYL195" s="56"/>
      <c r="WYM195" s="56"/>
      <c r="WYN195" s="56"/>
      <c r="WYO195" s="56"/>
      <c r="WYP195" s="56"/>
      <c r="WYQ195" s="56"/>
      <c r="WYR195" s="56"/>
      <c r="WYS195" s="56"/>
      <c r="WYT195" s="56"/>
      <c r="WYU195" s="56"/>
      <c r="WYV195" s="56"/>
      <c r="WYW195" s="56"/>
      <c r="WYX195" s="56"/>
      <c r="WYY195" s="56"/>
      <c r="WYZ195" s="56"/>
      <c r="WZA195" s="56"/>
      <c r="WZB195" s="56"/>
      <c r="WZC195" s="56"/>
      <c r="WZD195" s="56"/>
      <c r="WZE195" s="56"/>
      <c r="WZF195" s="56"/>
      <c r="WZG195" s="56"/>
      <c r="WZH195" s="56"/>
      <c r="WZI195" s="56"/>
      <c r="WZJ195" s="56"/>
      <c r="WZK195" s="56"/>
      <c r="WZL195" s="56"/>
      <c r="WZM195" s="56"/>
      <c r="WZN195" s="56"/>
      <c r="WZO195" s="56"/>
      <c r="WZP195" s="56"/>
      <c r="WZQ195" s="56"/>
      <c r="WZR195" s="56"/>
      <c r="WZS195" s="56"/>
      <c r="WZT195" s="56"/>
      <c r="WZU195" s="56"/>
      <c r="WZV195" s="56"/>
      <c r="WZW195" s="56"/>
      <c r="WZX195" s="56"/>
      <c r="WZY195" s="56"/>
      <c r="WZZ195" s="56"/>
      <c r="XAA195" s="56"/>
      <c r="XAB195" s="56"/>
      <c r="XAC195" s="56"/>
      <c r="XAD195" s="56"/>
      <c r="XAE195" s="56"/>
      <c r="XAF195" s="56"/>
      <c r="XAG195" s="56"/>
      <c r="XAH195" s="56"/>
      <c r="XAI195" s="56"/>
      <c r="XAJ195" s="56"/>
      <c r="XAK195" s="56"/>
      <c r="XAL195" s="56"/>
      <c r="XAM195" s="56"/>
      <c r="XAN195" s="56"/>
      <c r="XAO195" s="56"/>
      <c r="XAP195" s="56"/>
      <c r="XAQ195" s="56"/>
      <c r="XAR195" s="56"/>
      <c r="XAS195" s="56"/>
      <c r="XAT195" s="56"/>
      <c r="XAU195" s="56"/>
      <c r="XAV195" s="56"/>
      <c r="XAW195" s="56"/>
      <c r="XAX195" s="56"/>
      <c r="XAY195" s="56"/>
      <c r="XAZ195" s="56"/>
      <c r="XBA195" s="56"/>
      <c r="XBB195" s="56"/>
      <c r="XBC195" s="56"/>
      <c r="XBD195" s="56"/>
      <c r="XBE195" s="56"/>
      <c r="XBF195" s="56"/>
      <c r="XBG195" s="56"/>
      <c r="XBH195" s="56"/>
      <c r="XBI195" s="56"/>
      <c r="XBJ195" s="56"/>
      <c r="XBK195" s="56"/>
      <c r="XBL195" s="56"/>
      <c r="XBM195" s="56"/>
      <c r="XBN195" s="56"/>
      <c r="XBO195" s="56"/>
      <c r="XBP195" s="56"/>
      <c r="XBQ195" s="56"/>
      <c r="XBR195" s="56"/>
      <c r="XBS195" s="56"/>
      <c r="XBT195" s="56"/>
      <c r="XBU195" s="56"/>
      <c r="XBV195" s="56"/>
      <c r="XBW195" s="56"/>
      <c r="XBX195" s="56"/>
      <c r="XBY195" s="56"/>
      <c r="XBZ195" s="56"/>
      <c r="XCA195" s="56"/>
      <c r="XCB195" s="56"/>
      <c r="XCC195" s="56"/>
      <c r="XCD195" s="56"/>
      <c r="XCE195" s="56"/>
      <c r="XCF195" s="56"/>
      <c r="XCG195" s="56"/>
      <c r="XCH195" s="56"/>
      <c r="XCI195" s="56"/>
      <c r="XCJ195" s="56"/>
      <c r="XCK195" s="56"/>
      <c r="XCL195" s="56"/>
      <c r="XCM195" s="56"/>
      <c r="XCN195" s="56"/>
      <c r="XCO195" s="56"/>
      <c r="XCP195" s="56"/>
      <c r="XCQ195" s="56"/>
      <c r="XCR195" s="56"/>
      <c r="XCS195" s="56"/>
      <c r="XCT195" s="56"/>
      <c r="XCU195" s="56"/>
      <c r="XCV195" s="56"/>
      <c r="XCW195" s="56"/>
      <c r="XCX195" s="56"/>
      <c r="XCY195" s="56"/>
      <c r="XCZ195" s="56"/>
      <c r="XDA195" s="56"/>
      <c r="XDB195" s="56"/>
      <c r="XDC195" s="56"/>
      <c r="XDD195" s="56"/>
      <c r="XDE195" s="56"/>
      <c r="XDF195" s="56"/>
      <c r="XDG195" s="56"/>
      <c r="XDH195" s="56"/>
      <c r="XDI195" s="56"/>
      <c r="XDJ195" s="56"/>
      <c r="XDK195" s="56"/>
      <c r="XDL195" s="56"/>
      <c r="XDM195" s="56"/>
      <c r="XDN195" s="56"/>
      <c r="XDO195" s="56"/>
      <c r="XDP195" s="56"/>
      <c r="XDQ195" s="56"/>
      <c r="XDR195" s="56"/>
      <c r="XDS195" s="56"/>
      <c r="XDT195" s="56"/>
      <c r="XDU195" s="56"/>
      <c r="XDV195" s="56"/>
      <c r="XDW195" s="56"/>
      <c r="XDX195" s="56"/>
      <c r="XDY195" s="56"/>
      <c r="XDZ195" s="56"/>
      <c r="XEA195" s="56"/>
      <c r="XEB195" s="56"/>
      <c r="XEC195" s="56"/>
      <c r="XED195" s="56"/>
      <c r="XEE195" s="56"/>
      <c r="XEF195" s="56"/>
      <c r="XEG195" s="56"/>
      <c r="XEH195" s="56"/>
      <c r="XEI195" s="56"/>
      <c r="XEJ195" s="56"/>
      <c r="XEK195" s="56"/>
      <c r="XEL195" s="56"/>
      <c r="XEM195" s="56"/>
      <c r="XEN195" s="56"/>
      <c r="XEO195" s="56"/>
      <c r="XEP195" s="56"/>
      <c r="XEQ195" s="56"/>
      <c r="XER195" s="56"/>
      <c r="XES195" s="56"/>
      <c r="XET195" s="56"/>
      <c r="XEU195" s="56"/>
      <c r="XEV195" s="56"/>
      <c r="XEW195" s="56"/>
      <c r="XEX195" s="56"/>
      <c r="XEY195" s="56"/>
      <c r="XEZ195" s="56"/>
      <c r="XFA195" s="56"/>
      <c r="XFB195" s="56"/>
      <c r="XFC195" s="56"/>
      <c r="XFD195" s="56"/>
    </row>
    <row r="196" spans="1:16384" ht="72" customHeight="1" x14ac:dyDescent="0.2">
      <c r="A196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  <c r="H196" s="19"/>
      <c r="I196" s="19"/>
      <c r="J196" s="19"/>
    </row>
    <row r="197" spans="1:16384" ht="34.9" customHeight="1" x14ac:dyDescent="0.2">
      <c r="A197" s="18" t="str">
        <f>A173</f>
        <v>Osoba udostępniająca informację: Rafał Wiśniewski
Data udostępnienia informacji: 27.02.2020 r.</v>
      </c>
      <c r="B197" s="18"/>
      <c r="C197" s="18"/>
      <c r="D197" s="19"/>
      <c r="E197" s="19"/>
      <c r="F197" s="19"/>
      <c r="G197" s="19"/>
      <c r="H197" s="19"/>
      <c r="I197" s="19"/>
      <c r="J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7"/>
      <c r="G198" s="24"/>
    </row>
    <row r="199" spans="1:16384" ht="13.15" customHeight="1" x14ac:dyDescent="0.2">
      <c r="A199" s="3" t="str">
        <f>A152</f>
        <v>Dane na dzień 31.01.2020 r.</v>
      </c>
      <c r="B199" s="3"/>
      <c r="C199" s="3"/>
      <c r="D199" s="3"/>
      <c r="E199" s="3"/>
      <c r="F199" s="58"/>
      <c r="G199" s="25"/>
    </row>
    <row r="200" spans="1:16384" ht="30.75" customHeight="1" x14ac:dyDescent="0.2">
      <c r="A200" s="21" t="s">
        <v>2</v>
      </c>
      <c r="B200" s="59" t="s">
        <v>55</v>
      </c>
      <c r="C200" s="43" t="s">
        <v>56</v>
      </c>
      <c r="D200" s="59" t="s">
        <v>61</v>
      </c>
      <c r="E200" s="43" t="s">
        <v>62</v>
      </c>
      <c r="F200" s="43" t="s">
        <v>8</v>
      </c>
      <c r="G200" s="43" t="s">
        <v>54</v>
      </c>
    </row>
    <row r="201" spans="1:16384" ht="25.5" customHeight="1" x14ac:dyDescent="0.2">
      <c r="A201" s="22"/>
      <c r="B201" s="60"/>
      <c r="C201" s="61"/>
      <c r="D201" s="60"/>
      <c r="E201" s="61"/>
      <c r="F201" s="61"/>
      <c r="G201" s="61"/>
    </row>
    <row r="202" spans="1:16384" ht="21" customHeight="1" x14ac:dyDescent="0.2">
      <c r="A202" s="9" t="s">
        <v>9</v>
      </c>
      <c r="B202" s="50">
        <v>131</v>
      </c>
      <c r="C202" s="31">
        <v>23011844.5</v>
      </c>
      <c r="D202" s="50">
        <v>40</v>
      </c>
      <c r="E202" s="31">
        <v>6108204.5</v>
      </c>
      <c r="F202" s="35">
        <v>27</v>
      </c>
      <c r="G202" s="31">
        <v>4042281</v>
      </c>
    </row>
    <row r="203" spans="1:16384" ht="21" customHeight="1" x14ac:dyDescent="0.2">
      <c r="A203" s="9" t="s">
        <v>35</v>
      </c>
      <c r="B203" s="50">
        <v>173</v>
      </c>
      <c r="C203" s="31">
        <v>26054108.199999999</v>
      </c>
      <c r="D203" s="50">
        <v>81</v>
      </c>
      <c r="E203" s="31">
        <v>10764041.4</v>
      </c>
      <c r="F203" s="35">
        <v>64</v>
      </c>
      <c r="G203" s="31">
        <v>7666047.4000000004</v>
      </c>
    </row>
    <row r="204" spans="1:16384" ht="21" customHeight="1" x14ac:dyDescent="0.2">
      <c r="A204" s="9" t="s">
        <v>11</v>
      </c>
      <c r="B204" s="50">
        <v>145</v>
      </c>
      <c r="C204" s="31">
        <v>29805869.5</v>
      </c>
      <c r="D204" s="50">
        <v>48</v>
      </c>
      <c r="E204" s="31">
        <v>7683400</v>
      </c>
      <c r="F204" s="35">
        <v>38</v>
      </c>
      <c r="G204" s="31">
        <v>5161740</v>
      </c>
    </row>
    <row r="205" spans="1:16384" ht="21" customHeight="1" x14ac:dyDescent="0.2">
      <c r="A205" s="9" t="s">
        <v>12</v>
      </c>
      <c r="B205" s="50">
        <v>223</v>
      </c>
      <c r="C205" s="31">
        <v>45950501.200000003</v>
      </c>
      <c r="D205" s="50">
        <v>86</v>
      </c>
      <c r="E205" s="31">
        <v>14888756.699999999</v>
      </c>
      <c r="F205" s="35">
        <v>74</v>
      </c>
      <c r="G205" s="31">
        <v>9894142.6999999993</v>
      </c>
    </row>
    <row r="206" spans="1:16384" ht="21" customHeight="1" x14ac:dyDescent="0.2">
      <c r="A206" s="9" t="s">
        <v>13</v>
      </c>
      <c r="B206" s="50">
        <v>162</v>
      </c>
      <c r="C206" s="31">
        <v>27625253.899999999</v>
      </c>
      <c r="D206" s="50">
        <v>60</v>
      </c>
      <c r="E206" s="31">
        <v>7599788</v>
      </c>
      <c r="F206" s="35">
        <v>53</v>
      </c>
      <c r="G206" s="31">
        <v>6128198.5</v>
      </c>
    </row>
    <row r="207" spans="1:16384" ht="21" customHeight="1" x14ac:dyDescent="0.2">
      <c r="A207" s="9" t="s">
        <v>14</v>
      </c>
      <c r="B207" s="50">
        <v>53</v>
      </c>
      <c r="C207" s="31">
        <v>6128457.9000000004</v>
      </c>
      <c r="D207" s="50">
        <v>22</v>
      </c>
      <c r="E207" s="31">
        <v>2023407.3</v>
      </c>
      <c r="F207" s="35">
        <v>18</v>
      </c>
      <c r="G207" s="31">
        <v>1568546.5</v>
      </c>
    </row>
    <row r="208" spans="1:16384" ht="21" customHeight="1" x14ac:dyDescent="0.2">
      <c r="A208" s="9" t="s">
        <v>15</v>
      </c>
      <c r="B208" s="50">
        <v>477</v>
      </c>
      <c r="C208" s="31">
        <v>79451629.609999999</v>
      </c>
      <c r="D208" s="50">
        <v>162</v>
      </c>
      <c r="E208" s="31">
        <v>23382088.899999999</v>
      </c>
      <c r="F208" s="35">
        <v>127</v>
      </c>
      <c r="G208" s="31">
        <v>14881989.800000001</v>
      </c>
    </row>
    <row r="209" spans="1:11" ht="21" customHeight="1" x14ac:dyDescent="0.2">
      <c r="A209" s="9" t="s">
        <v>16</v>
      </c>
      <c r="B209" s="50">
        <v>9</v>
      </c>
      <c r="C209" s="31">
        <v>1435949</v>
      </c>
      <c r="D209" s="50">
        <v>2</v>
      </c>
      <c r="E209" s="31">
        <v>219550</v>
      </c>
      <c r="F209" s="35">
        <v>2</v>
      </c>
      <c r="G209" s="31">
        <v>204550</v>
      </c>
    </row>
    <row r="210" spans="1:11" ht="21" customHeight="1" x14ac:dyDescent="0.2">
      <c r="A210" s="9" t="s">
        <v>17</v>
      </c>
      <c r="B210" s="50">
        <v>117</v>
      </c>
      <c r="C210" s="31">
        <v>15924163.800000001</v>
      </c>
      <c r="D210" s="50">
        <v>48</v>
      </c>
      <c r="E210" s="31">
        <v>5581193</v>
      </c>
      <c r="F210" s="35">
        <v>37</v>
      </c>
      <c r="G210" s="31">
        <v>3154886</v>
      </c>
    </row>
    <row r="211" spans="1:11" ht="21" customHeight="1" x14ac:dyDescent="0.2">
      <c r="A211" s="9" t="s">
        <v>18</v>
      </c>
      <c r="B211" s="50">
        <v>894</v>
      </c>
      <c r="C211" s="31">
        <v>163138972.66999999</v>
      </c>
      <c r="D211" s="50">
        <v>403</v>
      </c>
      <c r="E211" s="31">
        <v>68140845.099999994</v>
      </c>
      <c r="F211" s="35">
        <v>362</v>
      </c>
      <c r="G211" s="31">
        <v>55751793.93</v>
      </c>
    </row>
    <row r="212" spans="1:11" ht="21" customHeight="1" x14ac:dyDescent="0.2">
      <c r="A212" s="9" t="s">
        <v>19</v>
      </c>
      <c r="B212" s="50">
        <v>281</v>
      </c>
      <c r="C212" s="31">
        <v>48504765.299999997</v>
      </c>
      <c r="D212" s="50">
        <v>132</v>
      </c>
      <c r="E212" s="31">
        <v>20804906</v>
      </c>
      <c r="F212" s="35">
        <v>101</v>
      </c>
      <c r="G212" s="31">
        <v>14025590.199999999</v>
      </c>
    </row>
    <row r="213" spans="1:11" ht="21" customHeight="1" x14ac:dyDescent="0.2">
      <c r="A213" s="9" t="s">
        <v>20</v>
      </c>
      <c r="B213" s="50">
        <v>29</v>
      </c>
      <c r="C213" s="31">
        <v>6599651.5</v>
      </c>
      <c r="D213" s="50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50">
        <v>69</v>
      </c>
      <c r="C214" s="31">
        <v>11995455.75</v>
      </c>
      <c r="D214" s="50">
        <v>15</v>
      </c>
      <c r="E214" s="31">
        <v>2269285.5</v>
      </c>
      <c r="F214" s="35">
        <v>15</v>
      </c>
      <c r="G214" s="31">
        <v>2247910</v>
      </c>
    </row>
    <row r="215" spans="1:11" ht="21" customHeight="1" x14ac:dyDescent="0.2">
      <c r="A215" s="9" t="s">
        <v>36</v>
      </c>
      <c r="B215" s="50">
        <v>328</v>
      </c>
      <c r="C215" s="31">
        <v>60743100.200000003</v>
      </c>
      <c r="D215" s="50">
        <v>133</v>
      </c>
      <c r="E215" s="31">
        <v>19973872.100000001</v>
      </c>
      <c r="F215" s="35">
        <v>106</v>
      </c>
      <c r="G215" s="31">
        <v>13427442.1</v>
      </c>
    </row>
    <row r="216" spans="1:11" ht="21" customHeight="1" x14ac:dyDescent="0.2">
      <c r="A216" s="9" t="s">
        <v>23</v>
      </c>
      <c r="B216" s="50">
        <v>435</v>
      </c>
      <c r="C216" s="31">
        <v>76410393.799999997</v>
      </c>
      <c r="D216" s="50">
        <v>174</v>
      </c>
      <c r="E216" s="31">
        <v>24990799.199999999</v>
      </c>
      <c r="F216" s="35">
        <v>117</v>
      </c>
      <c r="G216" s="31">
        <v>14260972.300000001</v>
      </c>
    </row>
    <row r="217" spans="1:11" ht="21" customHeight="1" x14ac:dyDescent="0.2">
      <c r="A217" s="9" t="s">
        <v>24</v>
      </c>
      <c r="B217" s="50">
        <v>224</v>
      </c>
      <c r="C217" s="31">
        <v>43025050.5</v>
      </c>
      <c r="D217" s="50">
        <v>53</v>
      </c>
      <c r="E217" s="31">
        <v>7639476.7000000002</v>
      </c>
      <c r="F217" s="35">
        <v>32</v>
      </c>
      <c r="G217" s="31">
        <v>4398818.8</v>
      </c>
    </row>
    <row r="218" spans="1:11" ht="21" customHeight="1" x14ac:dyDescent="0.2">
      <c r="A218" s="14" t="s">
        <v>33</v>
      </c>
      <c r="B218" s="54">
        <v>3750</v>
      </c>
      <c r="C218" s="14">
        <v>665805167.33000004</v>
      </c>
      <c r="D218" s="54">
        <v>1464</v>
      </c>
      <c r="E218" s="14">
        <v>223313689.40000001</v>
      </c>
      <c r="F218" s="62">
        <v>1178</v>
      </c>
      <c r="G218" s="14">
        <v>158058834.22999999</v>
      </c>
    </row>
    <row r="219" spans="1:11" s="67" customFormat="1" ht="21" customHeight="1" x14ac:dyDescent="0.2">
      <c r="A219" s="63" t="s">
        <v>26</v>
      </c>
      <c r="B219" s="64"/>
      <c r="C219" s="64"/>
      <c r="D219" s="64"/>
      <c r="E219" s="64"/>
      <c r="F219" s="65"/>
      <c r="G219" s="66"/>
      <c r="K219" s="68"/>
    </row>
    <row r="220" spans="1:11" ht="72" customHeight="1" x14ac:dyDescent="0.2">
      <c r="A220" s="69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220" s="18"/>
      <c r="C220" s="55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27.02.2020 r.</v>
      </c>
      <c r="B221" s="18"/>
      <c r="C221" s="18"/>
      <c r="D221" s="70"/>
      <c r="E221" s="70"/>
      <c r="F221" s="70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71"/>
      <c r="G222" s="24"/>
    </row>
    <row r="223" spans="1:11" ht="21" customHeight="1" x14ac:dyDescent="0.2">
      <c r="A223" s="3" t="str">
        <f>A152</f>
        <v>Dane na dzień 31.01.2020 r.</v>
      </c>
      <c r="B223" s="3"/>
      <c r="C223" s="3"/>
      <c r="D223" s="3"/>
      <c r="E223" s="3"/>
      <c r="F223" s="58"/>
      <c r="G223" s="25"/>
    </row>
    <row r="224" spans="1:11" ht="30.75" customHeight="1" x14ac:dyDescent="0.2">
      <c r="A224" s="21" t="s">
        <v>2</v>
      </c>
      <c r="B224" s="59" t="s">
        <v>55</v>
      </c>
      <c r="C224" s="43" t="s">
        <v>56</v>
      </c>
      <c r="D224" s="59" t="s">
        <v>61</v>
      </c>
      <c r="E224" s="43" t="s">
        <v>64</v>
      </c>
      <c r="F224" s="43" t="s">
        <v>8</v>
      </c>
      <c r="G224" s="43" t="s">
        <v>54</v>
      </c>
    </row>
    <row r="225" spans="1:7" ht="25.5" customHeight="1" x14ac:dyDescent="0.2">
      <c r="A225" s="22"/>
      <c r="B225" s="60"/>
      <c r="C225" s="61"/>
      <c r="D225" s="60"/>
      <c r="E225" s="61"/>
      <c r="F225" s="61"/>
      <c r="G225" s="61"/>
    </row>
    <row r="226" spans="1:7" ht="21" customHeight="1" x14ac:dyDescent="0.2">
      <c r="A226" s="9" t="s">
        <v>9</v>
      </c>
      <c r="B226" s="50">
        <v>23</v>
      </c>
      <c r="C226" s="31">
        <v>1559210.5</v>
      </c>
      <c r="D226" s="50">
        <v>4</v>
      </c>
      <c r="E226" s="31">
        <v>242048.5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50">
        <v>345</v>
      </c>
      <c r="C227" s="31">
        <v>23010215.93</v>
      </c>
      <c r="D227" s="50">
        <v>114</v>
      </c>
      <c r="E227" s="31">
        <v>7299078.5</v>
      </c>
      <c r="F227" s="35">
        <v>2</v>
      </c>
      <c r="G227" s="31">
        <v>77000</v>
      </c>
    </row>
    <row r="228" spans="1:7" ht="21" customHeight="1" x14ac:dyDescent="0.2">
      <c r="A228" s="9" t="s">
        <v>11</v>
      </c>
      <c r="B228" s="50">
        <v>206</v>
      </c>
      <c r="C228" s="31">
        <v>14797773.73</v>
      </c>
      <c r="D228" s="50">
        <v>82</v>
      </c>
      <c r="E228" s="31">
        <v>5467563.5599999996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50">
        <v>54</v>
      </c>
      <c r="C229" s="31">
        <v>4892333.62</v>
      </c>
      <c r="D229" s="50">
        <v>6</v>
      </c>
      <c r="E229" s="31">
        <v>484181.8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50">
        <v>412</v>
      </c>
      <c r="C230" s="31">
        <v>27971237.719999999</v>
      </c>
      <c r="D230" s="50">
        <v>137</v>
      </c>
      <c r="E230" s="31">
        <v>8401663.9000000004</v>
      </c>
      <c r="F230" s="35">
        <v>28</v>
      </c>
      <c r="G230" s="31">
        <v>1058233.8999999999</v>
      </c>
    </row>
    <row r="231" spans="1:7" ht="21" customHeight="1" x14ac:dyDescent="0.2">
      <c r="A231" s="9" t="s">
        <v>14</v>
      </c>
      <c r="B231" s="50">
        <v>55</v>
      </c>
      <c r="C231" s="31">
        <v>2832249.15</v>
      </c>
      <c r="D231" s="50">
        <v>17</v>
      </c>
      <c r="E231" s="31">
        <v>737646.7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50">
        <v>786</v>
      </c>
      <c r="C232" s="31">
        <v>56422698.439999998</v>
      </c>
      <c r="D232" s="50">
        <v>205</v>
      </c>
      <c r="E232" s="31">
        <v>15293946.199999999</v>
      </c>
      <c r="F232" s="35">
        <v>13</v>
      </c>
      <c r="G232" s="31">
        <v>497527</v>
      </c>
    </row>
    <row r="233" spans="1:7" ht="21" customHeight="1" x14ac:dyDescent="0.2">
      <c r="A233" s="9" t="s">
        <v>16</v>
      </c>
      <c r="B233" s="50">
        <v>99</v>
      </c>
      <c r="C233" s="31">
        <v>7714573.6399999997</v>
      </c>
      <c r="D233" s="50">
        <v>13</v>
      </c>
      <c r="E233" s="31">
        <v>867437.5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50">
        <v>53</v>
      </c>
      <c r="C234" s="31">
        <v>2777984.4</v>
      </c>
      <c r="D234" s="50">
        <v>18</v>
      </c>
      <c r="E234" s="31">
        <v>931975.5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50">
        <v>902</v>
      </c>
      <c r="C235" s="31">
        <v>72010492</v>
      </c>
      <c r="D235" s="50">
        <v>470</v>
      </c>
      <c r="E235" s="31">
        <v>37833636.299999997</v>
      </c>
      <c r="F235" s="35">
        <v>20</v>
      </c>
      <c r="G235" s="31">
        <v>1137728.5</v>
      </c>
    </row>
    <row r="236" spans="1:7" ht="21" customHeight="1" x14ac:dyDescent="0.2">
      <c r="A236" s="9" t="s">
        <v>19</v>
      </c>
      <c r="B236" s="50">
        <v>206</v>
      </c>
      <c r="C236" s="31">
        <v>12343712.59</v>
      </c>
      <c r="D236" s="50">
        <v>94</v>
      </c>
      <c r="E236" s="31">
        <v>5540767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50">
        <v>79</v>
      </c>
      <c r="C237" s="31">
        <v>6001815.4000000004</v>
      </c>
      <c r="D237" s="50">
        <v>27</v>
      </c>
      <c r="E237" s="31">
        <v>1848415.1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50">
        <v>84</v>
      </c>
      <c r="C238" s="31">
        <v>5055145.87</v>
      </c>
      <c r="D238" s="50">
        <v>27</v>
      </c>
      <c r="E238" s="31">
        <v>1725002.5</v>
      </c>
      <c r="F238" s="35">
        <v>0</v>
      </c>
      <c r="G238" s="31">
        <v>0</v>
      </c>
    </row>
    <row r="239" spans="1:7" ht="21" customHeight="1" x14ac:dyDescent="0.2">
      <c r="A239" s="9" t="s">
        <v>36</v>
      </c>
      <c r="B239" s="50">
        <v>443</v>
      </c>
      <c r="C239" s="31">
        <v>33564189.119999997</v>
      </c>
      <c r="D239" s="50">
        <v>152</v>
      </c>
      <c r="E239" s="31">
        <v>10331008.6</v>
      </c>
      <c r="F239" s="35">
        <v>0</v>
      </c>
      <c r="G239" s="31">
        <v>0</v>
      </c>
    </row>
    <row r="240" spans="1:7" ht="21" customHeight="1" x14ac:dyDescent="0.2">
      <c r="A240" s="9" t="s">
        <v>23</v>
      </c>
      <c r="B240" s="50">
        <v>984</v>
      </c>
      <c r="C240" s="31">
        <v>72144697.790000007</v>
      </c>
      <c r="D240" s="50">
        <v>362</v>
      </c>
      <c r="E240" s="31">
        <v>24086112.010000002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50">
        <v>63</v>
      </c>
      <c r="C241" s="31">
        <v>4996064.2</v>
      </c>
      <c r="D241" s="50">
        <v>22</v>
      </c>
      <c r="E241" s="31">
        <v>1532017.5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54">
        <v>4794</v>
      </c>
      <c r="C242" s="14">
        <v>348094394.10000002</v>
      </c>
      <c r="D242" s="54">
        <v>1750</v>
      </c>
      <c r="E242" s="53">
        <v>122622501.17</v>
      </c>
      <c r="F242" s="62">
        <v>94</v>
      </c>
      <c r="G242" s="14">
        <v>3917116.5</v>
      </c>
    </row>
    <row r="243" spans="1:11" s="67" customFormat="1" ht="21" customHeight="1" x14ac:dyDescent="0.2">
      <c r="A243" s="63" t="s">
        <v>26</v>
      </c>
      <c r="B243" s="64"/>
      <c r="C243" s="64"/>
      <c r="D243" s="64"/>
      <c r="E243" s="64"/>
      <c r="F243" s="65"/>
      <c r="G243" s="66"/>
      <c r="K243" s="68"/>
    </row>
    <row r="244" spans="1:11" ht="51.6" customHeight="1" x14ac:dyDescent="0.2">
      <c r="A244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244" s="18"/>
      <c r="C244" s="55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27.02.2020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31.01.2020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72" t="s">
        <v>66</v>
      </c>
      <c r="D249" s="27" t="s">
        <v>57</v>
      </c>
      <c r="E249" s="72" t="s">
        <v>64</v>
      </c>
      <c r="F249" s="43" t="s">
        <v>67</v>
      </c>
      <c r="G249" s="43" t="s">
        <v>54</v>
      </c>
    </row>
    <row r="250" spans="1:11" ht="25.5" customHeight="1" x14ac:dyDescent="0.2">
      <c r="A250" s="4"/>
      <c r="B250" s="28"/>
      <c r="C250" s="73"/>
      <c r="D250" s="28"/>
      <c r="E250" s="73"/>
      <c r="F250" s="61"/>
      <c r="G250" s="61"/>
    </row>
    <row r="251" spans="1:11" ht="21" customHeight="1" x14ac:dyDescent="0.2">
      <c r="A251" s="9" t="s">
        <v>9</v>
      </c>
      <c r="B251" s="10">
        <v>144</v>
      </c>
      <c r="C251" s="48">
        <v>240684258.09999999</v>
      </c>
      <c r="D251" s="10">
        <v>38</v>
      </c>
      <c r="E251" s="48">
        <v>84430953.5</v>
      </c>
      <c r="F251" s="35">
        <v>14</v>
      </c>
      <c r="G251" s="31">
        <v>19713764.5</v>
      </c>
    </row>
    <row r="252" spans="1:11" ht="21" customHeight="1" x14ac:dyDescent="0.2">
      <c r="A252" s="9" t="s">
        <v>35</v>
      </c>
      <c r="B252" s="10">
        <v>290</v>
      </c>
      <c r="C252" s="48">
        <v>587114144.20000005</v>
      </c>
      <c r="D252" s="10">
        <v>80</v>
      </c>
      <c r="E252" s="48">
        <v>214868917.5</v>
      </c>
      <c r="F252" s="35">
        <v>29</v>
      </c>
      <c r="G252" s="31">
        <v>50438149.740000002</v>
      </c>
    </row>
    <row r="253" spans="1:11" ht="21" customHeight="1" x14ac:dyDescent="0.2">
      <c r="A253" s="9" t="s">
        <v>11</v>
      </c>
      <c r="B253" s="10">
        <v>384</v>
      </c>
      <c r="C253" s="48">
        <v>594099319.53999996</v>
      </c>
      <c r="D253" s="10">
        <v>115</v>
      </c>
      <c r="E253" s="48">
        <v>269180816</v>
      </c>
      <c r="F253" s="35">
        <v>59</v>
      </c>
      <c r="G253" s="31">
        <v>84312435.170000002</v>
      </c>
    </row>
    <row r="254" spans="1:11" ht="21" customHeight="1" x14ac:dyDescent="0.2">
      <c r="A254" s="9" t="s">
        <v>12</v>
      </c>
      <c r="B254" s="10">
        <v>161</v>
      </c>
      <c r="C254" s="48">
        <v>271621167.5</v>
      </c>
      <c r="D254" s="10">
        <v>32</v>
      </c>
      <c r="E254" s="48">
        <v>65783775</v>
      </c>
      <c r="F254" s="35">
        <v>11</v>
      </c>
      <c r="G254" s="31">
        <v>18460218</v>
      </c>
    </row>
    <row r="255" spans="1:11" ht="21" customHeight="1" x14ac:dyDescent="0.2">
      <c r="A255" s="9" t="s">
        <v>13</v>
      </c>
      <c r="B255" s="10">
        <v>342</v>
      </c>
      <c r="C255" s="48">
        <v>642718555.38</v>
      </c>
      <c r="D255" s="10">
        <v>113</v>
      </c>
      <c r="E255" s="48">
        <v>275624304.5</v>
      </c>
      <c r="F255" s="35">
        <v>57</v>
      </c>
      <c r="G255" s="31">
        <v>80476162.620000005</v>
      </c>
    </row>
    <row r="256" spans="1:11" ht="21" customHeight="1" x14ac:dyDescent="0.2">
      <c r="A256" s="9" t="s">
        <v>14</v>
      </c>
      <c r="B256" s="10">
        <v>239</v>
      </c>
      <c r="C256" s="48">
        <v>384768946.86000001</v>
      </c>
      <c r="D256" s="10">
        <v>84</v>
      </c>
      <c r="E256" s="48">
        <v>161302059.5</v>
      </c>
      <c r="F256" s="35">
        <v>36</v>
      </c>
      <c r="G256" s="31">
        <v>48191660.32</v>
      </c>
    </row>
    <row r="257" spans="1:11" ht="21" customHeight="1" x14ac:dyDescent="0.2">
      <c r="A257" s="9" t="s">
        <v>15</v>
      </c>
      <c r="B257" s="10">
        <v>546</v>
      </c>
      <c r="C257" s="48">
        <v>1072372815.08</v>
      </c>
      <c r="D257" s="10">
        <v>120</v>
      </c>
      <c r="E257" s="48">
        <v>331718391</v>
      </c>
      <c r="F257" s="35">
        <v>53</v>
      </c>
      <c r="G257" s="31">
        <v>103697647.91</v>
      </c>
    </row>
    <row r="258" spans="1:11" ht="21" customHeight="1" x14ac:dyDescent="0.2">
      <c r="A258" s="9" t="s">
        <v>16</v>
      </c>
      <c r="B258" s="10">
        <v>90</v>
      </c>
      <c r="C258" s="48">
        <v>150095921.96000001</v>
      </c>
      <c r="D258" s="10">
        <v>23</v>
      </c>
      <c r="E258" s="48">
        <v>56753209.899999999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124</v>
      </c>
      <c r="C259" s="48">
        <v>154127006.38</v>
      </c>
      <c r="D259" s="10">
        <v>32</v>
      </c>
      <c r="E259" s="48">
        <v>46016009.5</v>
      </c>
      <c r="F259" s="35">
        <v>15</v>
      </c>
      <c r="G259" s="31">
        <v>14037644.949999999</v>
      </c>
      <c r="K259" s="74"/>
    </row>
    <row r="260" spans="1:11" ht="21" customHeight="1" x14ac:dyDescent="0.2">
      <c r="A260" s="9" t="s">
        <v>18</v>
      </c>
      <c r="B260" s="10">
        <v>152</v>
      </c>
      <c r="C260" s="48">
        <v>301780354.20999998</v>
      </c>
      <c r="D260" s="10">
        <v>46</v>
      </c>
      <c r="E260" s="48">
        <v>131739522</v>
      </c>
      <c r="F260" s="35">
        <v>15</v>
      </c>
      <c r="G260" s="31">
        <v>20219787.859999999</v>
      </c>
    </row>
    <row r="261" spans="1:11" ht="21" customHeight="1" x14ac:dyDescent="0.2">
      <c r="A261" s="9" t="s">
        <v>19</v>
      </c>
      <c r="B261" s="10">
        <v>197</v>
      </c>
      <c r="C261" s="48">
        <v>354467759.94</v>
      </c>
      <c r="D261" s="10">
        <v>47</v>
      </c>
      <c r="E261" s="48">
        <v>109453071</v>
      </c>
      <c r="F261" s="35">
        <v>24</v>
      </c>
      <c r="G261" s="31">
        <v>39311094.340000004</v>
      </c>
    </row>
    <row r="262" spans="1:11" ht="21" customHeight="1" x14ac:dyDescent="0.2">
      <c r="A262" s="9" t="s">
        <v>20</v>
      </c>
      <c r="B262" s="10">
        <v>182</v>
      </c>
      <c r="C262" s="48">
        <v>294700065.49000001</v>
      </c>
      <c r="D262" s="10">
        <v>49</v>
      </c>
      <c r="E262" s="48">
        <v>76181771.5</v>
      </c>
      <c r="F262" s="35">
        <v>19</v>
      </c>
      <c r="G262" s="31">
        <v>17221376.989999998</v>
      </c>
    </row>
    <row r="263" spans="1:11" ht="21" customHeight="1" x14ac:dyDescent="0.2">
      <c r="A263" s="9" t="s">
        <v>21</v>
      </c>
      <c r="B263" s="10">
        <v>140</v>
      </c>
      <c r="C263" s="48">
        <v>235014855.58000001</v>
      </c>
      <c r="D263" s="10">
        <v>41</v>
      </c>
      <c r="E263" s="48">
        <v>84439261</v>
      </c>
      <c r="F263" s="35">
        <v>18</v>
      </c>
      <c r="G263" s="31">
        <v>23820871.170000002</v>
      </c>
    </row>
    <row r="264" spans="1:11" ht="21" customHeight="1" x14ac:dyDescent="0.2">
      <c r="A264" s="9" t="s">
        <v>36</v>
      </c>
      <c r="B264" s="10">
        <v>287</v>
      </c>
      <c r="C264" s="48">
        <v>512253920.00999999</v>
      </c>
      <c r="D264" s="10">
        <v>56</v>
      </c>
      <c r="E264" s="48">
        <v>138999907</v>
      </c>
      <c r="F264" s="35">
        <v>16</v>
      </c>
      <c r="G264" s="31">
        <v>19269674.16</v>
      </c>
    </row>
    <row r="265" spans="1:11" ht="21" customHeight="1" x14ac:dyDescent="0.2">
      <c r="A265" s="9" t="s">
        <v>23</v>
      </c>
      <c r="B265" s="10">
        <v>657</v>
      </c>
      <c r="C265" s="48">
        <v>1188189907.8800001</v>
      </c>
      <c r="D265" s="10">
        <v>196</v>
      </c>
      <c r="E265" s="48">
        <v>437163196.45999998</v>
      </c>
      <c r="F265" s="35">
        <v>91</v>
      </c>
      <c r="G265" s="31">
        <v>135279442.24000001</v>
      </c>
    </row>
    <row r="266" spans="1:11" ht="21" customHeight="1" x14ac:dyDescent="0.2">
      <c r="A266" s="9" t="s">
        <v>24</v>
      </c>
      <c r="B266" s="10">
        <v>147</v>
      </c>
      <c r="C266" s="48">
        <v>296696766.57999998</v>
      </c>
      <c r="D266" s="10">
        <v>24</v>
      </c>
      <c r="E266" s="48">
        <v>63149597</v>
      </c>
      <c r="F266" s="35">
        <v>15</v>
      </c>
      <c r="G266" s="31">
        <v>20810084.239999998</v>
      </c>
    </row>
    <row r="267" spans="1:11" ht="21" customHeight="1" x14ac:dyDescent="0.2">
      <c r="A267" s="14" t="s">
        <v>33</v>
      </c>
      <c r="B267" s="15">
        <v>4082</v>
      </c>
      <c r="C267" s="14">
        <v>7280705764.6899996</v>
      </c>
      <c r="D267" s="15">
        <v>1096</v>
      </c>
      <c r="E267" s="14">
        <v>2546804762.3600001</v>
      </c>
      <c r="F267" s="62">
        <v>474</v>
      </c>
      <c r="G267" s="14">
        <v>703844745.45000005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75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75"/>
      <c r="G269" s="19"/>
    </row>
    <row r="270" spans="1:11" ht="61.9" customHeight="1" x14ac:dyDescent="0.2">
      <c r="A270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270" s="18"/>
      <c r="C270" s="55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27.02.2020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76" t="s">
        <v>70</v>
      </c>
      <c r="B272" s="77"/>
      <c r="C272" s="77"/>
      <c r="D272" s="77"/>
      <c r="E272" s="77"/>
    </row>
    <row r="273" spans="1:11" ht="25.5" hidden="1" customHeight="1" x14ac:dyDescent="0.2">
      <c r="A273" s="78" t="str">
        <f>A223</f>
        <v>Dane na dzień 31.01.2020 r.</v>
      </c>
      <c r="B273" s="78"/>
      <c r="C273" s="79"/>
      <c r="D273" s="80"/>
      <c r="E273" s="80"/>
    </row>
    <row r="274" spans="1:11" ht="30.75" hidden="1" customHeight="1" x14ac:dyDescent="0.2">
      <c r="A274" s="81" t="s">
        <v>2</v>
      </c>
      <c r="B274" s="82" t="s">
        <v>55</v>
      </c>
      <c r="C274" s="83" t="s">
        <v>56</v>
      </c>
      <c r="D274" s="82" t="s">
        <v>57</v>
      </c>
      <c r="E274" s="83" t="s">
        <v>64</v>
      </c>
      <c r="F274" s="84"/>
    </row>
    <row r="275" spans="1:11" ht="25.5" hidden="1" customHeight="1" x14ac:dyDescent="0.2">
      <c r="A275" s="81"/>
      <c r="B275" s="85"/>
      <c r="C275" s="86"/>
      <c r="D275" s="85"/>
      <c r="E275" s="86"/>
      <c r="F275" s="84"/>
    </row>
    <row r="276" spans="1:11" ht="21" hidden="1" customHeight="1" x14ac:dyDescent="0.2">
      <c r="A276" s="87" t="s">
        <v>9</v>
      </c>
      <c r="B276" s="88">
        <v>7</v>
      </c>
      <c r="C276" s="89">
        <v>1832476</v>
      </c>
      <c r="D276" s="88">
        <v>1</v>
      </c>
      <c r="E276" s="90">
        <v>134803</v>
      </c>
      <c r="F276" s="84"/>
    </row>
    <row r="277" spans="1:11" ht="21" hidden="1" customHeight="1" x14ac:dyDescent="0.2">
      <c r="A277" s="87" t="s">
        <v>35</v>
      </c>
      <c r="B277" s="88">
        <v>13</v>
      </c>
      <c r="C277" s="89">
        <v>3435617.5</v>
      </c>
      <c r="D277" s="88">
        <v>0</v>
      </c>
      <c r="E277" s="90">
        <v>0</v>
      </c>
      <c r="F277" s="84"/>
    </row>
    <row r="278" spans="1:11" ht="21" hidden="1" customHeight="1" x14ac:dyDescent="0.2">
      <c r="A278" s="87" t="s">
        <v>11</v>
      </c>
      <c r="B278" s="88">
        <v>21</v>
      </c>
      <c r="C278" s="89">
        <v>5350997</v>
      </c>
      <c r="D278" s="88">
        <v>2</v>
      </c>
      <c r="E278" s="90">
        <v>482700</v>
      </c>
      <c r="F278" s="84"/>
    </row>
    <row r="279" spans="1:11" ht="21" hidden="1" customHeight="1" x14ac:dyDescent="0.2">
      <c r="A279" s="87" t="s">
        <v>12</v>
      </c>
      <c r="B279" s="88">
        <v>24</v>
      </c>
      <c r="C279" s="89">
        <v>6290677</v>
      </c>
      <c r="D279" s="88">
        <v>0</v>
      </c>
      <c r="E279" s="90">
        <v>0</v>
      </c>
      <c r="F279" s="84"/>
    </row>
    <row r="280" spans="1:11" ht="21" hidden="1" customHeight="1" x14ac:dyDescent="0.2">
      <c r="A280" s="87" t="s">
        <v>13</v>
      </c>
      <c r="B280" s="88">
        <v>19</v>
      </c>
      <c r="C280" s="89">
        <v>3582635</v>
      </c>
      <c r="D280" s="88">
        <v>6</v>
      </c>
      <c r="E280" s="90">
        <v>1325654.5</v>
      </c>
      <c r="F280" s="84"/>
    </row>
    <row r="281" spans="1:11" ht="21" hidden="1" customHeight="1" x14ac:dyDescent="0.2">
      <c r="A281" s="87" t="s">
        <v>14</v>
      </c>
      <c r="B281" s="88">
        <v>17</v>
      </c>
      <c r="C281" s="89">
        <v>3638422.98</v>
      </c>
      <c r="D281" s="88">
        <v>3</v>
      </c>
      <c r="E281" s="90">
        <v>602032</v>
      </c>
      <c r="F281" s="84"/>
    </row>
    <row r="282" spans="1:11" ht="21" hidden="1" customHeight="1" x14ac:dyDescent="0.2">
      <c r="A282" s="87" t="s">
        <v>15</v>
      </c>
      <c r="B282" s="88">
        <v>52</v>
      </c>
      <c r="C282" s="89">
        <v>12954058.5</v>
      </c>
      <c r="D282" s="88">
        <v>2</v>
      </c>
      <c r="E282" s="90">
        <v>580584</v>
      </c>
      <c r="F282" s="84"/>
    </row>
    <row r="283" spans="1:11" ht="21" hidden="1" customHeight="1" x14ac:dyDescent="0.2">
      <c r="A283" s="87" t="s">
        <v>16</v>
      </c>
      <c r="B283" s="88">
        <v>3</v>
      </c>
      <c r="C283" s="89">
        <v>552029</v>
      </c>
      <c r="D283" s="88">
        <v>0</v>
      </c>
      <c r="E283" s="90">
        <v>0</v>
      </c>
      <c r="F283" s="84"/>
    </row>
    <row r="284" spans="1:11" ht="21" hidden="1" customHeight="1" x14ac:dyDescent="0.2">
      <c r="A284" s="87" t="s">
        <v>17</v>
      </c>
      <c r="B284" s="88">
        <v>7</v>
      </c>
      <c r="C284" s="89">
        <v>828665.5</v>
      </c>
      <c r="D284" s="88">
        <v>0</v>
      </c>
      <c r="E284" s="90">
        <v>0</v>
      </c>
      <c r="F284" s="84"/>
      <c r="K284" s="74"/>
    </row>
    <row r="285" spans="1:11" ht="21" hidden="1" customHeight="1" x14ac:dyDescent="0.2">
      <c r="A285" s="87" t="s">
        <v>18</v>
      </c>
      <c r="B285" s="88">
        <v>13</v>
      </c>
      <c r="C285" s="89">
        <v>2917573</v>
      </c>
      <c r="D285" s="88">
        <v>0</v>
      </c>
      <c r="E285" s="90">
        <v>0</v>
      </c>
      <c r="F285" s="84"/>
    </row>
    <row r="286" spans="1:11" ht="21" hidden="1" customHeight="1" x14ac:dyDescent="0.2">
      <c r="A286" s="87" t="s">
        <v>19</v>
      </c>
      <c r="B286" s="88">
        <v>14</v>
      </c>
      <c r="C286" s="89">
        <v>3336331</v>
      </c>
      <c r="D286" s="88">
        <v>1</v>
      </c>
      <c r="E286" s="90">
        <v>155513</v>
      </c>
      <c r="F286" s="84"/>
    </row>
    <row r="287" spans="1:11" ht="21" hidden="1" customHeight="1" x14ac:dyDescent="0.2">
      <c r="A287" s="87" t="s">
        <v>20</v>
      </c>
      <c r="B287" s="88">
        <v>9</v>
      </c>
      <c r="C287" s="89">
        <v>1251149.5</v>
      </c>
      <c r="D287" s="88">
        <v>0</v>
      </c>
      <c r="E287" s="90">
        <v>0</v>
      </c>
      <c r="F287" s="84"/>
    </row>
    <row r="288" spans="1:11" ht="21" hidden="1" customHeight="1" x14ac:dyDescent="0.2">
      <c r="A288" s="87" t="s">
        <v>21</v>
      </c>
      <c r="B288" s="88">
        <v>9</v>
      </c>
      <c r="C288" s="89">
        <v>2190298.33</v>
      </c>
      <c r="D288" s="88">
        <v>2</v>
      </c>
      <c r="E288" s="90">
        <v>600000</v>
      </c>
      <c r="F288" s="84"/>
    </row>
    <row r="289" spans="1:9" ht="21" hidden="1" customHeight="1" x14ac:dyDescent="0.2">
      <c r="A289" s="87" t="s">
        <v>36</v>
      </c>
      <c r="B289" s="88">
        <v>27</v>
      </c>
      <c r="C289" s="89">
        <v>7026766.4199999999</v>
      </c>
      <c r="D289" s="88">
        <v>4</v>
      </c>
      <c r="E289" s="90">
        <v>748359.5</v>
      </c>
      <c r="F289" s="84"/>
    </row>
    <row r="290" spans="1:9" ht="21" hidden="1" customHeight="1" x14ac:dyDescent="0.2">
      <c r="A290" s="87" t="s">
        <v>23</v>
      </c>
      <c r="B290" s="88">
        <v>43</v>
      </c>
      <c r="C290" s="89">
        <v>11472768.5</v>
      </c>
      <c r="D290" s="88">
        <v>5</v>
      </c>
      <c r="E290" s="90">
        <v>1365594</v>
      </c>
      <c r="F290" s="84"/>
    </row>
    <row r="291" spans="1:9" ht="21" hidden="1" customHeight="1" x14ac:dyDescent="0.2">
      <c r="A291" s="87" t="s">
        <v>24</v>
      </c>
      <c r="B291" s="88">
        <v>15</v>
      </c>
      <c r="C291" s="89">
        <v>3640374.5</v>
      </c>
      <c r="D291" s="88">
        <v>0</v>
      </c>
      <c r="E291" s="90">
        <v>0</v>
      </c>
      <c r="F291" s="84"/>
    </row>
    <row r="292" spans="1:9" ht="21" hidden="1" customHeight="1" x14ac:dyDescent="0.2">
      <c r="A292" s="91" t="s">
        <v>33</v>
      </c>
      <c r="B292" s="92">
        <v>293</v>
      </c>
      <c r="C292" s="91">
        <v>70300839.730000004</v>
      </c>
      <c r="D292" s="92">
        <v>26</v>
      </c>
      <c r="E292" s="91">
        <v>5995240</v>
      </c>
    </row>
    <row r="293" spans="1:9" ht="59.45" hidden="1" customHeight="1" x14ac:dyDescent="0.2">
      <c r="A293" s="93" t="str">
        <f>A244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293" s="93"/>
      <c r="C293" s="94"/>
      <c r="D293" s="95"/>
      <c r="E293" s="95"/>
    </row>
    <row r="294" spans="1:9" ht="33.6" hidden="1" customHeight="1" x14ac:dyDescent="0.2">
      <c r="A294" s="96" t="str">
        <f>A245</f>
        <v>Osoba udostępniająca informację: Rafał Wiśniewski
Data udostępnienia informacji: 27.02.2020 r.</v>
      </c>
      <c r="B294" s="96"/>
      <c r="C294" s="96"/>
    </row>
    <row r="295" spans="1:9" ht="63.75" hidden="1" customHeight="1" x14ac:dyDescent="0.2">
      <c r="A295" s="76" t="s">
        <v>71</v>
      </c>
      <c r="B295" s="76"/>
      <c r="C295" s="76"/>
      <c r="D295" s="76"/>
      <c r="E295" s="76"/>
      <c r="F295" s="76"/>
      <c r="G295" s="76"/>
      <c r="H295" s="76"/>
      <c r="I295" s="76"/>
    </row>
    <row r="296" spans="1:9" ht="25.5" hidden="1" customHeight="1" x14ac:dyDescent="0.2">
      <c r="A296" s="78" t="str">
        <f>A223</f>
        <v>Dane na dzień 31.01.2020 r.</v>
      </c>
      <c r="B296" s="78"/>
      <c r="C296" s="78"/>
      <c r="D296" s="78"/>
      <c r="E296" s="78"/>
      <c r="F296" s="78"/>
      <c r="G296" s="78"/>
      <c r="H296" s="78"/>
      <c r="I296" s="78"/>
    </row>
    <row r="297" spans="1:9" ht="25.5" hidden="1" customHeight="1" x14ac:dyDescent="0.2">
      <c r="A297" s="97" t="s">
        <v>72</v>
      </c>
      <c r="B297" s="98"/>
      <c r="C297" s="98"/>
      <c r="D297" s="98"/>
      <c r="E297" s="99"/>
      <c r="F297" s="97" t="s">
        <v>73</v>
      </c>
      <c r="G297" s="100"/>
      <c r="H297" s="100"/>
      <c r="I297" s="101"/>
    </row>
    <row r="298" spans="1:9" ht="30.75" hidden="1" customHeight="1" x14ac:dyDescent="0.2">
      <c r="A298" s="81" t="s">
        <v>2</v>
      </c>
      <c r="B298" s="82" t="s">
        <v>55</v>
      </c>
      <c r="C298" s="83" t="s">
        <v>56</v>
      </c>
      <c r="D298" s="82" t="s">
        <v>57</v>
      </c>
      <c r="E298" s="83" t="s">
        <v>64</v>
      </c>
      <c r="F298" s="82" t="s">
        <v>55</v>
      </c>
      <c r="G298" s="83" t="s">
        <v>56</v>
      </c>
      <c r="H298" s="82" t="s">
        <v>57</v>
      </c>
      <c r="I298" s="83" t="s">
        <v>64</v>
      </c>
    </row>
    <row r="299" spans="1:9" ht="25.5" hidden="1" customHeight="1" x14ac:dyDescent="0.2">
      <c r="A299" s="81"/>
      <c r="B299" s="85"/>
      <c r="C299" s="86"/>
      <c r="D299" s="85"/>
      <c r="E299" s="86"/>
      <c r="F299" s="85"/>
      <c r="G299" s="86"/>
      <c r="H299" s="85"/>
      <c r="I299" s="86"/>
    </row>
    <row r="300" spans="1:9" ht="21" hidden="1" customHeight="1" x14ac:dyDescent="0.2">
      <c r="A300" s="87" t="s">
        <v>9</v>
      </c>
      <c r="B300" s="88">
        <v>30</v>
      </c>
      <c r="C300" s="89">
        <v>55224713.600000001</v>
      </c>
      <c r="D300" s="88">
        <v>1</v>
      </c>
      <c r="E300" s="90">
        <v>389504</v>
      </c>
      <c r="F300" s="88">
        <v>6</v>
      </c>
      <c r="G300" s="89">
        <v>1750000</v>
      </c>
      <c r="H300" s="88">
        <v>0</v>
      </c>
      <c r="I300" s="90">
        <v>0</v>
      </c>
    </row>
    <row r="301" spans="1:9" ht="21" hidden="1" customHeight="1" x14ac:dyDescent="0.2">
      <c r="A301" s="87" t="s">
        <v>35</v>
      </c>
      <c r="B301" s="88">
        <v>51</v>
      </c>
      <c r="C301" s="89">
        <v>97694451.030000001</v>
      </c>
      <c r="D301" s="88">
        <v>1</v>
      </c>
      <c r="E301" s="90">
        <v>2140270</v>
      </c>
      <c r="F301" s="88">
        <v>10</v>
      </c>
      <c r="G301" s="89">
        <v>2411910</v>
      </c>
      <c r="H301" s="88">
        <v>0</v>
      </c>
      <c r="I301" s="90">
        <v>0</v>
      </c>
    </row>
    <row r="302" spans="1:9" ht="21" hidden="1" customHeight="1" x14ac:dyDescent="0.2">
      <c r="A302" s="87" t="s">
        <v>11</v>
      </c>
      <c r="B302" s="88">
        <v>71</v>
      </c>
      <c r="C302" s="89">
        <v>126064443.63</v>
      </c>
      <c r="D302" s="88">
        <v>7</v>
      </c>
      <c r="E302" s="90">
        <v>13441089</v>
      </c>
      <c r="F302" s="88">
        <v>20</v>
      </c>
      <c r="G302" s="89">
        <v>5422809.5</v>
      </c>
      <c r="H302" s="88">
        <v>0</v>
      </c>
      <c r="I302" s="90">
        <v>0</v>
      </c>
    </row>
    <row r="303" spans="1:9" ht="21" hidden="1" customHeight="1" x14ac:dyDescent="0.2">
      <c r="A303" s="87" t="s">
        <v>12</v>
      </c>
      <c r="B303" s="88">
        <v>26</v>
      </c>
      <c r="C303" s="89">
        <v>58120846.5</v>
      </c>
      <c r="D303" s="88">
        <v>1</v>
      </c>
      <c r="E303" s="90">
        <v>3000000</v>
      </c>
      <c r="F303" s="88">
        <v>16</v>
      </c>
      <c r="G303" s="89">
        <v>4611379</v>
      </c>
      <c r="H303" s="88">
        <v>0</v>
      </c>
      <c r="I303" s="90">
        <v>0</v>
      </c>
    </row>
    <row r="304" spans="1:9" ht="21" hidden="1" customHeight="1" x14ac:dyDescent="0.2">
      <c r="A304" s="87" t="s">
        <v>13</v>
      </c>
      <c r="B304" s="88">
        <v>61</v>
      </c>
      <c r="C304" s="89">
        <v>113502764.11</v>
      </c>
      <c r="D304" s="88">
        <v>0</v>
      </c>
      <c r="E304" s="90">
        <v>0</v>
      </c>
      <c r="F304" s="88">
        <v>10</v>
      </c>
      <c r="G304" s="89">
        <v>2817349.5</v>
      </c>
      <c r="H304" s="88">
        <v>0</v>
      </c>
      <c r="I304" s="90">
        <v>0</v>
      </c>
    </row>
    <row r="305" spans="1:11" ht="21" hidden="1" customHeight="1" x14ac:dyDescent="0.2">
      <c r="A305" s="87" t="s">
        <v>14</v>
      </c>
      <c r="B305" s="88">
        <v>42</v>
      </c>
      <c r="C305" s="89">
        <v>75563042.109999999</v>
      </c>
      <c r="D305" s="88">
        <v>0</v>
      </c>
      <c r="E305" s="90">
        <v>0</v>
      </c>
      <c r="F305" s="88">
        <v>8</v>
      </c>
      <c r="G305" s="89">
        <v>1467943.5</v>
      </c>
      <c r="H305" s="88">
        <v>0</v>
      </c>
      <c r="I305" s="90">
        <v>0</v>
      </c>
    </row>
    <row r="306" spans="1:11" ht="21" hidden="1" customHeight="1" x14ac:dyDescent="0.2">
      <c r="A306" s="87" t="s">
        <v>15</v>
      </c>
      <c r="B306" s="88">
        <v>119</v>
      </c>
      <c r="C306" s="89">
        <v>227579864.21000001</v>
      </c>
      <c r="D306" s="88">
        <v>4</v>
      </c>
      <c r="E306" s="90">
        <v>9804203</v>
      </c>
      <c r="F306" s="88">
        <v>17</v>
      </c>
      <c r="G306" s="89">
        <v>4230819.5</v>
      </c>
      <c r="H306" s="88">
        <v>0</v>
      </c>
      <c r="I306" s="90">
        <v>0</v>
      </c>
    </row>
    <row r="307" spans="1:11" ht="21" hidden="1" customHeight="1" x14ac:dyDescent="0.2">
      <c r="A307" s="87" t="s">
        <v>16</v>
      </c>
      <c r="B307" s="88">
        <v>21</v>
      </c>
      <c r="C307" s="89">
        <v>38751937</v>
      </c>
      <c r="D307" s="88">
        <v>0</v>
      </c>
      <c r="E307" s="90">
        <v>0</v>
      </c>
      <c r="F307" s="88">
        <v>4</v>
      </c>
      <c r="G307" s="89">
        <v>1091470.5</v>
      </c>
      <c r="H307" s="88">
        <v>0</v>
      </c>
      <c r="I307" s="90">
        <v>0</v>
      </c>
    </row>
    <row r="308" spans="1:11" ht="21" hidden="1" customHeight="1" x14ac:dyDescent="0.2">
      <c r="A308" s="87" t="s">
        <v>17</v>
      </c>
      <c r="B308" s="88">
        <v>26</v>
      </c>
      <c r="C308" s="89">
        <v>43542152.5</v>
      </c>
      <c r="D308" s="88">
        <v>2</v>
      </c>
      <c r="E308" s="90">
        <v>868118</v>
      </c>
      <c r="F308" s="88">
        <v>5</v>
      </c>
      <c r="G308" s="89">
        <v>1212002</v>
      </c>
      <c r="H308" s="88">
        <v>0</v>
      </c>
      <c r="I308" s="90">
        <v>0</v>
      </c>
      <c r="K308" s="74"/>
    </row>
    <row r="309" spans="1:11" ht="21" hidden="1" customHeight="1" x14ac:dyDescent="0.2">
      <c r="A309" s="87" t="s">
        <v>18</v>
      </c>
      <c r="B309" s="88">
        <v>35</v>
      </c>
      <c r="C309" s="89">
        <v>61904125</v>
      </c>
      <c r="D309" s="88">
        <v>1</v>
      </c>
      <c r="E309" s="90">
        <v>249433</v>
      </c>
      <c r="F309" s="88">
        <v>12</v>
      </c>
      <c r="G309" s="89">
        <v>2326150.5</v>
      </c>
      <c r="H309" s="88">
        <v>0</v>
      </c>
      <c r="I309" s="90">
        <v>0</v>
      </c>
    </row>
    <row r="310" spans="1:11" ht="21" hidden="1" customHeight="1" x14ac:dyDescent="0.2">
      <c r="A310" s="87" t="s">
        <v>19</v>
      </c>
      <c r="B310" s="88">
        <v>41</v>
      </c>
      <c r="C310" s="89">
        <v>75046029</v>
      </c>
      <c r="D310" s="88">
        <v>0</v>
      </c>
      <c r="E310" s="90">
        <v>0</v>
      </c>
      <c r="F310" s="88">
        <v>5</v>
      </c>
      <c r="G310" s="89">
        <v>1251368.5</v>
      </c>
      <c r="H310" s="88">
        <v>0</v>
      </c>
      <c r="I310" s="90">
        <v>0</v>
      </c>
    </row>
    <row r="311" spans="1:11" ht="21" hidden="1" customHeight="1" x14ac:dyDescent="0.2">
      <c r="A311" s="87" t="s">
        <v>20</v>
      </c>
      <c r="B311" s="88">
        <v>40</v>
      </c>
      <c r="C311" s="89">
        <v>54144343.700000003</v>
      </c>
      <c r="D311" s="88">
        <v>1</v>
      </c>
      <c r="E311" s="90">
        <v>969283</v>
      </c>
      <c r="F311" s="88">
        <v>8</v>
      </c>
      <c r="G311" s="89">
        <v>1783381</v>
      </c>
      <c r="H311" s="88">
        <v>0</v>
      </c>
      <c r="I311" s="90">
        <v>0</v>
      </c>
    </row>
    <row r="312" spans="1:11" ht="21" hidden="1" customHeight="1" x14ac:dyDescent="0.2">
      <c r="A312" s="87" t="s">
        <v>21</v>
      </c>
      <c r="B312" s="88">
        <v>22</v>
      </c>
      <c r="C312" s="89">
        <v>31068492</v>
      </c>
      <c r="D312" s="88">
        <v>1</v>
      </c>
      <c r="E312" s="90">
        <v>3000000</v>
      </c>
      <c r="F312" s="88">
        <v>6</v>
      </c>
      <c r="G312" s="89">
        <v>1674114.12</v>
      </c>
      <c r="H312" s="88">
        <v>0</v>
      </c>
      <c r="I312" s="90">
        <v>0</v>
      </c>
    </row>
    <row r="313" spans="1:11" ht="21" hidden="1" customHeight="1" x14ac:dyDescent="0.2">
      <c r="A313" s="87" t="s">
        <v>36</v>
      </c>
      <c r="B313" s="88">
        <v>64</v>
      </c>
      <c r="C313" s="89">
        <v>151998143.5</v>
      </c>
      <c r="D313" s="88">
        <v>1</v>
      </c>
      <c r="E313" s="90">
        <v>3000000</v>
      </c>
      <c r="F313" s="88">
        <v>19</v>
      </c>
      <c r="G313" s="89">
        <v>4809392</v>
      </c>
      <c r="H313" s="88">
        <v>0</v>
      </c>
      <c r="I313" s="90">
        <v>0</v>
      </c>
    </row>
    <row r="314" spans="1:11" ht="21" hidden="1" customHeight="1" x14ac:dyDescent="0.2">
      <c r="A314" s="87" t="s">
        <v>23</v>
      </c>
      <c r="B314" s="88">
        <v>130</v>
      </c>
      <c r="C314" s="89">
        <v>244284745</v>
      </c>
      <c r="D314" s="88">
        <v>1</v>
      </c>
      <c r="E314" s="90">
        <v>958025</v>
      </c>
      <c r="F314" s="88">
        <v>16</v>
      </c>
      <c r="G314" s="89">
        <v>4092344</v>
      </c>
      <c r="H314" s="88">
        <v>0</v>
      </c>
      <c r="I314" s="90">
        <v>0</v>
      </c>
    </row>
    <row r="315" spans="1:11" ht="21" hidden="1" customHeight="1" x14ac:dyDescent="0.2">
      <c r="A315" s="87" t="s">
        <v>24</v>
      </c>
      <c r="B315" s="88">
        <v>29</v>
      </c>
      <c r="C315" s="89">
        <v>65924266</v>
      </c>
      <c r="D315" s="88">
        <v>0</v>
      </c>
      <c r="E315" s="90">
        <v>0</v>
      </c>
      <c r="F315" s="88">
        <v>6</v>
      </c>
      <c r="G315" s="89">
        <v>1799751</v>
      </c>
      <c r="H315" s="88">
        <v>0</v>
      </c>
      <c r="I315" s="90">
        <v>0</v>
      </c>
    </row>
    <row r="316" spans="1:11" ht="21" hidden="1" customHeight="1" x14ac:dyDescent="0.2">
      <c r="A316" s="91" t="s">
        <v>33</v>
      </c>
      <c r="B316" s="92">
        <v>808</v>
      </c>
      <c r="C316" s="91">
        <v>1520414358.8900001</v>
      </c>
      <c r="D316" s="92">
        <v>21</v>
      </c>
      <c r="E316" s="91">
        <v>37819925</v>
      </c>
      <c r="F316" s="92">
        <v>168</v>
      </c>
      <c r="G316" s="91">
        <v>42752184.619999997</v>
      </c>
      <c r="H316" s="92">
        <v>0</v>
      </c>
      <c r="I316" s="91">
        <v>0</v>
      </c>
    </row>
    <row r="317" spans="1:11" ht="72" hidden="1" customHeight="1" x14ac:dyDescent="0.2">
      <c r="A317" s="93" t="str">
        <f>A99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317" s="93"/>
      <c r="C317" s="93"/>
      <c r="D317" s="93"/>
      <c r="E317" s="93"/>
      <c r="F317" s="93"/>
      <c r="G317" s="93"/>
      <c r="H317" s="93"/>
      <c r="I317" s="93"/>
    </row>
    <row r="318" spans="1:11" ht="30" hidden="1" customHeight="1" x14ac:dyDescent="0.2">
      <c r="A318" s="96" t="str">
        <f>A100</f>
        <v>Osoba udostępniająca informację: Rafał Wiśniewski
Data udostępnienia informacji: 27.02.2020 r.</v>
      </c>
      <c r="B318" s="96"/>
      <c r="C318" s="96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02"/>
    </row>
    <row r="321" spans="1:8" ht="20.25" customHeight="1" x14ac:dyDescent="0.2">
      <c r="A321" s="3" t="str">
        <f>A223</f>
        <v>Dane na dzień 31.01.2020 r.</v>
      </c>
      <c r="B321" s="3"/>
      <c r="C321" s="3"/>
      <c r="D321" s="3"/>
      <c r="E321" s="3"/>
      <c r="F321" s="3"/>
      <c r="G321" s="3"/>
      <c r="H321" s="102"/>
    </row>
    <row r="322" spans="1:8" ht="24" customHeight="1" x14ac:dyDescent="0.2">
      <c r="A322" s="21" t="s">
        <v>2</v>
      </c>
      <c r="B322" s="59" t="s">
        <v>55</v>
      </c>
      <c r="C322" s="43" t="s">
        <v>56</v>
      </c>
      <c r="D322" s="59" t="s">
        <v>57</v>
      </c>
      <c r="E322" s="43" t="s">
        <v>58</v>
      </c>
      <c r="F322" s="59" t="s">
        <v>8</v>
      </c>
      <c r="G322" s="43" t="s">
        <v>54</v>
      </c>
      <c r="H322" s="102"/>
    </row>
    <row r="323" spans="1:8" ht="24" customHeight="1" x14ac:dyDescent="0.2">
      <c r="A323" s="22"/>
      <c r="B323" s="60"/>
      <c r="C323" s="61"/>
      <c r="D323" s="60"/>
      <c r="E323" s="61"/>
      <c r="F323" s="103"/>
      <c r="G323" s="46"/>
      <c r="H323" s="102"/>
    </row>
    <row r="324" spans="1:8" ht="21" customHeight="1" x14ac:dyDescent="0.2">
      <c r="A324" s="9" t="s">
        <v>9</v>
      </c>
      <c r="B324" s="50">
        <v>13</v>
      </c>
      <c r="C324" s="31">
        <v>106313099.59999999</v>
      </c>
      <c r="D324" s="50">
        <v>11</v>
      </c>
      <c r="E324" s="31">
        <v>96133842.870000005</v>
      </c>
      <c r="F324" s="50">
        <v>5</v>
      </c>
      <c r="G324" s="31">
        <v>10506734.26</v>
      </c>
      <c r="H324" s="102"/>
    </row>
    <row r="325" spans="1:8" ht="21" customHeight="1" x14ac:dyDescent="0.2">
      <c r="A325" s="9" t="s">
        <v>35</v>
      </c>
      <c r="B325" s="50">
        <v>0</v>
      </c>
      <c r="C325" s="31">
        <v>0</v>
      </c>
      <c r="D325" s="50">
        <v>0</v>
      </c>
      <c r="E325" s="31">
        <v>0</v>
      </c>
      <c r="F325" s="50">
        <v>0</v>
      </c>
      <c r="G325" s="31">
        <v>0</v>
      </c>
      <c r="H325" s="102"/>
    </row>
    <row r="326" spans="1:8" ht="21" customHeight="1" x14ac:dyDescent="0.2">
      <c r="A326" s="9" t="s">
        <v>11</v>
      </c>
      <c r="B326" s="50">
        <v>26</v>
      </c>
      <c r="C326" s="31">
        <v>237764898.63</v>
      </c>
      <c r="D326" s="50">
        <v>24</v>
      </c>
      <c r="E326" s="31">
        <v>233098197.38999999</v>
      </c>
      <c r="F326" s="50">
        <v>4</v>
      </c>
      <c r="G326" s="31">
        <v>31132506.719999999</v>
      </c>
      <c r="H326" s="102"/>
    </row>
    <row r="327" spans="1:8" ht="21" customHeight="1" x14ac:dyDescent="0.2">
      <c r="A327" s="9" t="s">
        <v>12</v>
      </c>
      <c r="B327" s="50">
        <v>4</v>
      </c>
      <c r="C327" s="31">
        <v>18279393.370000001</v>
      </c>
      <c r="D327" s="50">
        <v>4</v>
      </c>
      <c r="E327" s="31">
        <v>18100300.789999999</v>
      </c>
      <c r="F327" s="50">
        <v>1</v>
      </c>
      <c r="G327" s="31">
        <v>8078668.8799999999</v>
      </c>
      <c r="H327" s="102"/>
    </row>
    <row r="328" spans="1:8" ht="21" customHeight="1" x14ac:dyDescent="0.2">
      <c r="A328" s="9" t="s">
        <v>13</v>
      </c>
      <c r="B328" s="50">
        <v>5</v>
      </c>
      <c r="C328" s="31">
        <v>32436781.170000002</v>
      </c>
      <c r="D328" s="50">
        <v>3</v>
      </c>
      <c r="E328" s="31">
        <v>20276510.23</v>
      </c>
      <c r="F328" s="50">
        <v>2</v>
      </c>
      <c r="G328" s="31">
        <v>2672865.02</v>
      </c>
      <c r="H328" s="102"/>
    </row>
    <row r="329" spans="1:8" ht="21" customHeight="1" x14ac:dyDescent="0.2">
      <c r="A329" s="9" t="s">
        <v>14</v>
      </c>
      <c r="B329" s="50">
        <v>22</v>
      </c>
      <c r="C329" s="31">
        <v>247803174.88</v>
      </c>
      <c r="D329" s="50">
        <v>13</v>
      </c>
      <c r="E329" s="31">
        <v>140145258.19</v>
      </c>
      <c r="F329" s="50">
        <v>0</v>
      </c>
      <c r="G329" s="31">
        <v>0</v>
      </c>
      <c r="H329" s="102"/>
    </row>
    <row r="330" spans="1:8" ht="21" customHeight="1" x14ac:dyDescent="0.2">
      <c r="A330" s="9" t="s">
        <v>15</v>
      </c>
      <c r="B330" s="50">
        <v>9</v>
      </c>
      <c r="C330" s="31">
        <v>56073449.670000002</v>
      </c>
      <c r="D330" s="50">
        <v>7</v>
      </c>
      <c r="E330" s="31">
        <v>43300710.399999999</v>
      </c>
      <c r="F330" s="50">
        <v>1</v>
      </c>
      <c r="G330" s="31">
        <v>1200543.77</v>
      </c>
      <c r="H330" s="102"/>
    </row>
    <row r="331" spans="1:8" ht="21" customHeight="1" x14ac:dyDescent="0.2">
      <c r="A331" s="9" t="s">
        <v>16</v>
      </c>
      <c r="B331" s="50">
        <v>5</v>
      </c>
      <c r="C331" s="31">
        <v>23524283.829999998</v>
      </c>
      <c r="D331" s="50">
        <v>3</v>
      </c>
      <c r="E331" s="31">
        <v>13040016.779999999</v>
      </c>
      <c r="F331" s="50">
        <v>1</v>
      </c>
      <c r="G331" s="31">
        <v>789244.07</v>
      </c>
      <c r="H331" s="102"/>
    </row>
    <row r="332" spans="1:8" ht="21" customHeight="1" x14ac:dyDescent="0.2">
      <c r="A332" s="9" t="s">
        <v>17</v>
      </c>
      <c r="B332" s="50">
        <v>44</v>
      </c>
      <c r="C332" s="31">
        <v>379709656.04000002</v>
      </c>
      <c r="D332" s="50">
        <v>36</v>
      </c>
      <c r="E332" s="31">
        <v>320381550.43000001</v>
      </c>
      <c r="F332" s="50">
        <v>6</v>
      </c>
      <c r="G332" s="31">
        <v>29660457.440000001</v>
      </c>
      <c r="H332" s="102"/>
    </row>
    <row r="333" spans="1:8" ht="21" customHeight="1" x14ac:dyDescent="0.2">
      <c r="A333" s="9" t="s">
        <v>18</v>
      </c>
      <c r="B333" s="50">
        <v>11</v>
      </c>
      <c r="C333" s="31">
        <v>173693068.49000001</v>
      </c>
      <c r="D333" s="50">
        <v>9</v>
      </c>
      <c r="E333" s="31">
        <v>127016952.7</v>
      </c>
      <c r="F333" s="50">
        <v>2</v>
      </c>
      <c r="G333" s="31">
        <v>6862671.71</v>
      </c>
      <c r="H333" s="102"/>
    </row>
    <row r="334" spans="1:8" ht="21" customHeight="1" x14ac:dyDescent="0.2">
      <c r="A334" s="9" t="s">
        <v>19</v>
      </c>
      <c r="B334" s="50">
        <v>8</v>
      </c>
      <c r="C334" s="31">
        <v>34275880.030000001</v>
      </c>
      <c r="D334" s="50">
        <v>6</v>
      </c>
      <c r="E334" s="31">
        <v>25966149.050000001</v>
      </c>
      <c r="F334" s="50">
        <v>0</v>
      </c>
      <c r="G334" s="31">
        <v>0</v>
      </c>
      <c r="H334" s="102"/>
    </row>
    <row r="335" spans="1:8" ht="21" customHeight="1" x14ac:dyDescent="0.2">
      <c r="A335" s="9" t="s">
        <v>20</v>
      </c>
      <c r="B335" s="50">
        <v>17</v>
      </c>
      <c r="C335" s="31">
        <v>121054077.90000001</v>
      </c>
      <c r="D335" s="50">
        <v>15</v>
      </c>
      <c r="E335" s="31">
        <v>100568329.06</v>
      </c>
      <c r="F335" s="50">
        <v>0</v>
      </c>
      <c r="G335" s="31">
        <v>0</v>
      </c>
      <c r="H335" s="102"/>
    </row>
    <row r="336" spans="1:8" ht="21" customHeight="1" x14ac:dyDescent="0.2">
      <c r="A336" s="9" t="s">
        <v>21</v>
      </c>
      <c r="B336" s="50">
        <v>5</v>
      </c>
      <c r="C336" s="31">
        <v>43697783.32</v>
      </c>
      <c r="D336" s="50">
        <v>5</v>
      </c>
      <c r="E336" s="31">
        <v>43695180</v>
      </c>
      <c r="F336" s="50">
        <v>1</v>
      </c>
      <c r="G336" s="31">
        <v>6364092.0199999996</v>
      </c>
      <c r="H336" s="102"/>
    </row>
    <row r="337" spans="1:8" ht="21" customHeight="1" x14ac:dyDescent="0.2">
      <c r="A337" s="9" t="s">
        <v>36</v>
      </c>
      <c r="B337" s="50">
        <v>0</v>
      </c>
      <c r="C337" s="31">
        <v>0</v>
      </c>
      <c r="D337" s="50">
        <v>0</v>
      </c>
      <c r="E337" s="31">
        <v>0</v>
      </c>
      <c r="F337" s="50">
        <v>0</v>
      </c>
      <c r="G337" s="31">
        <v>0</v>
      </c>
      <c r="H337" s="102"/>
    </row>
    <row r="338" spans="1:8" ht="21" customHeight="1" x14ac:dyDescent="0.2">
      <c r="A338" s="9" t="s">
        <v>23</v>
      </c>
      <c r="B338" s="50">
        <v>2</v>
      </c>
      <c r="C338" s="31">
        <v>8357430.46</v>
      </c>
      <c r="D338" s="50">
        <v>2</v>
      </c>
      <c r="E338" s="31">
        <v>8357430.46</v>
      </c>
      <c r="F338" s="50">
        <v>0</v>
      </c>
      <c r="G338" s="31">
        <v>0</v>
      </c>
      <c r="H338" s="102"/>
    </row>
    <row r="339" spans="1:8" ht="21" customHeight="1" x14ac:dyDescent="0.2">
      <c r="A339" s="9" t="s">
        <v>24</v>
      </c>
      <c r="B339" s="50">
        <v>0</v>
      </c>
      <c r="C339" s="31">
        <v>0</v>
      </c>
      <c r="D339" s="50">
        <v>0</v>
      </c>
      <c r="E339" s="31">
        <v>0</v>
      </c>
      <c r="F339" s="50">
        <v>0</v>
      </c>
      <c r="G339" s="31">
        <v>0</v>
      </c>
      <c r="H339" s="102"/>
    </row>
    <row r="340" spans="1:8" ht="32.25" customHeight="1" x14ac:dyDescent="0.2">
      <c r="A340" s="14" t="s">
        <v>33</v>
      </c>
      <c r="B340" s="54">
        <v>171</v>
      </c>
      <c r="C340" s="14">
        <v>1482982977.3900001</v>
      </c>
      <c r="D340" s="54">
        <v>138</v>
      </c>
      <c r="E340" s="14">
        <v>1190080428.3499999</v>
      </c>
      <c r="F340" s="54">
        <v>23</v>
      </c>
      <c r="G340" s="14">
        <v>97267783.890000001</v>
      </c>
      <c r="H340" s="102"/>
    </row>
    <row r="341" spans="1:8" ht="16.5" customHeight="1" x14ac:dyDescent="0.2">
      <c r="A341" s="40" t="s">
        <v>69</v>
      </c>
      <c r="B341" s="104"/>
      <c r="C341" s="105"/>
      <c r="D341" s="104"/>
      <c r="E341" s="105"/>
      <c r="F341" s="104"/>
      <c r="G341" s="105"/>
      <c r="H341" s="102"/>
    </row>
    <row r="342" spans="1:8" ht="70.150000000000006" customHeight="1" x14ac:dyDescent="0.2">
      <c r="A342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342" s="18"/>
      <c r="C342" s="55"/>
      <c r="D342" s="106"/>
      <c r="E342" s="106"/>
      <c r="F342" s="106"/>
      <c r="G342" s="106"/>
      <c r="H342" s="102"/>
    </row>
    <row r="343" spans="1:8" ht="28.15" customHeight="1" x14ac:dyDescent="0.2">
      <c r="A343" s="18" t="str">
        <f>A173</f>
        <v>Osoba udostępniająca informację: Rafał Wiśniewski
Data udostępnienia informacji: 27.02.2020 r.</v>
      </c>
      <c r="B343" s="18"/>
      <c r="C343" s="18"/>
      <c r="D343" s="106"/>
      <c r="E343" s="106"/>
      <c r="F343" s="106"/>
      <c r="G343" s="106"/>
      <c r="H343" s="102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31.01.2020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0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34</v>
      </c>
      <c r="C348" s="108">
        <v>4890525.45</v>
      </c>
      <c r="D348" s="10">
        <v>1</v>
      </c>
      <c r="E348" s="108">
        <v>467360</v>
      </c>
      <c r="F348" s="10">
        <v>0</v>
      </c>
      <c r="G348" s="108">
        <v>0</v>
      </c>
    </row>
    <row r="349" spans="1:8" ht="21" customHeight="1" x14ac:dyDescent="0.2">
      <c r="A349" s="9" t="s">
        <v>35</v>
      </c>
      <c r="B349" s="10">
        <v>740</v>
      </c>
      <c r="C349" s="108">
        <v>51963928.310000002</v>
      </c>
      <c r="D349" s="10">
        <v>275</v>
      </c>
      <c r="E349" s="108">
        <v>21320257.030000001</v>
      </c>
      <c r="F349" s="10">
        <v>22</v>
      </c>
      <c r="G349" s="108">
        <v>1844577.6</v>
      </c>
    </row>
    <row r="350" spans="1:8" ht="21" customHeight="1" x14ac:dyDescent="0.2">
      <c r="A350" s="9" t="s">
        <v>11</v>
      </c>
      <c r="B350" s="10">
        <v>364</v>
      </c>
      <c r="C350" s="108">
        <v>24363621.93</v>
      </c>
      <c r="D350" s="10">
        <v>208</v>
      </c>
      <c r="E350" s="108">
        <v>12607937.890000001</v>
      </c>
      <c r="F350" s="10">
        <v>89</v>
      </c>
      <c r="G350" s="108">
        <v>6056182.1200000001</v>
      </c>
    </row>
    <row r="351" spans="1:8" ht="21" customHeight="1" x14ac:dyDescent="0.2">
      <c r="A351" s="9" t="s">
        <v>12</v>
      </c>
      <c r="B351" s="10">
        <v>39</v>
      </c>
      <c r="C351" s="108">
        <v>5895642</v>
      </c>
      <c r="D351" s="10">
        <v>19</v>
      </c>
      <c r="E351" s="108">
        <v>2513080</v>
      </c>
      <c r="F351" s="10">
        <v>4</v>
      </c>
      <c r="G351" s="108">
        <v>1092612</v>
      </c>
    </row>
    <row r="352" spans="1:8" ht="21" customHeight="1" x14ac:dyDescent="0.2">
      <c r="A352" s="9" t="s">
        <v>13</v>
      </c>
      <c r="B352" s="10">
        <v>587</v>
      </c>
      <c r="C352" s="108">
        <v>30368143.370000001</v>
      </c>
      <c r="D352" s="10">
        <v>164</v>
      </c>
      <c r="E352" s="108">
        <v>10091705.699999999</v>
      </c>
      <c r="F352" s="10">
        <v>14</v>
      </c>
      <c r="G352" s="108">
        <v>1905689.6000000001</v>
      </c>
    </row>
    <row r="353" spans="1:7" ht="21" customHeight="1" x14ac:dyDescent="0.2">
      <c r="A353" s="9" t="s">
        <v>14</v>
      </c>
      <c r="B353" s="10">
        <v>72</v>
      </c>
      <c r="C353" s="108">
        <v>6536413.0499999998</v>
      </c>
      <c r="D353" s="10">
        <v>35</v>
      </c>
      <c r="E353" s="108">
        <v>2936568.6</v>
      </c>
      <c r="F353" s="10">
        <v>4</v>
      </c>
      <c r="G353" s="108">
        <v>105750.39999999999</v>
      </c>
    </row>
    <row r="354" spans="1:7" ht="21" customHeight="1" x14ac:dyDescent="0.2">
      <c r="A354" s="9" t="s">
        <v>15</v>
      </c>
      <c r="B354" s="10">
        <v>494</v>
      </c>
      <c r="C354" s="108">
        <v>39584276.689999998</v>
      </c>
      <c r="D354" s="10">
        <v>130</v>
      </c>
      <c r="E354" s="108">
        <v>11847278.65</v>
      </c>
      <c r="F354" s="10">
        <v>37</v>
      </c>
      <c r="G354" s="108">
        <v>4215360.5599999996</v>
      </c>
    </row>
    <row r="355" spans="1:7" ht="21" customHeight="1" x14ac:dyDescent="0.2">
      <c r="A355" s="9" t="s">
        <v>16</v>
      </c>
      <c r="B355" s="10">
        <v>136</v>
      </c>
      <c r="C355" s="108">
        <v>6377690.6100000003</v>
      </c>
      <c r="D355" s="10">
        <v>47</v>
      </c>
      <c r="E355" s="108">
        <v>2220331.56</v>
      </c>
      <c r="F355" s="10">
        <v>2</v>
      </c>
      <c r="G355" s="108">
        <v>26240</v>
      </c>
    </row>
    <row r="356" spans="1:7" ht="21" customHeight="1" x14ac:dyDescent="0.2">
      <c r="A356" s="9" t="s">
        <v>17</v>
      </c>
      <c r="B356" s="10">
        <v>82</v>
      </c>
      <c r="C356" s="108">
        <v>6709778.9500000002</v>
      </c>
      <c r="D356" s="10">
        <v>38</v>
      </c>
      <c r="E356" s="108">
        <v>3641916.8</v>
      </c>
      <c r="F356" s="10">
        <v>5</v>
      </c>
      <c r="G356" s="108">
        <v>1384824.8</v>
      </c>
    </row>
    <row r="357" spans="1:7" ht="21" customHeight="1" x14ac:dyDescent="0.2">
      <c r="A357" s="9" t="s">
        <v>18</v>
      </c>
      <c r="B357" s="10">
        <v>203</v>
      </c>
      <c r="C357" s="108">
        <v>18862776.18</v>
      </c>
      <c r="D357" s="10">
        <v>108</v>
      </c>
      <c r="E357" s="108">
        <v>10670636.4</v>
      </c>
      <c r="F357" s="10">
        <v>71</v>
      </c>
      <c r="G357" s="108">
        <v>7334808.7599999998</v>
      </c>
    </row>
    <row r="358" spans="1:7" ht="21" customHeight="1" x14ac:dyDescent="0.2">
      <c r="A358" s="9" t="s">
        <v>19</v>
      </c>
      <c r="B358" s="10">
        <v>277</v>
      </c>
      <c r="C358" s="108">
        <v>18503429.510000002</v>
      </c>
      <c r="D358" s="10">
        <v>116</v>
      </c>
      <c r="E358" s="108">
        <v>8681603.8499999996</v>
      </c>
      <c r="F358" s="10">
        <v>3</v>
      </c>
      <c r="G358" s="108">
        <v>113704.6</v>
      </c>
    </row>
    <row r="359" spans="1:7" ht="21" customHeight="1" x14ac:dyDescent="0.2">
      <c r="A359" s="9" t="s">
        <v>20</v>
      </c>
      <c r="B359" s="10">
        <v>96</v>
      </c>
      <c r="C359" s="108">
        <v>6287698.6100000003</v>
      </c>
      <c r="D359" s="10">
        <v>34</v>
      </c>
      <c r="E359" s="108">
        <v>2212095.35</v>
      </c>
      <c r="F359" s="10">
        <v>5</v>
      </c>
      <c r="G359" s="108">
        <v>135825</v>
      </c>
    </row>
    <row r="360" spans="1:7" ht="21" customHeight="1" x14ac:dyDescent="0.2">
      <c r="A360" s="9" t="s">
        <v>21</v>
      </c>
      <c r="B360" s="10">
        <v>75</v>
      </c>
      <c r="C360" s="108">
        <v>3759326.2</v>
      </c>
      <c r="D360" s="10">
        <v>28</v>
      </c>
      <c r="E360" s="108">
        <v>1631227.9</v>
      </c>
      <c r="F360" s="10">
        <v>8</v>
      </c>
      <c r="G360" s="108">
        <v>366875.8</v>
      </c>
    </row>
    <row r="361" spans="1:7" ht="21" customHeight="1" x14ac:dyDescent="0.2">
      <c r="A361" s="9" t="s">
        <v>36</v>
      </c>
      <c r="B361" s="10">
        <v>363</v>
      </c>
      <c r="C361" s="108">
        <v>35432130.280000001</v>
      </c>
      <c r="D361" s="10">
        <v>137</v>
      </c>
      <c r="E361" s="108">
        <v>12583861.25</v>
      </c>
      <c r="F361" s="10">
        <v>19</v>
      </c>
      <c r="G361" s="108">
        <v>3187621.6</v>
      </c>
    </row>
    <row r="362" spans="1:7" ht="21" customHeight="1" x14ac:dyDescent="0.2">
      <c r="A362" s="9" t="s">
        <v>23</v>
      </c>
      <c r="B362" s="10">
        <v>1275</v>
      </c>
      <c r="C362" s="108">
        <v>80481122.25</v>
      </c>
      <c r="D362" s="10">
        <v>467</v>
      </c>
      <c r="E362" s="108">
        <v>28968083.629999999</v>
      </c>
      <c r="F362" s="10">
        <v>4</v>
      </c>
      <c r="G362" s="108">
        <v>741461.32</v>
      </c>
    </row>
    <row r="363" spans="1:7" ht="21" customHeight="1" x14ac:dyDescent="0.2">
      <c r="A363" s="9" t="s">
        <v>24</v>
      </c>
      <c r="B363" s="10">
        <v>36</v>
      </c>
      <c r="C363" s="108">
        <v>5096960.93</v>
      </c>
      <c r="D363" s="10">
        <v>7</v>
      </c>
      <c r="E363" s="108">
        <v>905800.8</v>
      </c>
      <c r="F363" s="10">
        <v>1</v>
      </c>
      <c r="G363" s="108">
        <v>316000</v>
      </c>
    </row>
    <row r="364" spans="1:7" ht="21" customHeight="1" x14ac:dyDescent="0.2">
      <c r="A364" s="14" t="s">
        <v>33</v>
      </c>
      <c r="B364" s="37">
        <v>4873</v>
      </c>
      <c r="C364" s="14">
        <v>345113464.31999999</v>
      </c>
      <c r="D364" s="37">
        <v>1814</v>
      </c>
      <c r="E364" s="109">
        <v>133299745.41</v>
      </c>
      <c r="F364" s="37">
        <v>288</v>
      </c>
      <c r="G364" s="109">
        <v>28827534.16</v>
      </c>
    </row>
    <row r="365" spans="1:7" ht="12.75" customHeight="1" x14ac:dyDescent="0.2">
      <c r="A365" s="110" t="s">
        <v>69</v>
      </c>
      <c r="B365" s="111"/>
      <c r="C365" s="105"/>
      <c r="D365" s="111"/>
      <c r="E365" s="112"/>
      <c r="F365" s="111"/>
      <c r="G365" s="112"/>
    </row>
    <row r="366" spans="1:7" ht="72" customHeight="1" x14ac:dyDescent="0.2">
      <c r="A366" s="18" t="str">
        <f>A317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27.02.2020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76" t="s">
        <v>78</v>
      </c>
      <c r="B368" s="76"/>
      <c r="C368" s="76"/>
      <c r="D368" s="77"/>
      <c r="E368" s="77"/>
    </row>
    <row r="369" spans="1:5" ht="25.5" hidden="1" customHeight="1" x14ac:dyDescent="0.2">
      <c r="A369" s="78" t="str">
        <f>A152</f>
        <v>Dane na dzień 31.01.2020 r.</v>
      </c>
      <c r="B369" s="79"/>
      <c r="C369" s="79"/>
      <c r="D369" s="80"/>
      <c r="E369" s="80"/>
    </row>
    <row r="370" spans="1:5" ht="30.75" hidden="1" customHeight="1" x14ac:dyDescent="0.2">
      <c r="A370" s="113" t="s">
        <v>2</v>
      </c>
      <c r="B370" s="114" t="s">
        <v>49</v>
      </c>
      <c r="C370" s="115"/>
      <c r="D370" s="114" t="s">
        <v>76</v>
      </c>
      <c r="E370" s="115"/>
    </row>
    <row r="371" spans="1:5" ht="30" hidden="1" customHeight="1" x14ac:dyDescent="0.2">
      <c r="A371" s="116"/>
      <c r="B371" s="117" t="s">
        <v>47</v>
      </c>
      <c r="C371" s="117" t="s">
        <v>7</v>
      </c>
      <c r="D371" s="117" t="s">
        <v>47</v>
      </c>
      <c r="E371" s="117" t="s">
        <v>7</v>
      </c>
    </row>
    <row r="372" spans="1:5" ht="21" hidden="1" customHeight="1" x14ac:dyDescent="0.2">
      <c r="A372" s="87" t="s">
        <v>9</v>
      </c>
      <c r="B372" s="88">
        <v>10</v>
      </c>
      <c r="C372" s="118">
        <v>600003.53</v>
      </c>
      <c r="D372" s="88">
        <v>0</v>
      </c>
      <c r="E372" s="118">
        <v>0</v>
      </c>
    </row>
    <row r="373" spans="1:5" ht="21" hidden="1" customHeight="1" x14ac:dyDescent="0.2">
      <c r="A373" s="87" t="s">
        <v>35</v>
      </c>
      <c r="B373" s="88">
        <v>14</v>
      </c>
      <c r="C373" s="118">
        <v>1911395.08</v>
      </c>
      <c r="D373" s="88">
        <v>0</v>
      </c>
      <c r="E373" s="118">
        <v>0</v>
      </c>
    </row>
    <row r="374" spans="1:5" ht="21" hidden="1" customHeight="1" x14ac:dyDescent="0.2">
      <c r="A374" s="87" t="s">
        <v>11</v>
      </c>
      <c r="B374" s="88">
        <v>111</v>
      </c>
      <c r="C374" s="118">
        <v>7102274.3700000001</v>
      </c>
      <c r="D374" s="88">
        <v>38</v>
      </c>
      <c r="E374" s="118">
        <v>1008749.29</v>
      </c>
    </row>
    <row r="375" spans="1:5" ht="21" hidden="1" customHeight="1" x14ac:dyDescent="0.2">
      <c r="A375" s="87" t="s">
        <v>12</v>
      </c>
      <c r="B375" s="88">
        <v>2</v>
      </c>
      <c r="C375" s="118">
        <v>112389.11</v>
      </c>
      <c r="D375" s="88">
        <v>0</v>
      </c>
      <c r="E375" s="118">
        <v>0</v>
      </c>
    </row>
    <row r="376" spans="1:5" ht="21" hidden="1" customHeight="1" x14ac:dyDescent="0.2">
      <c r="A376" s="87" t="s">
        <v>13</v>
      </c>
      <c r="B376" s="88">
        <v>4</v>
      </c>
      <c r="C376" s="118">
        <v>238903.8</v>
      </c>
      <c r="D376" s="88">
        <v>0</v>
      </c>
      <c r="E376" s="118">
        <v>0</v>
      </c>
    </row>
    <row r="377" spans="1:5" ht="21" hidden="1" customHeight="1" x14ac:dyDescent="0.2">
      <c r="A377" s="87" t="s">
        <v>14</v>
      </c>
      <c r="B377" s="88">
        <v>86</v>
      </c>
      <c r="C377" s="118">
        <v>8510269.4900000002</v>
      </c>
      <c r="D377" s="88">
        <v>21</v>
      </c>
      <c r="E377" s="118">
        <v>599095.4</v>
      </c>
    </row>
    <row r="378" spans="1:5" ht="21" hidden="1" customHeight="1" x14ac:dyDescent="0.2">
      <c r="A378" s="87" t="s">
        <v>15</v>
      </c>
      <c r="B378" s="88">
        <v>381</v>
      </c>
      <c r="C378" s="118">
        <v>12879118.23</v>
      </c>
      <c r="D378" s="88">
        <v>175</v>
      </c>
      <c r="E378" s="118">
        <v>5347575.5599999996</v>
      </c>
    </row>
    <row r="379" spans="1:5" ht="21" hidden="1" customHeight="1" x14ac:dyDescent="0.2">
      <c r="A379" s="87" t="s">
        <v>16</v>
      </c>
      <c r="B379" s="88">
        <v>2</v>
      </c>
      <c r="C379" s="118">
        <v>181810</v>
      </c>
      <c r="D379" s="88">
        <v>0</v>
      </c>
      <c r="E379" s="118">
        <v>0</v>
      </c>
    </row>
    <row r="380" spans="1:5" ht="21" hidden="1" customHeight="1" x14ac:dyDescent="0.2">
      <c r="A380" s="87" t="s">
        <v>17</v>
      </c>
      <c r="B380" s="88">
        <v>4</v>
      </c>
      <c r="C380" s="118">
        <v>543593</v>
      </c>
      <c r="D380" s="88">
        <v>0</v>
      </c>
      <c r="E380" s="118">
        <v>0</v>
      </c>
    </row>
    <row r="381" spans="1:5" ht="21" hidden="1" customHeight="1" x14ac:dyDescent="0.2">
      <c r="A381" s="87" t="s">
        <v>18</v>
      </c>
      <c r="B381" s="88">
        <v>13</v>
      </c>
      <c r="C381" s="118">
        <v>1648984.24</v>
      </c>
      <c r="D381" s="88">
        <v>1</v>
      </c>
      <c r="E381" s="118">
        <v>30272</v>
      </c>
    </row>
    <row r="382" spans="1:5" ht="21" hidden="1" customHeight="1" x14ac:dyDescent="0.2">
      <c r="A382" s="87" t="s">
        <v>19</v>
      </c>
      <c r="B382" s="88">
        <v>0</v>
      </c>
      <c r="C382" s="118">
        <v>0</v>
      </c>
      <c r="D382" s="88">
        <v>0</v>
      </c>
      <c r="E382" s="118">
        <v>0</v>
      </c>
    </row>
    <row r="383" spans="1:5" ht="21" hidden="1" customHeight="1" x14ac:dyDescent="0.2">
      <c r="A383" s="87" t="s">
        <v>20</v>
      </c>
      <c r="B383" s="88">
        <v>0</v>
      </c>
      <c r="C383" s="118">
        <v>0</v>
      </c>
      <c r="D383" s="88">
        <v>0</v>
      </c>
      <c r="E383" s="118">
        <v>0</v>
      </c>
    </row>
    <row r="384" spans="1:5" ht="21" hidden="1" customHeight="1" x14ac:dyDescent="0.2">
      <c r="A384" s="87" t="s">
        <v>21</v>
      </c>
      <c r="B384" s="88">
        <v>13</v>
      </c>
      <c r="C384" s="118">
        <v>1379999.2</v>
      </c>
      <c r="D384" s="88">
        <v>1</v>
      </c>
      <c r="E384" s="118">
        <v>10240</v>
      </c>
    </row>
    <row r="385" spans="1:8" ht="21" hidden="1" customHeight="1" x14ac:dyDescent="0.2">
      <c r="A385" s="87" t="s">
        <v>36</v>
      </c>
      <c r="B385" s="88">
        <v>2</v>
      </c>
      <c r="C385" s="118">
        <v>110000</v>
      </c>
      <c r="D385" s="88">
        <v>0</v>
      </c>
      <c r="E385" s="118">
        <v>0</v>
      </c>
    </row>
    <row r="386" spans="1:8" ht="21" hidden="1" customHeight="1" x14ac:dyDescent="0.2">
      <c r="A386" s="87" t="s">
        <v>23</v>
      </c>
      <c r="B386" s="88">
        <v>33</v>
      </c>
      <c r="C386" s="118">
        <v>4650291.3899999997</v>
      </c>
      <c r="D386" s="88">
        <v>3</v>
      </c>
      <c r="E386" s="118">
        <v>93812</v>
      </c>
    </row>
    <row r="387" spans="1:8" ht="21" hidden="1" customHeight="1" x14ac:dyDescent="0.2">
      <c r="A387" s="87" t="s">
        <v>24</v>
      </c>
      <c r="B387" s="88">
        <v>0</v>
      </c>
      <c r="C387" s="118">
        <v>0</v>
      </c>
      <c r="D387" s="88">
        <v>0</v>
      </c>
      <c r="E387" s="118">
        <v>0</v>
      </c>
    </row>
    <row r="388" spans="1:8" ht="21" hidden="1" customHeight="1" x14ac:dyDescent="0.2">
      <c r="A388" s="91" t="s">
        <v>33</v>
      </c>
      <c r="B388" s="119">
        <v>675</v>
      </c>
      <c r="C388" s="91">
        <v>39869031.439999998</v>
      </c>
      <c r="D388" s="119">
        <v>239</v>
      </c>
      <c r="E388" s="120">
        <v>7089744.25</v>
      </c>
    </row>
    <row r="389" spans="1:8" ht="72" hidden="1" customHeight="1" x14ac:dyDescent="0.2">
      <c r="A389" s="96" t="str">
        <f>A317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389" s="96"/>
      <c r="C389" s="96"/>
    </row>
    <row r="390" spans="1:8" ht="30" hidden="1" customHeight="1" x14ac:dyDescent="0.2">
      <c r="A390" s="96" t="str">
        <f>A318</f>
        <v>Osoba udostępniająca informację: Rafał Wiśniewski
Data udostępnienia informacji: 27.02.2020 r.</v>
      </c>
      <c r="B390" s="96"/>
      <c r="C390" s="96"/>
    </row>
    <row r="391" spans="1:8" ht="28.15" hidden="1" customHeight="1" x14ac:dyDescent="0.2">
      <c r="A391" s="121"/>
      <c r="B391" s="121"/>
      <c r="C391" s="121"/>
      <c r="D391" s="102"/>
      <c r="E391" s="102"/>
      <c r="F391" s="102"/>
      <c r="G391" s="102"/>
      <c r="H391" s="102"/>
    </row>
    <row r="392" spans="1:8" ht="92.45" hidden="1" customHeight="1" x14ac:dyDescent="0.2">
      <c r="A392" s="76" t="s">
        <v>79</v>
      </c>
      <c r="B392" s="76"/>
      <c r="C392" s="76"/>
      <c r="D392" s="77"/>
      <c r="E392" s="77"/>
    </row>
    <row r="393" spans="1:8" ht="25.5" hidden="1" customHeight="1" x14ac:dyDescent="0.2">
      <c r="A393" s="78" t="e">
        <f>#REF!</f>
        <v>#REF!</v>
      </c>
      <c r="B393" s="79"/>
      <c r="C393" s="79"/>
      <c r="D393" s="80"/>
      <c r="E393" s="80"/>
    </row>
    <row r="394" spans="1:8" ht="30.75" hidden="1" customHeight="1" x14ac:dyDescent="0.2">
      <c r="A394" s="113" t="s">
        <v>2</v>
      </c>
      <c r="B394" s="114" t="s">
        <v>49</v>
      </c>
      <c r="C394" s="115"/>
      <c r="D394" s="114" t="s">
        <v>76</v>
      </c>
      <c r="E394" s="115"/>
    </row>
    <row r="395" spans="1:8" ht="30" hidden="1" customHeight="1" x14ac:dyDescent="0.2">
      <c r="A395" s="116"/>
      <c r="B395" s="117" t="s">
        <v>47</v>
      </c>
      <c r="C395" s="117" t="s">
        <v>7</v>
      </c>
      <c r="D395" s="117" t="s">
        <v>47</v>
      </c>
      <c r="E395" s="117" t="s">
        <v>7</v>
      </c>
    </row>
    <row r="396" spans="1:8" ht="21" hidden="1" customHeight="1" x14ac:dyDescent="0.2">
      <c r="A396" s="87" t="s">
        <v>9</v>
      </c>
      <c r="B396" s="88">
        <v>0</v>
      </c>
      <c r="C396" s="118">
        <v>0</v>
      </c>
      <c r="D396" s="88">
        <v>0</v>
      </c>
      <c r="E396" s="118">
        <v>0</v>
      </c>
    </row>
    <row r="397" spans="1:8" ht="21" hidden="1" customHeight="1" x14ac:dyDescent="0.2">
      <c r="A397" s="87" t="s">
        <v>35</v>
      </c>
      <c r="B397" s="88">
        <v>0</v>
      </c>
      <c r="C397" s="118">
        <v>0</v>
      </c>
      <c r="D397" s="88">
        <v>0</v>
      </c>
      <c r="E397" s="118">
        <v>0</v>
      </c>
    </row>
    <row r="398" spans="1:8" ht="21" hidden="1" customHeight="1" x14ac:dyDescent="0.2">
      <c r="A398" s="87" t="s">
        <v>11</v>
      </c>
      <c r="B398" s="88">
        <v>3</v>
      </c>
      <c r="C398" s="118">
        <v>111443.2</v>
      </c>
      <c r="D398" s="88">
        <v>0</v>
      </c>
      <c r="E398" s="118">
        <v>0</v>
      </c>
    </row>
    <row r="399" spans="1:8" ht="21" hidden="1" customHeight="1" x14ac:dyDescent="0.2">
      <c r="A399" s="87" t="s">
        <v>12</v>
      </c>
      <c r="B399" s="88">
        <v>0</v>
      </c>
      <c r="C399" s="118">
        <v>0</v>
      </c>
      <c r="D399" s="88">
        <v>0</v>
      </c>
      <c r="E399" s="118">
        <v>0</v>
      </c>
    </row>
    <row r="400" spans="1:8" ht="21" hidden="1" customHeight="1" x14ac:dyDescent="0.2">
      <c r="A400" s="87" t="s">
        <v>13</v>
      </c>
      <c r="B400" s="88">
        <v>1</v>
      </c>
      <c r="C400" s="118">
        <v>80000</v>
      </c>
      <c r="D400" s="88">
        <v>0</v>
      </c>
      <c r="E400" s="118">
        <v>0</v>
      </c>
    </row>
    <row r="401" spans="1:5" ht="21" hidden="1" customHeight="1" x14ac:dyDescent="0.2">
      <c r="A401" s="87" t="s">
        <v>14</v>
      </c>
      <c r="B401" s="88">
        <v>3</v>
      </c>
      <c r="C401" s="118">
        <v>101787</v>
      </c>
      <c r="D401" s="88">
        <v>0</v>
      </c>
      <c r="E401" s="118">
        <v>0</v>
      </c>
    </row>
    <row r="402" spans="1:5" ht="21" hidden="1" customHeight="1" x14ac:dyDescent="0.2">
      <c r="A402" s="87" t="s">
        <v>15</v>
      </c>
      <c r="B402" s="88">
        <v>13</v>
      </c>
      <c r="C402" s="118">
        <v>817255.25</v>
      </c>
      <c r="D402" s="88">
        <v>1</v>
      </c>
      <c r="E402" s="118">
        <v>20736</v>
      </c>
    </row>
    <row r="403" spans="1:5" ht="21" hidden="1" customHeight="1" x14ac:dyDescent="0.2">
      <c r="A403" s="87" t="s">
        <v>16</v>
      </c>
      <c r="B403" s="88">
        <v>0</v>
      </c>
      <c r="C403" s="118">
        <v>0</v>
      </c>
      <c r="D403" s="88">
        <v>0</v>
      </c>
      <c r="E403" s="118">
        <v>0</v>
      </c>
    </row>
    <row r="404" spans="1:5" ht="21" hidden="1" customHeight="1" x14ac:dyDescent="0.2">
      <c r="A404" s="87" t="s">
        <v>17</v>
      </c>
      <c r="B404" s="88">
        <v>9</v>
      </c>
      <c r="C404" s="118">
        <v>103280</v>
      </c>
      <c r="D404" s="88">
        <v>0</v>
      </c>
      <c r="E404" s="118">
        <v>0</v>
      </c>
    </row>
    <row r="405" spans="1:5" ht="21" hidden="1" customHeight="1" x14ac:dyDescent="0.2">
      <c r="A405" s="87" t="s">
        <v>18</v>
      </c>
      <c r="B405" s="88">
        <v>1</v>
      </c>
      <c r="C405" s="118">
        <v>32000</v>
      </c>
      <c r="D405" s="88">
        <v>0</v>
      </c>
      <c r="E405" s="118">
        <v>0</v>
      </c>
    </row>
    <row r="406" spans="1:5" ht="21" hidden="1" customHeight="1" x14ac:dyDescent="0.2">
      <c r="A406" s="87" t="s">
        <v>19</v>
      </c>
      <c r="B406" s="88">
        <v>0</v>
      </c>
      <c r="C406" s="118">
        <v>0</v>
      </c>
      <c r="D406" s="88">
        <v>0</v>
      </c>
      <c r="E406" s="118">
        <v>0</v>
      </c>
    </row>
    <row r="407" spans="1:5" ht="21" hidden="1" customHeight="1" x14ac:dyDescent="0.2">
      <c r="A407" s="87" t="s">
        <v>20</v>
      </c>
      <c r="B407" s="88">
        <v>0</v>
      </c>
      <c r="C407" s="118">
        <v>0</v>
      </c>
      <c r="D407" s="88">
        <v>0</v>
      </c>
      <c r="E407" s="118">
        <v>0</v>
      </c>
    </row>
    <row r="408" spans="1:5" ht="21" hidden="1" customHeight="1" x14ac:dyDescent="0.2">
      <c r="A408" s="87" t="s">
        <v>21</v>
      </c>
      <c r="B408" s="88">
        <v>0</v>
      </c>
      <c r="C408" s="118">
        <v>0</v>
      </c>
      <c r="D408" s="88">
        <v>0</v>
      </c>
      <c r="E408" s="118">
        <v>0</v>
      </c>
    </row>
    <row r="409" spans="1:5" ht="21" hidden="1" customHeight="1" x14ac:dyDescent="0.2">
      <c r="A409" s="87" t="s">
        <v>36</v>
      </c>
      <c r="B409" s="88">
        <v>0</v>
      </c>
      <c r="C409" s="118">
        <v>0</v>
      </c>
      <c r="D409" s="88">
        <v>0</v>
      </c>
      <c r="E409" s="118">
        <v>0</v>
      </c>
    </row>
    <row r="410" spans="1:5" ht="21" hidden="1" customHeight="1" x14ac:dyDescent="0.2">
      <c r="A410" s="87" t="s">
        <v>23</v>
      </c>
      <c r="B410" s="88">
        <v>7</v>
      </c>
      <c r="C410" s="118">
        <v>718562</v>
      </c>
      <c r="D410" s="88">
        <v>1</v>
      </c>
      <c r="E410" s="118">
        <v>17088</v>
      </c>
    </row>
    <row r="411" spans="1:5" ht="21" hidden="1" customHeight="1" x14ac:dyDescent="0.2">
      <c r="A411" s="87" t="s">
        <v>24</v>
      </c>
      <c r="B411" s="88">
        <v>3</v>
      </c>
      <c r="C411" s="118">
        <v>612146</v>
      </c>
      <c r="D411" s="88">
        <v>0</v>
      </c>
      <c r="E411" s="118">
        <v>0</v>
      </c>
    </row>
    <row r="412" spans="1:5" ht="21" hidden="1" customHeight="1" x14ac:dyDescent="0.2">
      <c r="A412" s="91" t="s">
        <v>33</v>
      </c>
      <c r="B412" s="119">
        <v>40</v>
      </c>
      <c r="C412" s="91">
        <v>2576473.4500000002</v>
      </c>
      <c r="D412" s="119">
        <v>2</v>
      </c>
      <c r="E412" s="120">
        <v>37824</v>
      </c>
    </row>
    <row r="413" spans="1:5" ht="72" hidden="1" customHeight="1" x14ac:dyDescent="0.2">
      <c r="A413" s="96" t="str">
        <f>A342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413" s="96"/>
      <c r="C413" s="96"/>
    </row>
    <row r="414" spans="1:5" ht="30" hidden="1" customHeight="1" x14ac:dyDescent="0.2">
      <c r="A414" s="96" t="str">
        <f>A343</f>
        <v>Osoba udostępniająca informację: Rafał Wiśniewski
Data udostępnienia informacji: 27.02.2020 r.</v>
      </c>
      <c r="B414" s="96"/>
      <c r="C414" s="96"/>
    </row>
    <row r="415" spans="1:5" ht="92.45" hidden="1" customHeight="1" x14ac:dyDescent="0.2">
      <c r="A415" s="76" t="s">
        <v>80</v>
      </c>
      <c r="B415" s="76"/>
      <c r="C415" s="76"/>
      <c r="D415" s="77"/>
      <c r="E415" s="77"/>
    </row>
    <row r="416" spans="1:5" ht="25.5" hidden="1" customHeight="1" x14ac:dyDescent="0.2">
      <c r="A416" s="78" t="str">
        <f>A345</f>
        <v>Dane na dzień 31.01.2020 r.</v>
      </c>
      <c r="B416" s="79"/>
      <c r="C416" s="79"/>
      <c r="D416" s="80"/>
      <c r="E416" s="80"/>
    </row>
    <row r="417" spans="1:5" ht="30.75" hidden="1" customHeight="1" x14ac:dyDescent="0.2">
      <c r="A417" s="113" t="s">
        <v>2</v>
      </c>
      <c r="B417" s="114" t="s">
        <v>49</v>
      </c>
      <c r="C417" s="115"/>
      <c r="D417" s="114" t="s">
        <v>76</v>
      </c>
      <c r="E417" s="115"/>
    </row>
    <row r="418" spans="1:5" ht="30" hidden="1" customHeight="1" x14ac:dyDescent="0.2">
      <c r="A418" s="116"/>
      <c r="B418" s="117" t="s">
        <v>47</v>
      </c>
      <c r="C418" s="117" t="s">
        <v>7</v>
      </c>
      <c r="D418" s="117" t="s">
        <v>47</v>
      </c>
      <c r="E418" s="117" t="s">
        <v>7</v>
      </c>
    </row>
    <row r="419" spans="1:5" ht="21" hidden="1" customHeight="1" x14ac:dyDescent="0.2">
      <c r="A419" s="87" t="s">
        <v>9</v>
      </c>
      <c r="B419" s="88">
        <v>0</v>
      </c>
      <c r="C419" s="118">
        <v>0</v>
      </c>
      <c r="D419" s="88">
        <v>0</v>
      </c>
      <c r="E419" s="118">
        <v>0</v>
      </c>
    </row>
    <row r="420" spans="1:5" ht="21" hidden="1" customHeight="1" x14ac:dyDescent="0.2">
      <c r="A420" s="87" t="s">
        <v>35</v>
      </c>
      <c r="B420" s="88">
        <v>2</v>
      </c>
      <c r="C420" s="118">
        <v>302000</v>
      </c>
      <c r="D420" s="88">
        <v>1</v>
      </c>
      <c r="E420" s="118">
        <v>102000</v>
      </c>
    </row>
    <row r="421" spans="1:5" ht="21" hidden="1" customHeight="1" x14ac:dyDescent="0.2">
      <c r="A421" s="87" t="s">
        <v>11</v>
      </c>
      <c r="B421" s="88">
        <v>3</v>
      </c>
      <c r="C421" s="118">
        <v>170135.2</v>
      </c>
      <c r="D421" s="88">
        <v>0</v>
      </c>
      <c r="E421" s="118">
        <v>0</v>
      </c>
    </row>
    <row r="422" spans="1:5" ht="21" hidden="1" customHeight="1" x14ac:dyDescent="0.2">
      <c r="A422" s="87" t="s">
        <v>12</v>
      </c>
      <c r="B422" s="88">
        <v>0</v>
      </c>
      <c r="C422" s="118">
        <v>0</v>
      </c>
      <c r="D422" s="88">
        <v>0</v>
      </c>
      <c r="E422" s="118">
        <v>0</v>
      </c>
    </row>
    <row r="423" spans="1:5" ht="21" hidden="1" customHeight="1" x14ac:dyDescent="0.2">
      <c r="A423" s="87" t="s">
        <v>13</v>
      </c>
      <c r="B423" s="88">
        <v>1</v>
      </c>
      <c r="C423" s="118">
        <v>39200</v>
      </c>
      <c r="D423" s="88">
        <v>0</v>
      </c>
      <c r="E423" s="118">
        <v>0</v>
      </c>
    </row>
    <row r="424" spans="1:5" ht="21" hidden="1" customHeight="1" x14ac:dyDescent="0.2">
      <c r="A424" s="87" t="s">
        <v>14</v>
      </c>
      <c r="B424" s="88">
        <v>1</v>
      </c>
      <c r="C424" s="118">
        <v>360000</v>
      </c>
      <c r="D424" s="88">
        <v>0</v>
      </c>
      <c r="E424" s="118">
        <v>0</v>
      </c>
    </row>
    <row r="425" spans="1:5" ht="21" hidden="1" customHeight="1" x14ac:dyDescent="0.2">
      <c r="A425" s="87" t="s">
        <v>15</v>
      </c>
      <c r="B425" s="88">
        <v>4</v>
      </c>
      <c r="C425" s="118">
        <v>78886</v>
      </c>
      <c r="D425" s="88">
        <v>0</v>
      </c>
      <c r="E425" s="118">
        <v>0</v>
      </c>
    </row>
    <row r="426" spans="1:5" ht="21" hidden="1" customHeight="1" x14ac:dyDescent="0.2">
      <c r="A426" s="87" t="s">
        <v>16</v>
      </c>
      <c r="B426" s="88">
        <v>1</v>
      </c>
      <c r="C426" s="118">
        <v>157319.6</v>
      </c>
      <c r="D426" s="88">
        <v>0</v>
      </c>
      <c r="E426" s="118">
        <v>0</v>
      </c>
    </row>
    <row r="427" spans="1:5" ht="21" hidden="1" customHeight="1" x14ac:dyDescent="0.2">
      <c r="A427" s="87" t="s">
        <v>17</v>
      </c>
      <c r="B427" s="88">
        <v>0</v>
      </c>
      <c r="C427" s="118">
        <v>0</v>
      </c>
      <c r="D427" s="88">
        <v>0</v>
      </c>
      <c r="E427" s="118">
        <v>0</v>
      </c>
    </row>
    <row r="428" spans="1:5" ht="21" hidden="1" customHeight="1" x14ac:dyDescent="0.2">
      <c r="A428" s="87" t="s">
        <v>18</v>
      </c>
      <c r="B428" s="88">
        <v>0</v>
      </c>
      <c r="C428" s="118">
        <v>0</v>
      </c>
      <c r="D428" s="88">
        <v>0</v>
      </c>
      <c r="E428" s="118">
        <v>0</v>
      </c>
    </row>
    <row r="429" spans="1:5" ht="21" hidden="1" customHeight="1" x14ac:dyDescent="0.2">
      <c r="A429" s="87" t="s">
        <v>19</v>
      </c>
      <c r="B429" s="88">
        <v>1</v>
      </c>
      <c r="C429" s="118">
        <v>0</v>
      </c>
      <c r="D429" s="88">
        <v>0</v>
      </c>
      <c r="E429" s="118">
        <v>0</v>
      </c>
    </row>
    <row r="430" spans="1:5" ht="21" hidden="1" customHeight="1" x14ac:dyDescent="0.2">
      <c r="A430" s="87" t="s">
        <v>20</v>
      </c>
      <c r="B430" s="88">
        <v>1</v>
      </c>
      <c r="C430" s="118">
        <v>120000</v>
      </c>
      <c r="D430" s="88">
        <v>0</v>
      </c>
      <c r="E430" s="118">
        <v>0</v>
      </c>
    </row>
    <row r="431" spans="1:5" ht="21" hidden="1" customHeight="1" x14ac:dyDescent="0.2">
      <c r="A431" s="87" t="s">
        <v>21</v>
      </c>
      <c r="B431" s="88">
        <v>2</v>
      </c>
      <c r="C431" s="118">
        <v>129438</v>
      </c>
      <c r="D431" s="88">
        <v>0</v>
      </c>
      <c r="E431" s="118">
        <v>0</v>
      </c>
    </row>
    <row r="432" spans="1:5" ht="21" hidden="1" customHeight="1" x14ac:dyDescent="0.2">
      <c r="A432" s="87" t="s">
        <v>36</v>
      </c>
      <c r="B432" s="88">
        <v>1</v>
      </c>
      <c r="C432" s="118">
        <v>287784</v>
      </c>
      <c r="D432" s="88">
        <v>0</v>
      </c>
      <c r="E432" s="118">
        <v>0</v>
      </c>
    </row>
    <row r="433" spans="1:5" ht="21" hidden="1" customHeight="1" x14ac:dyDescent="0.2">
      <c r="A433" s="87" t="s">
        <v>23</v>
      </c>
      <c r="B433" s="88">
        <v>2</v>
      </c>
      <c r="C433" s="118">
        <v>156800</v>
      </c>
      <c r="D433" s="88">
        <v>0</v>
      </c>
      <c r="E433" s="118">
        <v>0</v>
      </c>
    </row>
    <row r="434" spans="1:5" ht="21" hidden="1" customHeight="1" x14ac:dyDescent="0.2">
      <c r="A434" s="87" t="s">
        <v>24</v>
      </c>
      <c r="B434" s="88">
        <v>2</v>
      </c>
      <c r="C434" s="118">
        <v>600000</v>
      </c>
      <c r="D434" s="88">
        <v>0</v>
      </c>
      <c r="E434" s="118">
        <v>0</v>
      </c>
    </row>
    <row r="435" spans="1:5" ht="21" hidden="1" customHeight="1" x14ac:dyDescent="0.2">
      <c r="A435" s="91" t="s">
        <v>33</v>
      </c>
      <c r="B435" s="119">
        <v>21</v>
      </c>
      <c r="C435" s="91">
        <v>2401562.7999999998</v>
      </c>
      <c r="D435" s="119">
        <v>1</v>
      </c>
      <c r="E435" s="120">
        <v>102000</v>
      </c>
    </row>
    <row r="436" spans="1:5" ht="72" hidden="1" customHeight="1" x14ac:dyDescent="0.2">
      <c r="A436" s="96" t="str">
        <f>A366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436" s="96"/>
      <c r="C436" s="96"/>
    </row>
    <row r="437" spans="1:5" ht="30" hidden="1" customHeight="1" x14ac:dyDescent="0.2">
      <c r="A437" s="96" t="str">
        <f>A367</f>
        <v>Osoba udostępniająca informację: Rafał Wiśniewski
Data udostępnienia informacji: 27.02.2020 r.</v>
      </c>
      <c r="B437" s="96"/>
      <c r="C437" s="96"/>
    </row>
    <row r="438" spans="1:5" ht="92.45" hidden="1" customHeight="1" x14ac:dyDescent="0.2">
      <c r="A438" s="76" t="s">
        <v>81</v>
      </c>
      <c r="B438" s="76"/>
      <c r="C438" s="76"/>
      <c r="D438" s="77"/>
      <c r="E438" s="77"/>
    </row>
    <row r="439" spans="1:5" ht="25.5" hidden="1" customHeight="1" x14ac:dyDescent="0.2">
      <c r="A439" s="78" t="str">
        <f>A369</f>
        <v>Dane na dzień 31.01.2020 r.</v>
      </c>
      <c r="B439" s="79"/>
      <c r="C439" s="79"/>
      <c r="D439" s="80"/>
      <c r="E439" s="80"/>
    </row>
    <row r="440" spans="1:5" ht="30.75" hidden="1" customHeight="1" x14ac:dyDescent="0.2">
      <c r="A440" s="113" t="s">
        <v>2</v>
      </c>
      <c r="B440" s="114" t="s">
        <v>49</v>
      </c>
      <c r="C440" s="115"/>
      <c r="D440" s="114" t="s">
        <v>76</v>
      </c>
      <c r="E440" s="115"/>
    </row>
    <row r="441" spans="1:5" ht="30" hidden="1" customHeight="1" x14ac:dyDescent="0.2">
      <c r="A441" s="116"/>
      <c r="B441" s="117" t="s">
        <v>47</v>
      </c>
      <c r="C441" s="117" t="s">
        <v>7</v>
      </c>
      <c r="D441" s="117" t="s">
        <v>47</v>
      </c>
      <c r="E441" s="117" t="s">
        <v>7</v>
      </c>
    </row>
    <row r="442" spans="1:5" ht="21" hidden="1" customHeight="1" x14ac:dyDescent="0.2">
      <c r="A442" s="87" t="s">
        <v>9</v>
      </c>
      <c r="B442" s="88">
        <v>2</v>
      </c>
      <c r="C442" s="118">
        <v>9000</v>
      </c>
      <c r="D442" s="88">
        <v>0</v>
      </c>
      <c r="E442" s="118">
        <v>0</v>
      </c>
    </row>
    <row r="443" spans="1:5" ht="21" hidden="1" customHeight="1" x14ac:dyDescent="0.2">
      <c r="A443" s="87" t="s">
        <v>35</v>
      </c>
      <c r="B443" s="88">
        <v>5</v>
      </c>
      <c r="C443" s="118">
        <v>243758.4</v>
      </c>
      <c r="D443" s="88">
        <v>0</v>
      </c>
      <c r="E443" s="118">
        <v>0</v>
      </c>
    </row>
    <row r="444" spans="1:5" ht="21" hidden="1" customHeight="1" x14ac:dyDescent="0.2">
      <c r="A444" s="87" t="s">
        <v>11</v>
      </c>
      <c r="B444" s="88">
        <v>4</v>
      </c>
      <c r="C444" s="118">
        <v>322000</v>
      </c>
      <c r="D444" s="88">
        <v>0</v>
      </c>
      <c r="E444" s="118">
        <v>0</v>
      </c>
    </row>
    <row r="445" spans="1:5" ht="21" hidden="1" customHeight="1" x14ac:dyDescent="0.2">
      <c r="A445" s="87" t="s">
        <v>12</v>
      </c>
      <c r="B445" s="88">
        <v>1</v>
      </c>
      <c r="C445" s="118">
        <v>24330.46</v>
      </c>
      <c r="D445" s="88">
        <v>0</v>
      </c>
      <c r="E445" s="118">
        <v>0</v>
      </c>
    </row>
    <row r="446" spans="1:5" ht="21" hidden="1" customHeight="1" x14ac:dyDescent="0.2">
      <c r="A446" s="87" t="s">
        <v>13</v>
      </c>
      <c r="B446" s="88">
        <v>25</v>
      </c>
      <c r="C446" s="118">
        <v>2001335.41</v>
      </c>
      <c r="D446" s="88">
        <v>0</v>
      </c>
      <c r="E446" s="118">
        <v>0</v>
      </c>
    </row>
    <row r="447" spans="1:5" ht="21" hidden="1" customHeight="1" x14ac:dyDescent="0.2">
      <c r="A447" s="87" t="s">
        <v>14</v>
      </c>
      <c r="B447" s="88">
        <v>2</v>
      </c>
      <c r="C447" s="118">
        <v>360000</v>
      </c>
      <c r="D447" s="88">
        <v>0</v>
      </c>
      <c r="E447" s="118">
        <v>0</v>
      </c>
    </row>
    <row r="448" spans="1:5" ht="21" hidden="1" customHeight="1" x14ac:dyDescent="0.2">
      <c r="A448" s="87" t="s">
        <v>15</v>
      </c>
      <c r="B448" s="88">
        <v>21</v>
      </c>
      <c r="C448" s="118">
        <v>740551.25</v>
      </c>
      <c r="D448" s="88">
        <v>0</v>
      </c>
      <c r="E448" s="118">
        <v>0</v>
      </c>
    </row>
    <row r="449" spans="1:5" ht="21" hidden="1" customHeight="1" x14ac:dyDescent="0.2">
      <c r="A449" s="87" t="s">
        <v>16</v>
      </c>
      <c r="B449" s="88">
        <v>1</v>
      </c>
      <c r="C449" s="118">
        <v>0</v>
      </c>
      <c r="D449" s="88">
        <v>0</v>
      </c>
      <c r="E449" s="118">
        <v>0</v>
      </c>
    </row>
    <row r="450" spans="1:5" ht="21" hidden="1" customHeight="1" x14ac:dyDescent="0.2">
      <c r="A450" s="87" t="s">
        <v>17</v>
      </c>
      <c r="B450" s="88">
        <v>0</v>
      </c>
      <c r="C450" s="118">
        <v>0</v>
      </c>
      <c r="D450" s="88">
        <v>0</v>
      </c>
      <c r="E450" s="118">
        <v>0</v>
      </c>
    </row>
    <row r="451" spans="1:5" ht="21" hidden="1" customHeight="1" x14ac:dyDescent="0.2">
      <c r="A451" s="87" t="s">
        <v>18</v>
      </c>
      <c r="B451" s="88">
        <v>0</v>
      </c>
      <c r="C451" s="118">
        <v>0</v>
      </c>
      <c r="D451" s="88">
        <v>0</v>
      </c>
      <c r="E451" s="118">
        <v>0</v>
      </c>
    </row>
    <row r="452" spans="1:5" ht="21" hidden="1" customHeight="1" x14ac:dyDescent="0.2">
      <c r="A452" s="87" t="s">
        <v>19</v>
      </c>
      <c r="B452" s="88">
        <v>3</v>
      </c>
      <c r="C452" s="118">
        <v>400000</v>
      </c>
      <c r="D452" s="88">
        <v>0</v>
      </c>
      <c r="E452" s="118">
        <v>0</v>
      </c>
    </row>
    <row r="453" spans="1:5" ht="21" hidden="1" customHeight="1" x14ac:dyDescent="0.2">
      <c r="A453" s="87" t="s">
        <v>20</v>
      </c>
      <c r="B453" s="88">
        <v>1</v>
      </c>
      <c r="C453" s="118">
        <v>139132</v>
      </c>
      <c r="D453" s="88">
        <v>0</v>
      </c>
      <c r="E453" s="118">
        <v>0</v>
      </c>
    </row>
    <row r="454" spans="1:5" ht="21" hidden="1" customHeight="1" x14ac:dyDescent="0.2">
      <c r="A454" s="87" t="s">
        <v>21</v>
      </c>
      <c r="B454" s="88">
        <v>5</v>
      </c>
      <c r="C454" s="118">
        <v>113221.71</v>
      </c>
      <c r="D454" s="88">
        <v>0</v>
      </c>
      <c r="E454" s="118">
        <v>0</v>
      </c>
    </row>
    <row r="455" spans="1:5" ht="21" hidden="1" customHeight="1" x14ac:dyDescent="0.2">
      <c r="A455" s="87" t="s">
        <v>36</v>
      </c>
      <c r="B455" s="88">
        <v>0</v>
      </c>
      <c r="C455" s="118">
        <v>0</v>
      </c>
      <c r="D455" s="88">
        <v>0</v>
      </c>
      <c r="E455" s="118">
        <v>0</v>
      </c>
    </row>
    <row r="456" spans="1:5" ht="21" hidden="1" customHeight="1" x14ac:dyDescent="0.2">
      <c r="A456" s="87" t="s">
        <v>23</v>
      </c>
      <c r="B456" s="88">
        <v>6</v>
      </c>
      <c r="C456" s="118">
        <v>652270</v>
      </c>
      <c r="D456" s="88">
        <v>0</v>
      </c>
      <c r="E456" s="118">
        <v>0</v>
      </c>
    </row>
    <row r="457" spans="1:5" ht="21" hidden="1" customHeight="1" x14ac:dyDescent="0.2">
      <c r="A457" s="87" t="s">
        <v>24</v>
      </c>
      <c r="B457" s="88">
        <v>0</v>
      </c>
      <c r="C457" s="118">
        <v>0</v>
      </c>
      <c r="D457" s="88">
        <v>0</v>
      </c>
      <c r="E457" s="118">
        <v>0</v>
      </c>
    </row>
    <row r="458" spans="1:5" ht="21" hidden="1" customHeight="1" x14ac:dyDescent="0.2">
      <c r="A458" s="91" t="s">
        <v>33</v>
      </c>
      <c r="B458" s="119">
        <v>76</v>
      </c>
      <c r="C458" s="91">
        <v>5005599.2300000004</v>
      </c>
      <c r="D458" s="119">
        <v>0</v>
      </c>
      <c r="E458" s="120">
        <v>0</v>
      </c>
    </row>
    <row r="459" spans="1:5" ht="72" hidden="1" customHeight="1" x14ac:dyDescent="0.2">
      <c r="A459" s="96" t="str">
        <f>A389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459" s="96"/>
      <c r="C459" s="96"/>
    </row>
    <row r="460" spans="1:5" ht="30" hidden="1" customHeight="1" x14ac:dyDescent="0.2">
      <c r="A460" s="96" t="str">
        <f>A390</f>
        <v>Osoba udostępniająca informację: Rafał Wiśniewski
Data udostępnienia informacji: 27.02.2020 r.</v>
      </c>
      <c r="B460" s="96"/>
      <c r="C460" s="96"/>
    </row>
    <row r="461" spans="1:5" ht="92.45" hidden="1" customHeight="1" x14ac:dyDescent="0.2">
      <c r="A461" s="76" t="s">
        <v>82</v>
      </c>
      <c r="B461" s="76"/>
      <c r="C461" s="76"/>
      <c r="D461" s="77"/>
      <c r="E461" s="77"/>
    </row>
    <row r="462" spans="1:5" ht="25.5" hidden="1" customHeight="1" x14ac:dyDescent="0.2">
      <c r="A462" s="78" t="str">
        <f>A369</f>
        <v>Dane na dzień 31.01.2020 r.</v>
      </c>
      <c r="B462" s="79"/>
      <c r="C462" s="79"/>
      <c r="D462" s="80"/>
      <c r="E462" s="80"/>
    </row>
    <row r="463" spans="1:5" ht="30.75" hidden="1" customHeight="1" x14ac:dyDescent="0.2">
      <c r="A463" s="113" t="s">
        <v>2</v>
      </c>
      <c r="B463" s="114" t="s">
        <v>49</v>
      </c>
      <c r="C463" s="115"/>
      <c r="D463" s="114" t="s">
        <v>76</v>
      </c>
      <c r="E463" s="115"/>
    </row>
    <row r="464" spans="1:5" ht="30" hidden="1" customHeight="1" x14ac:dyDescent="0.2">
      <c r="A464" s="116"/>
      <c r="B464" s="117" t="s">
        <v>47</v>
      </c>
      <c r="C464" s="117" t="s">
        <v>7</v>
      </c>
      <c r="D464" s="117" t="s">
        <v>47</v>
      </c>
      <c r="E464" s="117" t="s">
        <v>7</v>
      </c>
    </row>
    <row r="465" spans="1:5" ht="21" hidden="1" customHeight="1" x14ac:dyDescent="0.2">
      <c r="A465" s="87" t="s">
        <v>9</v>
      </c>
      <c r="B465" s="88">
        <v>0</v>
      </c>
      <c r="C465" s="118">
        <v>0</v>
      </c>
      <c r="D465" s="88">
        <v>0</v>
      </c>
      <c r="E465" s="118">
        <v>0</v>
      </c>
    </row>
    <row r="466" spans="1:5" ht="21" hidden="1" customHeight="1" x14ac:dyDescent="0.2">
      <c r="A466" s="87" t="s">
        <v>35</v>
      </c>
      <c r="B466" s="88">
        <v>6</v>
      </c>
      <c r="C466" s="118">
        <v>889964.8</v>
      </c>
      <c r="D466" s="88">
        <v>0</v>
      </c>
      <c r="E466" s="118">
        <v>0</v>
      </c>
    </row>
    <row r="467" spans="1:5" ht="21" hidden="1" customHeight="1" x14ac:dyDescent="0.2">
      <c r="A467" s="87" t="s">
        <v>11</v>
      </c>
      <c r="B467" s="88">
        <v>0</v>
      </c>
      <c r="C467" s="118">
        <v>0</v>
      </c>
      <c r="D467" s="88">
        <v>0</v>
      </c>
      <c r="E467" s="118">
        <v>0</v>
      </c>
    </row>
    <row r="468" spans="1:5" ht="21" hidden="1" customHeight="1" x14ac:dyDescent="0.2">
      <c r="A468" s="87" t="s">
        <v>12</v>
      </c>
      <c r="B468" s="88">
        <v>0</v>
      </c>
      <c r="C468" s="118">
        <v>0</v>
      </c>
      <c r="D468" s="88">
        <v>0</v>
      </c>
      <c r="E468" s="118">
        <v>0</v>
      </c>
    </row>
    <row r="469" spans="1:5" ht="21" hidden="1" customHeight="1" x14ac:dyDescent="0.2">
      <c r="A469" s="87" t="s">
        <v>13</v>
      </c>
      <c r="B469" s="88">
        <v>38</v>
      </c>
      <c r="C469" s="118">
        <v>2196460.1800000002</v>
      </c>
      <c r="D469" s="88">
        <v>0</v>
      </c>
      <c r="E469" s="118">
        <v>0</v>
      </c>
    </row>
    <row r="470" spans="1:5" ht="21" hidden="1" customHeight="1" x14ac:dyDescent="0.2">
      <c r="A470" s="87" t="s">
        <v>14</v>
      </c>
      <c r="B470" s="88">
        <v>1</v>
      </c>
      <c r="C470" s="118">
        <v>26400</v>
      </c>
      <c r="D470" s="88">
        <v>0</v>
      </c>
      <c r="E470" s="118">
        <v>0</v>
      </c>
    </row>
    <row r="471" spans="1:5" ht="21" hidden="1" customHeight="1" x14ac:dyDescent="0.2">
      <c r="A471" s="87" t="s">
        <v>15</v>
      </c>
      <c r="B471" s="88">
        <v>22</v>
      </c>
      <c r="C471" s="118">
        <v>938838</v>
      </c>
      <c r="D471" s="88">
        <v>0</v>
      </c>
      <c r="E471" s="118">
        <v>0</v>
      </c>
    </row>
    <row r="472" spans="1:5" ht="21" hidden="1" customHeight="1" x14ac:dyDescent="0.2">
      <c r="A472" s="87" t="s">
        <v>16</v>
      </c>
      <c r="B472" s="88">
        <v>0</v>
      </c>
      <c r="C472" s="118">
        <v>0</v>
      </c>
      <c r="D472" s="88">
        <v>0</v>
      </c>
      <c r="E472" s="118">
        <v>0</v>
      </c>
    </row>
    <row r="473" spans="1:5" ht="21" hidden="1" customHeight="1" x14ac:dyDescent="0.2">
      <c r="A473" s="87" t="s">
        <v>17</v>
      </c>
      <c r="B473" s="88">
        <v>0</v>
      </c>
      <c r="C473" s="118">
        <v>0</v>
      </c>
      <c r="D473" s="88">
        <v>0</v>
      </c>
      <c r="E473" s="118">
        <v>0</v>
      </c>
    </row>
    <row r="474" spans="1:5" ht="21" hidden="1" customHeight="1" x14ac:dyDescent="0.2">
      <c r="A474" s="87" t="s">
        <v>18</v>
      </c>
      <c r="B474" s="88">
        <v>0</v>
      </c>
      <c r="C474" s="118">
        <v>0</v>
      </c>
      <c r="D474" s="88">
        <v>0</v>
      </c>
      <c r="E474" s="118">
        <v>0</v>
      </c>
    </row>
    <row r="475" spans="1:5" ht="21" hidden="1" customHeight="1" x14ac:dyDescent="0.2">
      <c r="A475" s="87" t="s">
        <v>19</v>
      </c>
      <c r="B475" s="88">
        <v>3</v>
      </c>
      <c r="C475" s="118">
        <v>900000</v>
      </c>
      <c r="D475" s="88">
        <v>0</v>
      </c>
      <c r="E475" s="118">
        <v>0</v>
      </c>
    </row>
    <row r="476" spans="1:5" ht="21" hidden="1" customHeight="1" x14ac:dyDescent="0.2">
      <c r="A476" s="87" t="s">
        <v>20</v>
      </c>
      <c r="B476" s="88">
        <v>0</v>
      </c>
      <c r="C476" s="118">
        <v>0</v>
      </c>
      <c r="D476" s="88">
        <v>0</v>
      </c>
      <c r="E476" s="118">
        <v>0</v>
      </c>
    </row>
    <row r="477" spans="1:5" ht="21" hidden="1" customHeight="1" x14ac:dyDescent="0.2">
      <c r="A477" s="87" t="s">
        <v>21</v>
      </c>
      <c r="B477" s="88">
        <v>0</v>
      </c>
      <c r="C477" s="118">
        <v>0</v>
      </c>
      <c r="D477" s="88">
        <v>0</v>
      </c>
      <c r="E477" s="118">
        <v>0</v>
      </c>
    </row>
    <row r="478" spans="1:5" ht="21" hidden="1" customHeight="1" x14ac:dyDescent="0.2">
      <c r="A478" s="87" t="s">
        <v>36</v>
      </c>
      <c r="B478" s="88">
        <v>0</v>
      </c>
      <c r="C478" s="118">
        <v>0</v>
      </c>
      <c r="D478" s="88">
        <v>0</v>
      </c>
      <c r="E478" s="118">
        <v>0</v>
      </c>
    </row>
    <row r="479" spans="1:5" ht="21" hidden="1" customHeight="1" x14ac:dyDescent="0.2">
      <c r="A479" s="87" t="s">
        <v>23</v>
      </c>
      <c r="B479" s="88">
        <v>2</v>
      </c>
      <c r="C479" s="118">
        <v>427632.8</v>
      </c>
      <c r="D479" s="88">
        <v>0</v>
      </c>
      <c r="E479" s="118">
        <v>0</v>
      </c>
    </row>
    <row r="480" spans="1:5" ht="21" hidden="1" customHeight="1" x14ac:dyDescent="0.2">
      <c r="A480" s="87" t="s">
        <v>24</v>
      </c>
      <c r="B480" s="88">
        <v>0</v>
      </c>
      <c r="C480" s="118">
        <v>0</v>
      </c>
      <c r="D480" s="88">
        <v>0</v>
      </c>
      <c r="E480" s="118">
        <v>0</v>
      </c>
    </row>
    <row r="481" spans="1:7" ht="21" hidden="1" customHeight="1" x14ac:dyDescent="0.2">
      <c r="A481" s="91" t="s">
        <v>33</v>
      </c>
      <c r="B481" s="119">
        <v>72</v>
      </c>
      <c r="C481" s="91">
        <v>5379295.7800000003</v>
      </c>
      <c r="D481" s="119">
        <v>0</v>
      </c>
      <c r="E481" s="120">
        <v>0</v>
      </c>
    </row>
    <row r="482" spans="1:7" ht="72" hidden="1" customHeight="1" x14ac:dyDescent="0.2">
      <c r="A482" s="96" t="str">
        <f>A389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482" s="96"/>
      <c r="C482" s="96"/>
    </row>
    <row r="483" spans="1:7" ht="30" hidden="1" customHeight="1" x14ac:dyDescent="0.2">
      <c r="A483" s="96" t="str">
        <f>A390</f>
        <v>Osoba udostępniająca informację: Rafał Wiśniewski
Data udostępnienia informacji: 27.02.2020 r.</v>
      </c>
      <c r="B483" s="96"/>
      <c r="C483" s="96"/>
    </row>
    <row r="484" spans="1:7" ht="30" hidden="1" customHeight="1" x14ac:dyDescent="0.2">
      <c r="A484" s="121"/>
      <c r="B484" s="121"/>
      <c r="C484" s="12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31.01.2020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44" t="s">
        <v>8</v>
      </c>
      <c r="G488" s="45" t="s">
        <v>77</v>
      </c>
    </row>
    <row r="489" spans="1:7" ht="21" customHeight="1" x14ac:dyDescent="0.2">
      <c r="A489" s="9" t="s">
        <v>9</v>
      </c>
      <c r="B489" s="10">
        <v>20</v>
      </c>
      <c r="C489" s="108">
        <v>2721506.5</v>
      </c>
      <c r="D489" s="10">
        <v>0</v>
      </c>
      <c r="E489" s="108">
        <v>0</v>
      </c>
      <c r="F489" s="50">
        <v>0</v>
      </c>
      <c r="G489" s="48">
        <v>0</v>
      </c>
    </row>
    <row r="490" spans="1:7" ht="21" customHeight="1" x14ac:dyDescent="0.2">
      <c r="A490" s="9" t="s">
        <v>35</v>
      </c>
      <c r="B490" s="10">
        <v>39</v>
      </c>
      <c r="C490" s="108">
        <v>4381163.28</v>
      </c>
      <c r="D490" s="10">
        <v>9</v>
      </c>
      <c r="E490" s="108">
        <v>676918.4</v>
      </c>
      <c r="F490" s="50">
        <v>4</v>
      </c>
      <c r="G490" s="48">
        <v>292764.79999999999</v>
      </c>
    </row>
    <row r="491" spans="1:7" ht="21" customHeight="1" x14ac:dyDescent="0.2">
      <c r="A491" s="9" t="s">
        <v>11</v>
      </c>
      <c r="B491" s="10">
        <v>142</v>
      </c>
      <c r="C491" s="108">
        <v>8865377.9900000002</v>
      </c>
      <c r="D491" s="10">
        <v>43</v>
      </c>
      <c r="E491" s="108">
        <v>1236169.24</v>
      </c>
      <c r="F491" s="50">
        <v>28</v>
      </c>
      <c r="G491" s="48">
        <v>657043.56000000006</v>
      </c>
    </row>
    <row r="492" spans="1:7" ht="21" customHeight="1" x14ac:dyDescent="0.2">
      <c r="A492" s="9" t="s">
        <v>12</v>
      </c>
      <c r="B492" s="10">
        <v>6</v>
      </c>
      <c r="C492" s="108">
        <v>280865.17</v>
      </c>
      <c r="D492" s="10">
        <v>1</v>
      </c>
      <c r="E492" s="108">
        <v>48865.599999999999</v>
      </c>
      <c r="F492" s="50">
        <v>0</v>
      </c>
      <c r="G492" s="48">
        <v>0</v>
      </c>
    </row>
    <row r="493" spans="1:7" ht="21" customHeight="1" x14ac:dyDescent="0.2">
      <c r="A493" s="9" t="s">
        <v>13</v>
      </c>
      <c r="B493" s="10">
        <v>167</v>
      </c>
      <c r="C493" s="108">
        <v>10199932.84</v>
      </c>
      <c r="D493" s="10">
        <v>128</v>
      </c>
      <c r="E493" s="108">
        <v>7126737.4500000002</v>
      </c>
      <c r="F493" s="50">
        <v>114</v>
      </c>
      <c r="G493" s="48">
        <v>5947387.8499999996</v>
      </c>
    </row>
    <row r="494" spans="1:7" ht="21" customHeight="1" x14ac:dyDescent="0.2">
      <c r="A494" s="9" t="s">
        <v>14</v>
      </c>
      <c r="B494" s="10">
        <v>107</v>
      </c>
      <c r="C494" s="108">
        <v>9818173.8900000006</v>
      </c>
      <c r="D494" s="10">
        <v>21</v>
      </c>
      <c r="E494" s="108">
        <v>596754.4</v>
      </c>
      <c r="F494" s="50">
        <v>19</v>
      </c>
      <c r="G494" s="48">
        <v>517852.2</v>
      </c>
    </row>
    <row r="495" spans="1:7" ht="21" customHeight="1" x14ac:dyDescent="0.2">
      <c r="A495" s="9" t="s">
        <v>15</v>
      </c>
      <c r="B495" s="10">
        <v>597</v>
      </c>
      <c r="C495" s="108">
        <v>24319177.059999999</v>
      </c>
      <c r="D495" s="10">
        <v>175</v>
      </c>
      <c r="E495" s="108">
        <v>5728346.1200000001</v>
      </c>
      <c r="F495" s="50">
        <v>156</v>
      </c>
      <c r="G495" s="48">
        <v>5133925.62</v>
      </c>
    </row>
    <row r="496" spans="1:7" ht="21" customHeight="1" x14ac:dyDescent="0.2">
      <c r="A496" s="9" t="s">
        <v>16</v>
      </c>
      <c r="B496" s="10">
        <v>6</v>
      </c>
      <c r="C496" s="108">
        <v>455009.6</v>
      </c>
      <c r="D496" s="10">
        <v>1</v>
      </c>
      <c r="E496" s="108">
        <v>157319.6</v>
      </c>
      <c r="F496" s="50">
        <v>0</v>
      </c>
      <c r="G496" s="48">
        <v>0</v>
      </c>
    </row>
    <row r="497" spans="1:9" ht="21" customHeight="1" x14ac:dyDescent="0.2">
      <c r="A497" s="9" t="s">
        <v>17</v>
      </c>
      <c r="B497" s="10">
        <v>15</v>
      </c>
      <c r="C497" s="108">
        <v>637758</v>
      </c>
      <c r="D497" s="10">
        <v>2</v>
      </c>
      <c r="E497" s="108">
        <v>62165</v>
      </c>
      <c r="F497" s="50">
        <v>1</v>
      </c>
      <c r="G497" s="48">
        <v>53460</v>
      </c>
    </row>
    <row r="498" spans="1:9" ht="21" customHeight="1" x14ac:dyDescent="0.2">
      <c r="A498" s="9" t="s">
        <v>18</v>
      </c>
      <c r="B498" s="10">
        <v>23</v>
      </c>
      <c r="C498" s="108">
        <v>2793548.05</v>
      </c>
      <c r="D498" s="10">
        <v>4</v>
      </c>
      <c r="E498" s="108">
        <v>372536</v>
      </c>
      <c r="F498" s="50">
        <v>1</v>
      </c>
      <c r="G498" s="48">
        <v>24960</v>
      </c>
    </row>
    <row r="499" spans="1:9" ht="21" customHeight="1" x14ac:dyDescent="0.2">
      <c r="A499" s="9" t="s">
        <v>19</v>
      </c>
      <c r="B499" s="10">
        <v>20</v>
      </c>
      <c r="C499" s="108">
        <v>2200472.3199999998</v>
      </c>
      <c r="D499" s="10">
        <v>0</v>
      </c>
      <c r="E499" s="108">
        <v>0</v>
      </c>
      <c r="F499" s="50">
        <v>0</v>
      </c>
      <c r="G499" s="48">
        <v>0</v>
      </c>
    </row>
    <row r="500" spans="1:9" ht="21" customHeight="1" x14ac:dyDescent="0.2">
      <c r="A500" s="9" t="s">
        <v>20</v>
      </c>
      <c r="B500" s="10">
        <v>7</v>
      </c>
      <c r="C500" s="108">
        <v>1167682.8</v>
      </c>
      <c r="D500" s="10">
        <v>1</v>
      </c>
      <c r="E500" s="108">
        <v>87400.8</v>
      </c>
      <c r="F500" s="50">
        <v>0</v>
      </c>
      <c r="G500" s="48">
        <v>0</v>
      </c>
    </row>
    <row r="501" spans="1:9" ht="21" customHeight="1" x14ac:dyDescent="0.2">
      <c r="A501" s="9" t="s">
        <v>21</v>
      </c>
      <c r="B501" s="10">
        <v>26</v>
      </c>
      <c r="C501" s="108">
        <v>1599637.71</v>
      </c>
      <c r="D501" s="10">
        <v>2</v>
      </c>
      <c r="E501" s="108">
        <v>49484.4</v>
      </c>
      <c r="F501" s="50">
        <v>2</v>
      </c>
      <c r="G501" s="48">
        <v>49465.2</v>
      </c>
    </row>
    <row r="502" spans="1:9" ht="21" customHeight="1" x14ac:dyDescent="0.2">
      <c r="A502" s="9" t="s">
        <v>36</v>
      </c>
      <c r="B502" s="10">
        <v>20</v>
      </c>
      <c r="C502" s="108">
        <v>3564096.87</v>
      </c>
      <c r="D502" s="10">
        <v>3</v>
      </c>
      <c r="E502" s="108">
        <v>663166.88</v>
      </c>
      <c r="F502" s="50">
        <v>0</v>
      </c>
      <c r="G502" s="48">
        <v>0</v>
      </c>
    </row>
    <row r="503" spans="1:9" ht="21" customHeight="1" x14ac:dyDescent="0.2">
      <c r="A503" s="9" t="s">
        <v>23</v>
      </c>
      <c r="B503" s="10">
        <v>74</v>
      </c>
      <c r="C503" s="108">
        <v>7460882.0899999999</v>
      </c>
      <c r="D503" s="10">
        <v>9</v>
      </c>
      <c r="E503" s="108">
        <v>774688.4</v>
      </c>
      <c r="F503" s="50">
        <v>5</v>
      </c>
      <c r="G503" s="48">
        <v>421907.6</v>
      </c>
    </row>
    <row r="504" spans="1:9" ht="21" customHeight="1" x14ac:dyDescent="0.2">
      <c r="A504" s="9" t="s">
        <v>24</v>
      </c>
      <c r="B504" s="10">
        <v>11</v>
      </c>
      <c r="C504" s="108">
        <v>1799055.76</v>
      </c>
      <c r="D504" s="10">
        <v>3</v>
      </c>
      <c r="E504" s="108">
        <v>268987.2</v>
      </c>
      <c r="F504" s="50">
        <v>0</v>
      </c>
      <c r="G504" s="48">
        <v>0</v>
      </c>
    </row>
    <row r="505" spans="1:9" ht="21" customHeight="1" x14ac:dyDescent="0.2">
      <c r="A505" s="14" t="s">
        <v>33</v>
      </c>
      <c r="B505" s="37">
        <v>1280</v>
      </c>
      <c r="C505" s="14">
        <v>82264339.930000007</v>
      </c>
      <c r="D505" s="37">
        <v>402</v>
      </c>
      <c r="E505" s="109">
        <v>17849539.489999998</v>
      </c>
      <c r="F505" s="54">
        <v>328</v>
      </c>
      <c r="G505" s="14">
        <v>13098766.83</v>
      </c>
    </row>
    <row r="506" spans="1:9" ht="12.75" customHeight="1" x14ac:dyDescent="0.2">
      <c r="A506" s="110" t="s">
        <v>69</v>
      </c>
      <c r="B506" s="111"/>
      <c r="C506" s="105"/>
      <c r="D506" s="111"/>
      <c r="E506" s="112"/>
      <c r="F506" s="111"/>
      <c r="G506" s="112"/>
    </row>
    <row r="507" spans="1:9" ht="72" customHeight="1" x14ac:dyDescent="0.2">
      <c r="A507" s="18" t="str">
        <f>A366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27.02.2020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  <c r="D509" s="19"/>
      <c r="E509" s="19"/>
      <c r="F509" s="19"/>
      <c r="G509" s="19"/>
      <c r="H509" s="19"/>
      <c r="I509" s="1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31.01.2020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21" t="s">
        <v>2</v>
      </c>
      <c r="B512" s="5" t="s">
        <v>52</v>
      </c>
      <c r="C512" s="42"/>
      <c r="D512" s="42"/>
      <c r="E512" s="20"/>
      <c r="F512" s="5" t="s">
        <v>53</v>
      </c>
      <c r="G512" s="42"/>
      <c r="H512" s="42"/>
      <c r="I512" s="20"/>
    </row>
    <row r="513" spans="1:9" ht="35.25" hidden="1" customHeight="1" x14ac:dyDescent="0.2">
      <c r="A513" s="22"/>
      <c r="B513" s="44" t="s">
        <v>55</v>
      </c>
      <c r="C513" s="45" t="s">
        <v>56</v>
      </c>
      <c r="D513" s="45" t="s">
        <v>86</v>
      </c>
      <c r="E513" s="45" t="s">
        <v>87</v>
      </c>
      <c r="F513" s="44" t="s">
        <v>55</v>
      </c>
      <c r="G513" s="45" t="s">
        <v>56</v>
      </c>
      <c r="H513" s="44" t="s">
        <v>86</v>
      </c>
      <c r="I513" s="45" t="s">
        <v>87</v>
      </c>
    </row>
    <row r="514" spans="1:9" ht="21" hidden="1" customHeight="1" x14ac:dyDescent="0.2">
      <c r="A514" s="9" t="s">
        <v>9</v>
      </c>
      <c r="B514" s="50">
        <v>82</v>
      </c>
      <c r="C514" s="48">
        <v>8200000</v>
      </c>
      <c r="D514" s="122">
        <v>52</v>
      </c>
      <c r="E514" s="49">
        <v>5200000</v>
      </c>
      <c r="F514" s="50">
        <v>118</v>
      </c>
      <c r="G514" s="48">
        <v>11800000</v>
      </c>
      <c r="H514" s="50">
        <v>93</v>
      </c>
      <c r="I514" s="48">
        <v>9300000</v>
      </c>
    </row>
    <row r="515" spans="1:9" ht="21" hidden="1" customHeight="1" x14ac:dyDescent="0.2">
      <c r="A515" s="9" t="s">
        <v>35</v>
      </c>
      <c r="B515" s="50">
        <v>208</v>
      </c>
      <c r="C515" s="48">
        <v>20800000</v>
      </c>
      <c r="D515" s="122">
        <v>138</v>
      </c>
      <c r="E515" s="49">
        <v>13800000</v>
      </c>
      <c r="F515" s="50">
        <v>258</v>
      </c>
      <c r="G515" s="48">
        <v>25800000</v>
      </c>
      <c r="H515" s="50">
        <v>207</v>
      </c>
      <c r="I515" s="48">
        <v>20700000</v>
      </c>
    </row>
    <row r="516" spans="1:9" ht="21" hidden="1" customHeight="1" x14ac:dyDescent="0.2">
      <c r="A516" s="9" t="s">
        <v>11</v>
      </c>
      <c r="B516" s="50">
        <v>314</v>
      </c>
      <c r="C516" s="48">
        <v>31400000</v>
      </c>
      <c r="D516" s="122">
        <v>231</v>
      </c>
      <c r="E516" s="49">
        <v>23100000</v>
      </c>
      <c r="F516" s="50">
        <v>441</v>
      </c>
      <c r="G516" s="48">
        <v>44100000</v>
      </c>
      <c r="H516" s="50">
        <v>371</v>
      </c>
      <c r="I516" s="48">
        <v>37100000</v>
      </c>
    </row>
    <row r="517" spans="1:9" ht="21" hidden="1" customHeight="1" x14ac:dyDescent="0.2">
      <c r="A517" s="9" t="s">
        <v>12</v>
      </c>
      <c r="B517" s="50">
        <v>29</v>
      </c>
      <c r="C517" s="48">
        <v>2900000</v>
      </c>
      <c r="D517" s="122">
        <v>11</v>
      </c>
      <c r="E517" s="49">
        <v>1100000</v>
      </c>
      <c r="F517" s="50">
        <v>53</v>
      </c>
      <c r="G517" s="48">
        <v>5300000</v>
      </c>
      <c r="H517" s="50">
        <v>31</v>
      </c>
      <c r="I517" s="48">
        <v>3100000</v>
      </c>
    </row>
    <row r="518" spans="1:9" ht="21" hidden="1" customHeight="1" x14ac:dyDescent="0.2">
      <c r="A518" s="9" t="s">
        <v>13</v>
      </c>
      <c r="B518" s="50">
        <v>284</v>
      </c>
      <c r="C518" s="48">
        <v>28400000</v>
      </c>
      <c r="D518" s="122">
        <v>231</v>
      </c>
      <c r="E518" s="49">
        <v>23100000</v>
      </c>
      <c r="F518" s="50">
        <v>273</v>
      </c>
      <c r="G518" s="48">
        <v>27300000</v>
      </c>
      <c r="H518" s="50">
        <v>238</v>
      </c>
      <c r="I518" s="48">
        <v>23800000</v>
      </c>
    </row>
    <row r="519" spans="1:9" ht="21" hidden="1" customHeight="1" x14ac:dyDescent="0.2">
      <c r="A519" s="9" t="s">
        <v>14</v>
      </c>
      <c r="B519" s="50">
        <v>147</v>
      </c>
      <c r="C519" s="48">
        <v>14700000</v>
      </c>
      <c r="D519" s="122">
        <v>114</v>
      </c>
      <c r="E519" s="49">
        <v>11400000</v>
      </c>
      <c r="F519" s="50">
        <v>182</v>
      </c>
      <c r="G519" s="48">
        <v>18200000</v>
      </c>
      <c r="H519" s="50">
        <v>160</v>
      </c>
      <c r="I519" s="48">
        <v>16000000</v>
      </c>
    </row>
    <row r="520" spans="1:9" ht="21" hidden="1" customHeight="1" x14ac:dyDescent="0.2">
      <c r="A520" s="9" t="s">
        <v>15</v>
      </c>
      <c r="B520" s="50">
        <v>670</v>
      </c>
      <c r="C520" s="48">
        <v>67000000</v>
      </c>
      <c r="D520" s="122">
        <v>483</v>
      </c>
      <c r="E520" s="49">
        <v>48300000</v>
      </c>
      <c r="F520" s="50">
        <v>610</v>
      </c>
      <c r="G520" s="48">
        <v>61000000</v>
      </c>
      <c r="H520" s="50">
        <v>491</v>
      </c>
      <c r="I520" s="48">
        <v>49100000</v>
      </c>
    </row>
    <row r="521" spans="1:9" ht="21" hidden="1" customHeight="1" x14ac:dyDescent="0.2">
      <c r="A521" s="9" t="s">
        <v>16</v>
      </c>
      <c r="B521" s="50">
        <v>70</v>
      </c>
      <c r="C521" s="48">
        <v>7000000</v>
      </c>
      <c r="D521" s="122">
        <v>42</v>
      </c>
      <c r="E521" s="49">
        <v>4200000</v>
      </c>
      <c r="F521" s="50">
        <v>82</v>
      </c>
      <c r="G521" s="48">
        <v>8200000</v>
      </c>
      <c r="H521" s="50">
        <v>64</v>
      </c>
      <c r="I521" s="48">
        <v>6400000</v>
      </c>
    </row>
    <row r="522" spans="1:9" ht="21" hidden="1" customHeight="1" x14ac:dyDescent="0.2">
      <c r="A522" s="9" t="s">
        <v>17</v>
      </c>
      <c r="B522" s="50">
        <v>77</v>
      </c>
      <c r="C522" s="48">
        <v>7700000</v>
      </c>
      <c r="D522" s="122">
        <v>59</v>
      </c>
      <c r="E522" s="49">
        <v>5900000</v>
      </c>
      <c r="F522" s="50">
        <v>62</v>
      </c>
      <c r="G522" s="48">
        <v>6200000</v>
      </c>
      <c r="H522" s="50">
        <v>52</v>
      </c>
      <c r="I522" s="48">
        <v>5200000</v>
      </c>
    </row>
    <row r="523" spans="1:9" ht="21" hidden="1" customHeight="1" x14ac:dyDescent="0.2">
      <c r="A523" s="9" t="s">
        <v>18</v>
      </c>
      <c r="B523" s="50">
        <v>300</v>
      </c>
      <c r="C523" s="48">
        <v>30000000</v>
      </c>
      <c r="D523" s="122">
        <v>249</v>
      </c>
      <c r="E523" s="49">
        <v>24900000</v>
      </c>
      <c r="F523" s="50">
        <v>347</v>
      </c>
      <c r="G523" s="48">
        <v>34700000</v>
      </c>
      <c r="H523" s="50">
        <v>280</v>
      </c>
      <c r="I523" s="48">
        <v>28000000</v>
      </c>
    </row>
    <row r="524" spans="1:9" ht="21" hidden="1" customHeight="1" x14ac:dyDescent="0.2">
      <c r="A524" s="9" t="s">
        <v>19</v>
      </c>
      <c r="B524" s="50">
        <v>131</v>
      </c>
      <c r="C524" s="48">
        <v>13100000</v>
      </c>
      <c r="D524" s="122">
        <v>95</v>
      </c>
      <c r="E524" s="49">
        <v>9500000</v>
      </c>
      <c r="F524" s="50">
        <v>136</v>
      </c>
      <c r="G524" s="48">
        <v>13600000</v>
      </c>
      <c r="H524" s="50">
        <v>94</v>
      </c>
      <c r="I524" s="48">
        <v>9400000</v>
      </c>
    </row>
    <row r="525" spans="1:9" ht="21" hidden="1" customHeight="1" x14ac:dyDescent="0.2">
      <c r="A525" s="9" t="s">
        <v>20</v>
      </c>
      <c r="B525" s="50">
        <v>51</v>
      </c>
      <c r="C525" s="48">
        <v>5100000</v>
      </c>
      <c r="D525" s="122">
        <v>33</v>
      </c>
      <c r="E525" s="49">
        <v>3300000</v>
      </c>
      <c r="F525" s="50">
        <v>53</v>
      </c>
      <c r="G525" s="48">
        <v>5300000</v>
      </c>
      <c r="H525" s="50">
        <v>35</v>
      </c>
      <c r="I525" s="48">
        <v>3500000</v>
      </c>
    </row>
    <row r="526" spans="1:9" ht="21" hidden="1" customHeight="1" x14ac:dyDescent="0.2">
      <c r="A526" s="9" t="s">
        <v>21</v>
      </c>
      <c r="B526" s="50">
        <v>229</v>
      </c>
      <c r="C526" s="48">
        <v>22900000</v>
      </c>
      <c r="D526" s="122">
        <v>193</v>
      </c>
      <c r="E526" s="49">
        <v>19300000</v>
      </c>
      <c r="F526" s="50">
        <v>201</v>
      </c>
      <c r="G526" s="48">
        <v>20100000</v>
      </c>
      <c r="H526" s="50">
        <v>171</v>
      </c>
      <c r="I526" s="48">
        <v>17100000</v>
      </c>
    </row>
    <row r="527" spans="1:9" ht="21" hidden="1" customHeight="1" x14ac:dyDescent="0.2">
      <c r="A527" s="9" t="s">
        <v>36</v>
      </c>
      <c r="B527" s="50">
        <v>159</v>
      </c>
      <c r="C527" s="48">
        <v>15900000</v>
      </c>
      <c r="D527" s="122">
        <v>101</v>
      </c>
      <c r="E527" s="49">
        <v>10100000</v>
      </c>
      <c r="F527" s="50">
        <v>171</v>
      </c>
      <c r="G527" s="48">
        <v>17100000</v>
      </c>
      <c r="H527" s="50">
        <v>119</v>
      </c>
      <c r="I527" s="48">
        <v>11900000</v>
      </c>
    </row>
    <row r="528" spans="1:9" ht="21" hidden="1" customHeight="1" x14ac:dyDescent="0.2">
      <c r="A528" s="9" t="s">
        <v>23</v>
      </c>
      <c r="B528" s="50">
        <v>478</v>
      </c>
      <c r="C528" s="48">
        <v>47800000</v>
      </c>
      <c r="D528" s="122">
        <v>352</v>
      </c>
      <c r="E528" s="49">
        <v>35200000</v>
      </c>
      <c r="F528" s="50">
        <v>511</v>
      </c>
      <c r="G528" s="48">
        <v>51100000</v>
      </c>
      <c r="H528" s="50">
        <v>435</v>
      </c>
      <c r="I528" s="48">
        <v>43500000</v>
      </c>
    </row>
    <row r="529" spans="1:9" ht="21" hidden="1" customHeight="1" x14ac:dyDescent="0.2">
      <c r="A529" s="9" t="s">
        <v>24</v>
      </c>
      <c r="B529" s="50">
        <v>84</v>
      </c>
      <c r="C529" s="48">
        <v>8400000</v>
      </c>
      <c r="D529" s="122">
        <v>57</v>
      </c>
      <c r="E529" s="49">
        <v>5700000</v>
      </c>
      <c r="F529" s="50">
        <v>92</v>
      </c>
      <c r="G529" s="48">
        <v>9200000</v>
      </c>
      <c r="H529" s="50">
        <v>66</v>
      </c>
      <c r="I529" s="48">
        <v>6600000</v>
      </c>
    </row>
    <row r="530" spans="1:9" ht="21" hidden="1" customHeight="1" x14ac:dyDescent="0.2">
      <c r="A530" s="14" t="s">
        <v>33</v>
      </c>
      <c r="B530" s="54">
        <v>3313</v>
      </c>
      <c r="C530" s="14">
        <v>331300000</v>
      </c>
      <c r="D530" s="123">
        <v>2441</v>
      </c>
      <c r="E530" s="53">
        <v>244100000</v>
      </c>
      <c r="F530" s="54">
        <v>3590</v>
      </c>
      <c r="G530" s="14">
        <v>359000000</v>
      </c>
      <c r="H530" s="54">
        <v>2907</v>
      </c>
      <c r="I530" s="14">
        <v>290700000</v>
      </c>
    </row>
    <row r="531" spans="1:9" ht="48.6" hidden="1" customHeight="1" x14ac:dyDescent="0.2">
      <c r="A531" s="2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531" s="26"/>
      <c r="C531" s="26"/>
      <c r="D531" s="26"/>
      <c r="E531" s="26"/>
      <c r="F531" s="19"/>
      <c r="G531" s="19"/>
      <c r="H531" s="19"/>
      <c r="I531" s="19"/>
    </row>
    <row r="532" spans="1:9" ht="23.45" hidden="1" customHeight="1" x14ac:dyDescent="0.2">
      <c r="A532" s="18" t="str">
        <f>A173</f>
        <v>Osoba udostępniająca informację: Rafał Wiśniewski
Data udostępnienia informacji: 27.02.2020 r.</v>
      </c>
      <c r="B532" s="18"/>
      <c r="C532" s="18"/>
      <c r="D532" s="18"/>
      <c r="E532" s="18"/>
      <c r="F532" s="19"/>
      <c r="G532" s="19"/>
      <c r="H532" s="19"/>
      <c r="I532" s="19"/>
    </row>
    <row r="533" spans="1:9" ht="46.15" hidden="1" customHeight="1" x14ac:dyDescent="0.2">
      <c r="A533" s="124" t="s">
        <v>88</v>
      </c>
      <c r="B533" s="55"/>
      <c r="C533" s="55"/>
      <c r="D533" s="125"/>
      <c r="E533" s="125"/>
      <c r="F533" s="125"/>
      <c r="G533" s="125"/>
      <c r="H533" s="125"/>
      <c r="I533" s="125"/>
    </row>
    <row r="534" spans="1:9" ht="22.9" hidden="1" customHeight="1" x14ac:dyDescent="0.2">
      <c r="A534" s="3" t="str">
        <f>A152</f>
        <v>Dane na dzień 31.01.2020 r.</v>
      </c>
      <c r="B534" s="126"/>
      <c r="C534" s="126"/>
      <c r="D534" s="41"/>
      <c r="E534" s="41"/>
      <c r="F534" s="19"/>
      <c r="G534" s="19"/>
      <c r="H534" s="19"/>
      <c r="I534" s="19"/>
    </row>
    <row r="535" spans="1:9" ht="22.9" hidden="1" customHeight="1" x14ac:dyDescent="0.2">
      <c r="A535" s="21" t="s">
        <v>2</v>
      </c>
      <c r="B535" s="33" t="s">
        <v>89</v>
      </c>
      <c r="C535" s="127"/>
      <c r="D535" s="128"/>
      <c r="E535" s="129"/>
      <c r="F535" s="19"/>
      <c r="G535" s="19"/>
      <c r="H535" s="19"/>
      <c r="I535" s="19"/>
    </row>
    <row r="536" spans="1:9" ht="26.45" hidden="1" customHeight="1" x14ac:dyDescent="0.2">
      <c r="A536" s="130"/>
      <c r="B536" s="34" t="s">
        <v>55</v>
      </c>
      <c r="C536" s="34" t="s">
        <v>56</v>
      </c>
      <c r="D536" s="34" t="s">
        <v>86</v>
      </c>
      <c r="E536" s="34" t="s">
        <v>87</v>
      </c>
      <c r="F536" s="19"/>
      <c r="G536" s="19"/>
      <c r="H536" s="19"/>
      <c r="I536" s="19"/>
    </row>
    <row r="537" spans="1:9" ht="22.9" hidden="1" customHeight="1" x14ac:dyDescent="0.2">
      <c r="A537" s="9" t="s">
        <v>9</v>
      </c>
      <c r="B537" s="30">
        <v>103</v>
      </c>
      <c r="C537" s="48">
        <v>10300000</v>
      </c>
      <c r="D537" s="30">
        <v>85</v>
      </c>
      <c r="E537" s="48">
        <v>8500000</v>
      </c>
      <c r="F537" s="19"/>
      <c r="G537" s="19"/>
      <c r="H537" s="19"/>
      <c r="I537" s="19"/>
    </row>
    <row r="538" spans="1:9" ht="22.9" hidden="1" customHeight="1" x14ac:dyDescent="0.2">
      <c r="A538" s="9" t="s">
        <v>35</v>
      </c>
      <c r="B538" s="30">
        <v>380</v>
      </c>
      <c r="C538" s="48">
        <v>38000000</v>
      </c>
      <c r="D538" s="30">
        <v>342</v>
      </c>
      <c r="E538" s="48">
        <v>34200000</v>
      </c>
      <c r="F538" s="19"/>
      <c r="G538" s="19"/>
      <c r="H538" s="19"/>
      <c r="I538" s="19"/>
    </row>
    <row r="539" spans="1:9" ht="22.9" hidden="1" customHeight="1" x14ac:dyDescent="0.2">
      <c r="A539" s="9" t="s">
        <v>11</v>
      </c>
      <c r="B539" s="30">
        <v>596</v>
      </c>
      <c r="C539" s="48">
        <v>59600000</v>
      </c>
      <c r="D539" s="30">
        <v>523</v>
      </c>
      <c r="E539" s="48">
        <v>52300000</v>
      </c>
      <c r="F539" s="19"/>
      <c r="G539" s="19"/>
      <c r="H539" s="19"/>
      <c r="I539" s="19"/>
    </row>
    <row r="540" spans="1:9" ht="22.9" hidden="1" customHeight="1" x14ac:dyDescent="0.2">
      <c r="A540" s="9" t="s">
        <v>12</v>
      </c>
      <c r="B540" s="30">
        <v>78</v>
      </c>
      <c r="C540" s="48">
        <v>7800000</v>
      </c>
      <c r="D540" s="30">
        <v>59</v>
      </c>
      <c r="E540" s="48">
        <v>5900000</v>
      </c>
      <c r="F540" s="19"/>
      <c r="G540" s="19"/>
      <c r="H540" s="19"/>
      <c r="I540" s="19"/>
    </row>
    <row r="541" spans="1:9" ht="22.9" hidden="1" customHeight="1" x14ac:dyDescent="0.2">
      <c r="A541" s="9" t="s">
        <v>13</v>
      </c>
      <c r="B541" s="30">
        <v>369</v>
      </c>
      <c r="C541" s="48">
        <v>36900000</v>
      </c>
      <c r="D541" s="30">
        <v>334</v>
      </c>
      <c r="E541" s="48">
        <v>33400000</v>
      </c>
      <c r="F541" s="19"/>
      <c r="G541" s="19"/>
      <c r="H541" s="19"/>
      <c r="I541" s="19"/>
    </row>
    <row r="542" spans="1:9" ht="22.9" hidden="1" customHeight="1" x14ac:dyDescent="0.2">
      <c r="A542" s="9" t="s">
        <v>14</v>
      </c>
      <c r="B542" s="30">
        <v>198</v>
      </c>
      <c r="C542" s="48">
        <v>19800000</v>
      </c>
      <c r="D542" s="30">
        <v>180</v>
      </c>
      <c r="E542" s="48">
        <v>18000000</v>
      </c>
      <c r="F542" s="19"/>
      <c r="G542" s="19"/>
      <c r="H542" s="19"/>
      <c r="I542" s="19"/>
    </row>
    <row r="543" spans="1:9" ht="22.9" hidden="1" customHeight="1" x14ac:dyDescent="0.2">
      <c r="A543" s="9" t="s">
        <v>15</v>
      </c>
      <c r="B543" s="30">
        <v>854</v>
      </c>
      <c r="C543" s="48">
        <v>85400000</v>
      </c>
      <c r="D543" s="30">
        <v>621</v>
      </c>
      <c r="E543" s="48">
        <v>62100000</v>
      </c>
      <c r="F543" s="19"/>
      <c r="G543" s="19"/>
      <c r="H543" s="19"/>
      <c r="I543" s="19"/>
    </row>
    <row r="544" spans="1:9" ht="22.9" hidden="1" customHeight="1" x14ac:dyDescent="0.2">
      <c r="A544" s="9" t="s">
        <v>16</v>
      </c>
      <c r="B544" s="30">
        <v>90</v>
      </c>
      <c r="C544" s="48">
        <v>9000000</v>
      </c>
      <c r="D544" s="30">
        <v>77</v>
      </c>
      <c r="E544" s="48">
        <v>7700000</v>
      </c>
      <c r="F544" s="19"/>
      <c r="G544" s="19"/>
      <c r="H544" s="19"/>
      <c r="I544" s="19"/>
    </row>
    <row r="545" spans="1:9" ht="22.9" hidden="1" customHeight="1" x14ac:dyDescent="0.2">
      <c r="A545" s="9" t="s">
        <v>17</v>
      </c>
      <c r="B545" s="30">
        <v>98</v>
      </c>
      <c r="C545" s="48">
        <v>9800000</v>
      </c>
      <c r="D545" s="30">
        <v>71</v>
      </c>
      <c r="E545" s="48">
        <v>7100000</v>
      </c>
      <c r="F545" s="19"/>
      <c r="G545" s="19"/>
      <c r="H545" s="19"/>
      <c r="I545" s="19"/>
    </row>
    <row r="546" spans="1:9" ht="22.9" hidden="1" customHeight="1" x14ac:dyDescent="0.2">
      <c r="A546" s="9" t="s">
        <v>18</v>
      </c>
      <c r="B546" s="30">
        <v>527</v>
      </c>
      <c r="C546" s="48">
        <v>52700000</v>
      </c>
      <c r="D546" s="30">
        <v>500</v>
      </c>
      <c r="E546" s="48">
        <v>50000000</v>
      </c>
      <c r="F546" s="19"/>
      <c r="G546" s="19"/>
      <c r="H546" s="19"/>
      <c r="I546" s="19"/>
    </row>
    <row r="547" spans="1:9" ht="22.9" hidden="1" customHeight="1" x14ac:dyDescent="0.2">
      <c r="A547" s="9" t="s">
        <v>19</v>
      </c>
      <c r="B547" s="30">
        <v>234</v>
      </c>
      <c r="C547" s="48">
        <v>23400000</v>
      </c>
      <c r="D547" s="30">
        <v>78</v>
      </c>
      <c r="E547" s="48">
        <v>7800000</v>
      </c>
      <c r="F547" s="19"/>
      <c r="G547" s="19"/>
      <c r="H547" s="19"/>
      <c r="I547" s="19"/>
    </row>
    <row r="548" spans="1:9" ht="22.9" hidden="1" customHeight="1" x14ac:dyDescent="0.2">
      <c r="A548" s="9" t="s">
        <v>20</v>
      </c>
      <c r="B548" s="30">
        <v>88</v>
      </c>
      <c r="C548" s="48">
        <v>8800000</v>
      </c>
      <c r="D548" s="30">
        <v>67</v>
      </c>
      <c r="E548" s="48">
        <v>6700000</v>
      </c>
      <c r="F548" s="19"/>
      <c r="G548" s="19"/>
      <c r="H548" s="19"/>
      <c r="I548" s="19"/>
    </row>
    <row r="549" spans="1:9" ht="22.9" hidden="1" customHeight="1" x14ac:dyDescent="0.2">
      <c r="A549" s="9" t="s">
        <v>21</v>
      </c>
      <c r="B549" s="30">
        <v>255</v>
      </c>
      <c r="C549" s="48">
        <v>25500000</v>
      </c>
      <c r="D549" s="30">
        <v>230</v>
      </c>
      <c r="E549" s="48">
        <v>23000000</v>
      </c>
      <c r="F549" s="19"/>
      <c r="G549" s="19"/>
      <c r="H549" s="19"/>
      <c r="I549" s="19"/>
    </row>
    <row r="550" spans="1:9" ht="22.9" hidden="1" customHeight="1" x14ac:dyDescent="0.2">
      <c r="A550" s="9" t="s">
        <v>36</v>
      </c>
      <c r="B550" s="30">
        <v>256</v>
      </c>
      <c r="C550" s="48">
        <v>25600000</v>
      </c>
      <c r="D550" s="30">
        <v>230</v>
      </c>
      <c r="E550" s="48">
        <v>23000000</v>
      </c>
      <c r="F550" s="19"/>
      <c r="G550" s="19"/>
      <c r="H550" s="19"/>
      <c r="I550" s="19"/>
    </row>
    <row r="551" spans="1:9" ht="22.9" hidden="1" customHeight="1" x14ac:dyDescent="0.2">
      <c r="A551" s="9" t="s">
        <v>23</v>
      </c>
      <c r="B551" s="30">
        <v>627</v>
      </c>
      <c r="C551" s="48">
        <v>62700000</v>
      </c>
      <c r="D551" s="30">
        <v>0</v>
      </c>
      <c r="E551" s="48">
        <v>0</v>
      </c>
      <c r="F551" s="19"/>
      <c r="G551" s="19"/>
      <c r="H551" s="19"/>
      <c r="I551" s="19"/>
    </row>
    <row r="552" spans="1:9" ht="22.9" hidden="1" customHeight="1" x14ac:dyDescent="0.2">
      <c r="A552" s="9" t="s">
        <v>24</v>
      </c>
      <c r="B552" s="30">
        <v>150</v>
      </c>
      <c r="C552" s="48">
        <v>15000000</v>
      </c>
      <c r="D552" s="30">
        <v>118</v>
      </c>
      <c r="E552" s="48">
        <v>11800000</v>
      </c>
      <c r="F552" s="19"/>
      <c r="G552" s="19"/>
      <c r="H552" s="19"/>
      <c r="I552" s="19"/>
    </row>
    <row r="553" spans="1:9" ht="22.9" hidden="1" customHeight="1" x14ac:dyDescent="0.2">
      <c r="A553" s="14" t="s">
        <v>33</v>
      </c>
      <c r="B553" s="37">
        <v>4903</v>
      </c>
      <c r="C553" s="14">
        <v>490300000</v>
      </c>
      <c r="D553" s="37">
        <v>3515</v>
      </c>
      <c r="E553" s="14">
        <v>351500000</v>
      </c>
      <c r="F553" s="19"/>
      <c r="G553" s="19"/>
      <c r="H553" s="19"/>
      <c r="I553" s="19"/>
    </row>
    <row r="554" spans="1:9" ht="74.45" hidden="1" customHeight="1" x14ac:dyDescent="0.2">
      <c r="A554" s="2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554" s="131"/>
      <c r="C554" s="131"/>
      <c r="D554" s="41"/>
      <c r="E554" s="41"/>
      <c r="F554" s="19"/>
      <c r="G554" s="19"/>
      <c r="H554" s="19"/>
      <c r="I554" s="19"/>
    </row>
    <row r="555" spans="1:9" ht="26.45" hidden="1" customHeight="1" x14ac:dyDescent="0.2">
      <c r="A555" s="18" t="str">
        <f>A173</f>
        <v>Osoba udostępniająca informację: Rafał Wiśniewski
Data udostępnienia informacji: 27.02.2020 r.</v>
      </c>
      <c r="B555" s="132"/>
      <c r="C555" s="132"/>
      <c r="D555" s="41"/>
      <c r="E555" s="41"/>
      <c r="F555" s="19"/>
      <c r="G555" s="19"/>
      <c r="H555" s="19"/>
      <c r="I555" s="19"/>
    </row>
    <row r="556" spans="1:9" ht="50.25" customHeight="1" x14ac:dyDescent="0.2">
      <c r="A556" s="2" t="s">
        <v>90</v>
      </c>
      <c r="B556" s="133"/>
      <c r="C556" s="133"/>
      <c r="D556" s="133"/>
      <c r="E556" s="133"/>
      <c r="F556" s="133"/>
      <c r="G556" s="133"/>
      <c r="H556" s="134"/>
      <c r="I556" s="134"/>
    </row>
    <row r="557" spans="1:9" ht="29.25" customHeight="1" x14ac:dyDescent="0.2">
      <c r="A557" s="3" t="str">
        <f>A223</f>
        <v>Dane na dzień 31.01.2020 r.</v>
      </c>
      <c r="B557" s="32"/>
      <c r="C557" s="32"/>
      <c r="D557" s="32"/>
      <c r="E557" s="32"/>
      <c r="F557" s="32"/>
      <c r="G557" s="32"/>
      <c r="H557" s="135"/>
      <c r="I557" s="135"/>
    </row>
    <row r="558" spans="1:9" ht="29.25" customHeight="1" x14ac:dyDescent="0.2">
      <c r="A558" s="21" t="s">
        <v>2</v>
      </c>
      <c r="B558" s="59" t="s">
        <v>55</v>
      </c>
      <c r="C558" s="43" t="s">
        <v>56</v>
      </c>
      <c r="D558" s="43" t="s">
        <v>86</v>
      </c>
      <c r="E558" s="43" t="s">
        <v>87</v>
      </c>
      <c r="F558" s="5" t="s">
        <v>84</v>
      </c>
      <c r="G558" s="6"/>
      <c r="H558" s="136"/>
      <c r="I558" s="135"/>
    </row>
    <row r="559" spans="1:9" ht="35.25" customHeight="1" x14ac:dyDescent="0.2">
      <c r="A559" s="130"/>
      <c r="B559" s="60"/>
      <c r="C559" s="60"/>
      <c r="D559" s="60"/>
      <c r="E559" s="60"/>
      <c r="F559" s="44" t="s">
        <v>8</v>
      </c>
      <c r="G559" s="45" t="s">
        <v>77</v>
      </c>
      <c r="H559" s="137"/>
      <c r="I559" s="137"/>
    </row>
    <row r="560" spans="1:9" ht="21" customHeight="1" x14ac:dyDescent="0.2">
      <c r="A560" s="9" t="s">
        <v>9</v>
      </c>
      <c r="B560" s="50">
        <v>671</v>
      </c>
      <c r="C560" s="48">
        <v>77750000</v>
      </c>
      <c r="D560" s="122">
        <v>464</v>
      </c>
      <c r="E560" s="49">
        <v>53300000</v>
      </c>
      <c r="F560" s="50">
        <v>312</v>
      </c>
      <c r="G560" s="48">
        <v>25720000</v>
      </c>
      <c r="H560" s="138"/>
      <c r="I560" s="137"/>
    </row>
    <row r="561" spans="1:9" ht="21" customHeight="1" x14ac:dyDescent="0.2">
      <c r="A561" s="9" t="s">
        <v>35</v>
      </c>
      <c r="B561" s="50">
        <v>1815</v>
      </c>
      <c r="C561" s="48">
        <v>209600000</v>
      </c>
      <c r="D561" s="122">
        <v>1176</v>
      </c>
      <c r="E561" s="49">
        <v>129100000</v>
      </c>
      <c r="F561" s="50">
        <v>923</v>
      </c>
      <c r="G561" s="48">
        <v>77920000</v>
      </c>
      <c r="H561" s="138"/>
      <c r="I561" s="137"/>
    </row>
    <row r="562" spans="1:9" ht="21" customHeight="1" x14ac:dyDescent="0.2">
      <c r="A562" s="9" t="s">
        <v>11</v>
      </c>
      <c r="B562" s="50">
        <v>2947</v>
      </c>
      <c r="C562" s="48">
        <v>344800000</v>
      </c>
      <c r="D562" s="122">
        <v>1928</v>
      </c>
      <c r="E562" s="49">
        <v>214550000</v>
      </c>
      <c r="F562" s="50">
        <v>1466</v>
      </c>
      <c r="G562" s="48">
        <v>124740000</v>
      </c>
      <c r="H562" s="138"/>
      <c r="I562" s="137"/>
    </row>
    <row r="563" spans="1:9" ht="21" customHeight="1" x14ac:dyDescent="0.2">
      <c r="A563" s="9" t="s">
        <v>12</v>
      </c>
      <c r="B563" s="50">
        <v>348</v>
      </c>
      <c r="C563" s="48">
        <v>40400000</v>
      </c>
      <c r="D563" s="122">
        <v>132</v>
      </c>
      <c r="E563" s="49">
        <v>13950000</v>
      </c>
      <c r="F563" s="50">
        <v>113</v>
      </c>
      <c r="G563" s="48">
        <v>9480000</v>
      </c>
      <c r="H563" s="138"/>
      <c r="I563" s="137"/>
    </row>
    <row r="564" spans="1:9" ht="21" customHeight="1" x14ac:dyDescent="0.2">
      <c r="A564" s="9" t="s">
        <v>13</v>
      </c>
      <c r="B564" s="50">
        <v>1978</v>
      </c>
      <c r="C564" s="48">
        <v>228700000</v>
      </c>
      <c r="D564" s="122">
        <v>1503</v>
      </c>
      <c r="E564" s="49">
        <v>172550000</v>
      </c>
      <c r="F564" s="50">
        <v>969</v>
      </c>
      <c r="G564" s="48">
        <v>80700000</v>
      </c>
      <c r="H564" s="138"/>
      <c r="I564" s="137"/>
    </row>
    <row r="565" spans="1:9" ht="21" customHeight="1" x14ac:dyDescent="0.2">
      <c r="A565" s="9" t="s">
        <v>14</v>
      </c>
      <c r="B565" s="50">
        <v>1034</v>
      </c>
      <c r="C565" s="48">
        <v>117650000</v>
      </c>
      <c r="D565" s="122">
        <v>869</v>
      </c>
      <c r="E565" s="49">
        <v>100300000</v>
      </c>
      <c r="F565" s="50">
        <v>577</v>
      </c>
      <c r="G565" s="48">
        <v>49060000</v>
      </c>
      <c r="H565" s="138"/>
      <c r="I565" s="137"/>
    </row>
    <row r="566" spans="1:9" ht="21" customHeight="1" x14ac:dyDescent="0.2">
      <c r="A566" s="9" t="s">
        <v>15</v>
      </c>
      <c r="B566" s="50">
        <v>4522</v>
      </c>
      <c r="C566" s="48">
        <v>517400000</v>
      </c>
      <c r="D566" s="122">
        <v>3371</v>
      </c>
      <c r="E566" s="49">
        <v>384900000</v>
      </c>
      <c r="F566" s="50">
        <v>2186</v>
      </c>
      <c r="G566" s="48">
        <v>181740000</v>
      </c>
      <c r="H566" s="138"/>
      <c r="I566" s="137"/>
    </row>
    <row r="567" spans="1:9" ht="21" customHeight="1" x14ac:dyDescent="0.2">
      <c r="A567" s="9" t="s">
        <v>16</v>
      </c>
      <c r="B567" s="50">
        <v>576</v>
      </c>
      <c r="C567" s="48">
        <v>66000000</v>
      </c>
      <c r="D567" s="122">
        <v>385</v>
      </c>
      <c r="E567" s="49">
        <v>42500000</v>
      </c>
      <c r="F567" s="50">
        <v>272</v>
      </c>
      <c r="G567" s="48">
        <v>22760000</v>
      </c>
      <c r="H567" s="138"/>
      <c r="I567" s="137"/>
    </row>
    <row r="568" spans="1:9" ht="21" customHeight="1" x14ac:dyDescent="0.2">
      <c r="A568" s="9" t="s">
        <v>17</v>
      </c>
      <c r="B568" s="50">
        <v>532</v>
      </c>
      <c r="C568" s="48">
        <v>61550000</v>
      </c>
      <c r="D568" s="122">
        <v>277</v>
      </c>
      <c r="E568" s="49">
        <v>29750000</v>
      </c>
      <c r="F568" s="50">
        <v>221</v>
      </c>
      <c r="G568" s="48">
        <v>18060000</v>
      </c>
      <c r="H568" s="138"/>
      <c r="I568" s="137"/>
    </row>
    <row r="569" spans="1:9" ht="21" customHeight="1" x14ac:dyDescent="0.2">
      <c r="A569" s="9" t="s">
        <v>18</v>
      </c>
      <c r="B569" s="50">
        <v>2232</v>
      </c>
      <c r="C569" s="48">
        <v>250250000</v>
      </c>
      <c r="D569" s="122">
        <v>1565</v>
      </c>
      <c r="E569" s="49">
        <v>166400000</v>
      </c>
      <c r="F569" s="50">
        <v>1333</v>
      </c>
      <c r="G569" s="48">
        <v>114420000</v>
      </c>
      <c r="H569" s="138"/>
      <c r="I569" s="137"/>
    </row>
    <row r="570" spans="1:9" ht="21" customHeight="1" x14ac:dyDescent="0.2">
      <c r="A570" s="9" t="s">
        <v>19</v>
      </c>
      <c r="B570" s="50">
        <v>1015</v>
      </c>
      <c r="C570" s="48">
        <v>116600000</v>
      </c>
      <c r="D570" s="122">
        <v>594</v>
      </c>
      <c r="E570" s="49">
        <v>64150000</v>
      </c>
      <c r="F570" s="50">
        <v>462</v>
      </c>
      <c r="G570" s="48">
        <v>39020000</v>
      </c>
      <c r="H570" s="138"/>
      <c r="I570" s="137"/>
    </row>
    <row r="571" spans="1:9" ht="21" customHeight="1" x14ac:dyDescent="0.2">
      <c r="A571" s="9" t="s">
        <v>20</v>
      </c>
      <c r="B571" s="50">
        <v>403</v>
      </c>
      <c r="C571" s="48">
        <v>45950000</v>
      </c>
      <c r="D571" s="122">
        <v>283</v>
      </c>
      <c r="E571" s="49">
        <v>33150000</v>
      </c>
      <c r="F571" s="50">
        <v>186</v>
      </c>
      <c r="G571" s="48">
        <v>15740000</v>
      </c>
      <c r="H571" s="138"/>
      <c r="I571" s="137"/>
    </row>
    <row r="572" spans="1:9" ht="21" customHeight="1" x14ac:dyDescent="0.2">
      <c r="A572" s="9" t="s">
        <v>21</v>
      </c>
      <c r="B572" s="50">
        <v>1263</v>
      </c>
      <c r="C572" s="48">
        <v>142000000</v>
      </c>
      <c r="D572" s="122">
        <v>862</v>
      </c>
      <c r="E572" s="49">
        <v>91750000</v>
      </c>
      <c r="F572" s="50">
        <v>700</v>
      </c>
      <c r="G572" s="48">
        <v>60160000</v>
      </c>
      <c r="H572" s="138"/>
      <c r="I572" s="137"/>
    </row>
    <row r="573" spans="1:9" ht="21" customHeight="1" x14ac:dyDescent="0.2">
      <c r="A573" s="9" t="s">
        <v>36</v>
      </c>
      <c r="B573" s="50">
        <v>1189</v>
      </c>
      <c r="C573" s="48">
        <v>136950000</v>
      </c>
      <c r="D573" s="122">
        <v>839</v>
      </c>
      <c r="E573" s="49">
        <v>97050000</v>
      </c>
      <c r="F573" s="50">
        <v>535</v>
      </c>
      <c r="G573" s="48">
        <v>44560000</v>
      </c>
      <c r="H573" s="138"/>
      <c r="I573" s="137"/>
    </row>
    <row r="574" spans="1:9" ht="21" customHeight="1" x14ac:dyDescent="0.2">
      <c r="A574" s="9" t="s">
        <v>23</v>
      </c>
      <c r="B574" s="50">
        <v>3189</v>
      </c>
      <c r="C574" s="48">
        <v>362850000</v>
      </c>
      <c r="D574" s="122">
        <v>2066</v>
      </c>
      <c r="E574" s="49">
        <v>226600000</v>
      </c>
      <c r="F574" s="50">
        <v>1511</v>
      </c>
      <c r="G574" s="48">
        <v>123800000</v>
      </c>
      <c r="H574" s="138"/>
      <c r="I574" s="137"/>
    </row>
    <row r="575" spans="1:9" ht="21" customHeight="1" x14ac:dyDescent="0.2">
      <c r="A575" s="9" t="s">
        <v>24</v>
      </c>
      <c r="B575" s="50">
        <v>599</v>
      </c>
      <c r="C575" s="48">
        <v>67650000</v>
      </c>
      <c r="D575" s="122">
        <v>363</v>
      </c>
      <c r="E575" s="49">
        <v>40850000</v>
      </c>
      <c r="F575" s="50">
        <v>250</v>
      </c>
      <c r="G575" s="48">
        <v>20560000</v>
      </c>
      <c r="H575" s="138"/>
      <c r="I575" s="137"/>
    </row>
    <row r="576" spans="1:9" ht="21" customHeight="1" x14ac:dyDescent="0.2">
      <c r="A576" s="14" t="s">
        <v>33</v>
      </c>
      <c r="B576" s="54">
        <v>24313</v>
      </c>
      <c r="C576" s="14">
        <v>2786100000</v>
      </c>
      <c r="D576" s="123">
        <v>16677</v>
      </c>
      <c r="E576" s="53">
        <v>1860850000</v>
      </c>
      <c r="F576" s="54">
        <v>12016</v>
      </c>
      <c r="G576" s="14">
        <v>1008440000</v>
      </c>
      <c r="H576" s="138"/>
      <c r="I576" s="139"/>
    </row>
    <row r="577" spans="1:9" ht="21" customHeight="1" x14ac:dyDescent="0.2">
      <c r="A577" s="63" t="s">
        <v>26</v>
      </c>
      <c r="B577" s="64"/>
      <c r="C577" s="64"/>
      <c r="D577" s="64"/>
      <c r="E577" s="64"/>
      <c r="F577" s="64"/>
      <c r="G577" s="64"/>
      <c r="H577" s="140"/>
      <c r="I577" s="140"/>
    </row>
    <row r="578" spans="1:9" ht="48.6" customHeight="1" x14ac:dyDescent="0.2">
      <c r="A578" s="18" t="str">
        <f>A244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  <c r="H578" s="19"/>
      <c r="I578" s="19"/>
    </row>
    <row r="579" spans="1:9" ht="23.45" customHeight="1" x14ac:dyDescent="0.2">
      <c r="A579" s="18" t="str">
        <f>A245</f>
        <v>Osoba udostępniająca informację: Rafał Wiśniewski
Data udostępnienia informacji: 27.02.2020 r.</v>
      </c>
      <c r="B579" s="18"/>
      <c r="C579" s="18"/>
      <c r="D579" s="18"/>
      <c r="E579" s="18"/>
      <c r="F579" s="19"/>
      <c r="G579" s="19"/>
      <c r="H579" s="19"/>
      <c r="I579" s="19"/>
    </row>
    <row r="580" spans="1:9" ht="22.9" customHeight="1" x14ac:dyDescent="0.2">
      <c r="A580" s="121"/>
      <c r="B580" s="121"/>
      <c r="C580" s="121"/>
      <c r="D580" s="121"/>
      <c r="E580" s="121"/>
    </row>
    <row r="581" spans="1:9" ht="52.15" customHeight="1" x14ac:dyDescent="0.2">
      <c r="A581" s="141" t="s">
        <v>91</v>
      </c>
      <c r="B581" s="133"/>
      <c r="C581" s="133"/>
      <c r="D581" s="133"/>
      <c r="E581" s="133"/>
      <c r="F581" s="142"/>
      <c r="G581" s="142"/>
    </row>
    <row r="582" spans="1:9" ht="22.9" customHeight="1" x14ac:dyDescent="0.2">
      <c r="A582" s="3" t="str">
        <f>A152</f>
        <v>Dane na dzień 31.01.2020 r.</v>
      </c>
      <c r="B582" s="32"/>
      <c r="C582" s="32"/>
      <c r="D582" s="143"/>
      <c r="E582" s="143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43" t="s">
        <v>86</v>
      </c>
      <c r="E583" s="43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60"/>
      <c r="E584" s="60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325</v>
      </c>
      <c r="C585" s="48">
        <v>61900000</v>
      </c>
      <c r="D585" s="144">
        <v>60</v>
      </c>
      <c r="E585" s="31">
        <v>6000000</v>
      </c>
      <c r="F585" s="10">
        <v>44</v>
      </c>
      <c r="G585" s="108">
        <v>3620000</v>
      </c>
    </row>
    <row r="586" spans="1:9" ht="22.9" customHeight="1" x14ac:dyDescent="0.2">
      <c r="A586" s="9" t="s">
        <v>35</v>
      </c>
      <c r="B586" s="30">
        <v>566</v>
      </c>
      <c r="C586" s="48">
        <v>89650000</v>
      </c>
      <c r="D586" s="144">
        <v>71</v>
      </c>
      <c r="E586" s="31">
        <v>7100000</v>
      </c>
      <c r="F586" s="10">
        <v>55</v>
      </c>
      <c r="G586" s="108">
        <v>4560000</v>
      </c>
    </row>
    <row r="587" spans="1:9" ht="22.9" customHeight="1" x14ac:dyDescent="0.2">
      <c r="A587" s="9" t="s">
        <v>11</v>
      </c>
      <c r="B587" s="30">
        <v>1892</v>
      </c>
      <c r="C587" s="48">
        <v>368200000</v>
      </c>
      <c r="D587" s="144">
        <v>382</v>
      </c>
      <c r="E587" s="31">
        <v>38200000</v>
      </c>
      <c r="F587" s="10">
        <v>306</v>
      </c>
      <c r="G587" s="108">
        <v>25200000</v>
      </c>
    </row>
    <row r="588" spans="1:9" ht="22.9" customHeight="1" x14ac:dyDescent="0.2">
      <c r="A588" s="9" t="s">
        <v>12</v>
      </c>
      <c r="B588" s="30">
        <v>203</v>
      </c>
      <c r="C588" s="48">
        <v>38600000</v>
      </c>
      <c r="D588" s="144">
        <v>44</v>
      </c>
      <c r="E588" s="31">
        <v>4400000</v>
      </c>
      <c r="F588" s="10">
        <v>22</v>
      </c>
      <c r="G588" s="108">
        <v>1840000</v>
      </c>
    </row>
    <row r="589" spans="1:9" ht="22.9" customHeight="1" x14ac:dyDescent="0.2">
      <c r="A589" s="9" t="s">
        <v>13</v>
      </c>
      <c r="B589" s="30">
        <v>861</v>
      </c>
      <c r="C589" s="48">
        <v>171150000</v>
      </c>
      <c r="D589" s="144">
        <v>121</v>
      </c>
      <c r="E589" s="31">
        <v>12100000</v>
      </c>
      <c r="F589" s="10">
        <v>98</v>
      </c>
      <c r="G589" s="108">
        <v>8260000</v>
      </c>
    </row>
    <row r="590" spans="1:9" ht="22.9" customHeight="1" x14ac:dyDescent="0.2">
      <c r="A590" s="9" t="s">
        <v>14</v>
      </c>
      <c r="B590" s="30">
        <v>1035</v>
      </c>
      <c r="C590" s="48">
        <v>202500000</v>
      </c>
      <c r="D590" s="50">
        <v>232</v>
      </c>
      <c r="E590" s="31">
        <v>23200000</v>
      </c>
      <c r="F590" s="10">
        <v>178</v>
      </c>
      <c r="G590" s="108">
        <v>15160000</v>
      </c>
    </row>
    <row r="591" spans="1:9" ht="22.9" customHeight="1" x14ac:dyDescent="0.2">
      <c r="A591" s="9" t="s">
        <v>15</v>
      </c>
      <c r="B591" s="30">
        <v>1777</v>
      </c>
      <c r="C591" s="48">
        <v>301800000</v>
      </c>
      <c r="D591" s="50">
        <v>324</v>
      </c>
      <c r="E591" s="31">
        <v>32400000</v>
      </c>
      <c r="F591" s="10">
        <v>261</v>
      </c>
      <c r="G591" s="108">
        <v>21460000</v>
      </c>
    </row>
    <row r="592" spans="1:9" ht="22.9" customHeight="1" x14ac:dyDescent="0.2">
      <c r="A592" s="9" t="s">
        <v>16</v>
      </c>
      <c r="B592" s="30">
        <v>150</v>
      </c>
      <c r="C592" s="48">
        <v>27450000</v>
      </c>
      <c r="D592" s="50">
        <v>18</v>
      </c>
      <c r="E592" s="31">
        <v>1800000</v>
      </c>
      <c r="F592" s="10">
        <v>16</v>
      </c>
      <c r="G592" s="108">
        <v>1340000</v>
      </c>
    </row>
    <row r="593" spans="1:9" ht="22.9" customHeight="1" x14ac:dyDescent="0.2">
      <c r="A593" s="9" t="s">
        <v>17</v>
      </c>
      <c r="B593" s="30">
        <v>790</v>
      </c>
      <c r="C593" s="48">
        <v>150900000</v>
      </c>
      <c r="D593" s="50">
        <v>163</v>
      </c>
      <c r="E593" s="31">
        <v>16300000</v>
      </c>
      <c r="F593" s="10">
        <v>145</v>
      </c>
      <c r="G593" s="108">
        <v>12140000</v>
      </c>
    </row>
    <row r="594" spans="1:9" ht="22.9" customHeight="1" x14ac:dyDescent="0.2">
      <c r="A594" s="9" t="s">
        <v>18</v>
      </c>
      <c r="B594" s="30">
        <v>717</v>
      </c>
      <c r="C594" s="48">
        <v>108200000</v>
      </c>
      <c r="D594" s="50">
        <v>151</v>
      </c>
      <c r="E594" s="31">
        <v>15100000</v>
      </c>
      <c r="F594" s="10">
        <v>118</v>
      </c>
      <c r="G594" s="108">
        <v>9880000</v>
      </c>
    </row>
    <row r="595" spans="1:9" ht="22.9" customHeight="1" x14ac:dyDescent="0.2">
      <c r="A595" s="9" t="s">
        <v>19</v>
      </c>
      <c r="B595" s="30">
        <v>529</v>
      </c>
      <c r="C595" s="48">
        <v>106750000</v>
      </c>
      <c r="D595" s="50">
        <v>71</v>
      </c>
      <c r="E595" s="31">
        <v>7100000</v>
      </c>
      <c r="F595" s="10">
        <v>52</v>
      </c>
      <c r="G595" s="108">
        <v>4320000</v>
      </c>
    </row>
    <row r="596" spans="1:9" ht="22.9" customHeight="1" x14ac:dyDescent="0.2">
      <c r="A596" s="9" t="s">
        <v>20</v>
      </c>
      <c r="B596" s="30">
        <v>278</v>
      </c>
      <c r="C596" s="48">
        <v>42350000</v>
      </c>
      <c r="D596" s="50">
        <v>67</v>
      </c>
      <c r="E596" s="31">
        <v>6700000</v>
      </c>
      <c r="F596" s="10">
        <v>56</v>
      </c>
      <c r="G596" s="108">
        <v>4820000</v>
      </c>
    </row>
    <row r="597" spans="1:9" ht="22.9" customHeight="1" x14ac:dyDescent="0.2">
      <c r="A597" s="9" t="s">
        <v>21</v>
      </c>
      <c r="B597" s="30">
        <v>685</v>
      </c>
      <c r="C597" s="48">
        <v>133000000</v>
      </c>
      <c r="D597" s="50">
        <v>141</v>
      </c>
      <c r="E597" s="31">
        <v>14100000</v>
      </c>
      <c r="F597" s="10">
        <v>106</v>
      </c>
      <c r="G597" s="108">
        <v>9060000</v>
      </c>
    </row>
    <row r="598" spans="1:9" ht="22.9" customHeight="1" x14ac:dyDescent="0.2">
      <c r="A598" s="9" t="s">
        <v>36</v>
      </c>
      <c r="B598" s="30">
        <v>529</v>
      </c>
      <c r="C598" s="48">
        <v>88100000</v>
      </c>
      <c r="D598" s="50">
        <v>81</v>
      </c>
      <c r="E598" s="31">
        <v>8100000</v>
      </c>
      <c r="F598" s="10">
        <v>52</v>
      </c>
      <c r="G598" s="108">
        <v>4360000</v>
      </c>
    </row>
    <row r="599" spans="1:9" ht="22.9" customHeight="1" x14ac:dyDescent="0.2">
      <c r="A599" s="9" t="s">
        <v>23</v>
      </c>
      <c r="B599" s="30">
        <v>1335</v>
      </c>
      <c r="C599" s="48">
        <v>262050000</v>
      </c>
      <c r="D599" s="50">
        <v>227</v>
      </c>
      <c r="E599" s="31">
        <v>22700000</v>
      </c>
      <c r="F599" s="10">
        <v>150</v>
      </c>
      <c r="G599" s="108">
        <v>12500000</v>
      </c>
    </row>
    <row r="600" spans="1:9" ht="22.9" customHeight="1" x14ac:dyDescent="0.2">
      <c r="A600" s="9" t="s">
        <v>24</v>
      </c>
      <c r="B600" s="30">
        <v>231</v>
      </c>
      <c r="C600" s="48">
        <v>37750000</v>
      </c>
      <c r="D600" s="50">
        <v>30</v>
      </c>
      <c r="E600" s="31">
        <v>3000000</v>
      </c>
      <c r="F600" s="10">
        <v>25</v>
      </c>
      <c r="G600" s="108">
        <v>2040000</v>
      </c>
    </row>
    <row r="601" spans="1:9" ht="25.9" customHeight="1" x14ac:dyDescent="0.2">
      <c r="A601" s="14" t="s">
        <v>33</v>
      </c>
      <c r="B601" s="37">
        <v>11903</v>
      </c>
      <c r="C601" s="14">
        <v>2190350000</v>
      </c>
      <c r="D601" s="145">
        <v>2183</v>
      </c>
      <c r="E601" s="14">
        <v>218300000</v>
      </c>
      <c r="F601" s="15">
        <v>1684</v>
      </c>
      <c r="G601" s="14">
        <v>140560000</v>
      </c>
    </row>
    <row r="602" spans="1:9" ht="21" customHeight="1" x14ac:dyDescent="0.2">
      <c r="A602" s="146" t="s">
        <v>26</v>
      </c>
      <c r="B602" s="147"/>
      <c r="C602" s="147"/>
      <c r="D602" s="147"/>
      <c r="E602" s="147"/>
      <c r="F602" s="147"/>
      <c r="G602" s="147"/>
      <c r="H602" s="148"/>
      <c r="I602" s="148"/>
    </row>
    <row r="603" spans="1:9" ht="27" customHeight="1" x14ac:dyDescent="0.2">
      <c r="A603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603" s="18"/>
      <c r="C603" s="18"/>
      <c r="D603" s="132"/>
      <c r="E603" s="132"/>
      <c r="F603" s="19"/>
      <c r="G603" s="19"/>
    </row>
    <row r="604" spans="1:9" ht="37.15" customHeight="1" x14ac:dyDescent="0.2">
      <c r="A604" s="55"/>
      <c r="B604" s="55"/>
      <c r="C604" s="55"/>
      <c r="D604" s="55"/>
      <c r="E604" s="55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27.02.2020 r.</v>
      </c>
      <c r="B605" s="55"/>
      <c r="C605" s="55"/>
      <c r="D605" s="41"/>
      <c r="E605" s="41"/>
      <c r="F605" s="19"/>
      <c r="G605" s="19"/>
    </row>
    <row r="606" spans="1:9" ht="22.9" customHeight="1" x14ac:dyDescent="0.2">
      <c r="A606" s="121"/>
      <c r="B606" s="121"/>
      <c r="C606" s="121"/>
      <c r="D606" s="121"/>
      <c r="E606" s="121"/>
    </row>
    <row r="607" spans="1:9" ht="52.9" customHeight="1" x14ac:dyDescent="0.2">
      <c r="A607" s="141" t="s">
        <v>92</v>
      </c>
      <c r="B607" s="133"/>
      <c r="C607" s="133"/>
      <c r="D607" s="133"/>
      <c r="E607" s="133"/>
      <c r="F607" s="24"/>
      <c r="G607" s="24"/>
    </row>
    <row r="608" spans="1:9" ht="22.9" customHeight="1" x14ac:dyDescent="0.2">
      <c r="A608" s="3" t="str">
        <f>A152</f>
        <v>Dane na dzień 31.01.2020 r.</v>
      </c>
      <c r="B608" s="32"/>
      <c r="C608" s="32"/>
      <c r="D608" s="143"/>
      <c r="E608" s="143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43" t="s">
        <v>86</v>
      </c>
      <c r="E609" s="43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60"/>
      <c r="E610" s="60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48">
        <v>30840000</v>
      </c>
      <c r="D611" s="144">
        <v>332</v>
      </c>
      <c r="E611" s="31">
        <v>19920000</v>
      </c>
      <c r="F611" s="10">
        <v>198</v>
      </c>
      <c r="G611" s="108">
        <v>9600000</v>
      </c>
    </row>
    <row r="612" spans="1:7" ht="22.9" customHeight="1" x14ac:dyDescent="0.2">
      <c r="A612" s="9" t="s">
        <v>35</v>
      </c>
      <c r="B612" s="30">
        <v>1449</v>
      </c>
      <c r="C612" s="48">
        <v>86940000</v>
      </c>
      <c r="D612" s="144">
        <v>874</v>
      </c>
      <c r="E612" s="31">
        <v>52440000</v>
      </c>
      <c r="F612" s="10">
        <v>682</v>
      </c>
      <c r="G612" s="108">
        <v>33108000</v>
      </c>
    </row>
    <row r="613" spans="1:7" ht="22.9" customHeight="1" x14ac:dyDescent="0.2">
      <c r="A613" s="9" t="s">
        <v>11</v>
      </c>
      <c r="B613" s="30">
        <v>9121</v>
      </c>
      <c r="C613" s="48">
        <v>547260000</v>
      </c>
      <c r="D613" s="144">
        <v>7984</v>
      </c>
      <c r="E613" s="31">
        <v>479040000</v>
      </c>
      <c r="F613" s="10">
        <v>4348</v>
      </c>
      <c r="G613" s="108">
        <v>210912000</v>
      </c>
    </row>
    <row r="614" spans="1:7" ht="22.9" customHeight="1" x14ac:dyDescent="0.2">
      <c r="A614" s="9" t="s">
        <v>12</v>
      </c>
      <c r="B614" s="30">
        <v>303</v>
      </c>
      <c r="C614" s="48">
        <v>18180000</v>
      </c>
      <c r="D614" s="144">
        <v>132</v>
      </c>
      <c r="E614" s="31">
        <v>7920000</v>
      </c>
      <c r="F614" s="10">
        <v>85</v>
      </c>
      <c r="G614" s="108">
        <v>4116000</v>
      </c>
    </row>
    <row r="615" spans="1:7" ht="22.9" customHeight="1" x14ac:dyDescent="0.2">
      <c r="A615" s="9" t="s">
        <v>13</v>
      </c>
      <c r="B615" s="30">
        <v>3298</v>
      </c>
      <c r="C615" s="48">
        <v>197880000</v>
      </c>
      <c r="D615" s="144">
        <v>2720</v>
      </c>
      <c r="E615" s="31">
        <v>163200000</v>
      </c>
      <c r="F615" s="10">
        <v>1621</v>
      </c>
      <c r="G615" s="108">
        <v>78012000</v>
      </c>
    </row>
    <row r="616" spans="1:7" ht="22.9" customHeight="1" x14ac:dyDescent="0.2">
      <c r="A616" s="9" t="s">
        <v>14</v>
      </c>
      <c r="B616" s="30">
        <v>3319</v>
      </c>
      <c r="C616" s="48">
        <v>199140000</v>
      </c>
      <c r="D616" s="50">
        <v>2627</v>
      </c>
      <c r="E616" s="31">
        <v>157620000</v>
      </c>
      <c r="F616" s="10">
        <v>1795</v>
      </c>
      <c r="G616" s="108">
        <v>87132000</v>
      </c>
    </row>
    <row r="617" spans="1:7" ht="22.9" customHeight="1" x14ac:dyDescent="0.2">
      <c r="A617" s="9" t="s">
        <v>15</v>
      </c>
      <c r="B617" s="30">
        <v>6045</v>
      </c>
      <c r="C617" s="48">
        <v>362700000</v>
      </c>
      <c r="D617" s="50">
        <v>4293</v>
      </c>
      <c r="E617" s="31">
        <v>257580000</v>
      </c>
      <c r="F617" s="10">
        <v>2741</v>
      </c>
      <c r="G617" s="108">
        <v>133092000</v>
      </c>
    </row>
    <row r="618" spans="1:7" ht="22.9" customHeight="1" x14ac:dyDescent="0.2">
      <c r="A618" s="9" t="s">
        <v>16</v>
      </c>
      <c r="B618" s="30">
        <v>216</v>
      </c>
      <c r="C618" s="48">
        <v>12960000</v>
      </c>
      <c r="D618" s="50">
        <v>101</v>
      </c>
      <c r="E618" s="31">
        <v>6060000</v>
      </c>
      <c r="F618" s="10">
        <v>62</v>
      </c>
      <c r="G618" s="108">
        <v>2976000</v>
      </c>
    </row>
    <row r="619" spans="1:7" ht="22.9" customHeight="1" x14ac:dyDescent="0.2">
      <c r="A619" s="9" t="s">
        <v>17</v>
      </c>
      <c r="B619" s="30">
        <v>1553</v>
      </c>
      <c r="C619" s="48">
        <v>93180000</v>
      </c>
      <c r="D619" s="50">
        <v>1152</v>
      </c>
      <c r="E619" s="31">
        <v>69120000</v>
      </c>
      <c r="F619" s="10">
        <v>655</v>
      </c>
      <c r="G619" s="108">
        <v>31536000</v>
      </c>
    </row>
    <row r="620" spans="1:7" ht="22.9" customHeight="1" x14ac:dyDescent="0.2">
      <c r="A620" s="9" t="s">
        <v>18</v>
      </c>
      <c r="B620" s="30">
        <v>1642</v>
      </c>
      <c r="C620" s="48">
        <v>98520000</v>
      </c>
      <c r="D620" s="50">
        <v>1162</v>
      </c>
      <c r="E620" s="31">
        <v>69720000</v>
      </c>
      <c r="F620" s="10">
        <v>808</v>
      </c>
      <c r="G620" s="108">
        <v>39420000</v>
      </c>
    </row>
    <row r="621" spans="1:7" ht="22.9" customHeight="1" x14ac:dyDescent="0.2">
      <c r="A621" s="9" t="s">
        <v>19</v>
      </c>
      <c r="B621" s="30">
        <v>1053</v>
      </c>
      <c r="C621" s="48">
        <v>63180000</v>
      </c>
      <c r="D621" s="50">
        <v>579</v>
      </c>
      <c r="E621" s="31">
        <v>34740000</v>
      </c>
      <c r="F621" s="10">
        <v>472</v>
      </c>
      <c r="G621" s="108">
        <v>22968000</v>
      </c>
    </row>
    <row r="622" spans="1:7" ht="22.9" customHeight="1" x14ac:dyDescent="0.2">
      <c r="A622" s="9" t="s">
        <v>20</v>
      </c>
      <c r="B622" s="30">
        <v>538</v>
      </c>
      <c r="C622" s="48">
        <v>32280000</v>
      </c>
      <c r="D622" s="50">
        <v>373</v>
      </c>
      <c r="E622" s="31">
        <v>22380000</v>
      </c>
      <c r="F622" s="10">
        <v>232</v>
      </c>
      <c r="G622" s="108">
        <v>11244000</v>
      </c>
    </row>
    <row r="623" spans="1:7" ht="22.9" customHeight="1" x14ac:dyDescent="0.2">
      <c r="A623" s="9" t="s">
        <v>21</v>
      </c>
      <c r="B623" s="30">
        <v>3788</v>
      </c>
      <c r="C623" s="48">
        <v>227280000</v>
      </c>
      <c r="D623" s="50">
        <v>2908</v>
      </c>
      <c r="E623" s="31">
        <v>174480000</v>
      </c>
      <c r="F623" s="10">
        <v>1894</v>
      </c>
      <c r="G623" s="108">
        <v>92232000</v>
      </c>
    </row>
    <row r="624" spans="1:7" ht="22.9" customHeight="1" x14ac:dyDescent="0.2">
      <c r="A624" s="9" t="s">
        <v>36</v>
      </c>
      <c r="B624" s="30">
        <v>1074</v>
      </c>
      <c r="C624" s="48">
        <v>64440000</v>
      </c>
      <c r="D624" s="50">
        <v>803</v>
      </c>
      <c r="E624" s="31">
        <v>48180000</v>
      </c>
      <c r="F624" s="10">
        <v>507</v>
      </c>
      <c r="G624" s="108">
        <v>24504000</v>
      </c>
    </row>
    <row r="625" spans="1:11" ht="22.9" customHeight="1" x14ac:dyDescent="0.2">
      <c r="A625" s="9" t="s">
        <v>23</v>
      </c>
      <c r="B625" s="30">
        <v>2481</v>
      </c>
      <c r="C625" s="48">
        <v>148860000</v>
      </c>
      <c r="D625" s="50">
        <v>1409</v>
      </c>
      <c r="E625" s="31">
        <v>84540000</v>
      </c>
      <c r="F625" s="10">
        <v>1018</v>
      </c>
      <c r="G625" s="108">
        <v>49056000</v>
      </c>
    </row>
    <row r="626" spans="1:11" ht="22.9" customHeight="1" x14ac:dyDescent="0.2">
      <c r="A626" s="9" t="s">
        <v>24</v>
      </c>
      <c r="B626" s="30">
        <v>502</v>
      </c>
      <c r="C626" s="48">
        <v>30120000</v>
      </c>
      <c r="D626" s="50">
        <v>286</v>
      </c>
      <c r="E626" s="31">
        <v>17160000</v>
      </c>
      <c r="F626" s="10">
        <v>188</v>
      </c>
      <c r="G626" s="108">
        <v>9060000</v>
      </c>
    </row>
    <row r="627" spans="1:11" ht="22.9" customHeight="1" x14ac:dyDescent="0.2">
      <c r="A627" s="14" t="s">
        <v>33</v>
      </c>
      <c r="B627" s="37">
        <v>36896</v>
      </c>
      <c r="C627" s="14">
        <v>2213760000</v>
      </c>
      <c r="D627" s="145">
        <v>27735</v>
      </c>
      <c r="E627" s="14">
        <v>1664100000</v>
      </c>
      <c r="F627" s="15">
        <v>17306</v>
      </c>
      <c r="G627" s="14">
        <v>838968000</v>
      </c>
    </row>
    <row r="628" spans="1:11" s="149" customFormat="1" ht="22.9" customHeight="1" x14ac:dyDescent="0.2">
      <c r="A628" s="146" t="s">
        <v>26</v>
      </c>
      <c r="B628" s="147"/>
      <c r="C628" s="147"/>
      <c r="D628" s="147"/>
      <c r="E628" s="147"/>
      <c r="F628" s="147"/>
      <c r="G628" s="147"/>
      <c r="K628" s="74"/>
    </row>
    <row r="629" spans="1:11" ht="22.9" customHeight="1" x14ac:dyDescent="0.2">
      <c r="A629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629" s="18"/>
      <c r="C629" s="18"/>
      <c r="D629" s="41"/>
      <c r="E629" s="41"/>
      <c r="F629" s="19"/>
      <c r="G629" s="19"/>
    </row>
    <row r="630" spans="1:11" ht="22.9" customHeight="1" x14ac:dyDescent="0.2">
      <c r="A630" s="55"/>
      <c r="B630" s="55"/>
      <c r="C630" s="55"/>
      <c r="D630" s="41"/>
      <c r="E630" s="4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27.02.2020 r.</v>
      </c>
      <c r="B631" s="55"/>
      <c r="C631" s="55"/>
      <c r="D631" s="41"/>
      <c r="E631" s="41"/>
      <c r="F631" s="19"/>
      <c r="G631" s="19"/>
    </row>
    <row r="632" spans="1:11" ht="22.9" customHeight="1" x14ac:dyDescent="0.2">
      <c r="A632" s="121"/>
      <c r="B632" s="121"/>
      <c r="C632" s="121"/>
      <c r="D632" s="121"/>
      <c r="E632" s="12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31.01.2020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119</v>
      </c>
      <c r="C637" s="48">
        <v>54354447.5</v>
      </c>
      <c r="D637" s="10">
        <v>40</v>
      </c>
      <c r="E637" s="108">
        <v>18788690.5</v>
      </c>
      <c r="F637" s="10">
        <v>33</v>
      </c>
      <c r="G637" s="108">
        <v>15060296</v>
      </c>
    </row>
    <row r="638" spans="1:11" ht="21" customHeight="1" x14ac:dyDescent="0.2">
      <c r="A638" s="9" t="s">
        <v>35</v>
      </c>
      <c r="B638" s="30">
        <v>234</v>
      </c>
      <c r="C638" s="48">
        <v>99021732.5</v>
      </c>
      <c r="D638" s="10">
        <v>98</v>
      </c>
      <c r="E638" s="108">
        <v>41937862.5</v>
      </c>
      <c r="F638" s="10">
        <v>87</v>
      </c>
      <c r="G638" s="108">
        <v>34345157</v>
      </c>
    </row>
    <row r="639" spans="1:11" ht="21" customHeight="1" x14ac:dyDescent="0.2">
      <c r="A639" s="9" t="s">
        <v>11</v>
      </c>
      <c r="B639" s="30">
        <v>143</v>
      </c>
      <c r="C639" s="48">
        <v>59017613.310000002</v>
      </c>
      <c r="D639" s="10">
        <v>56</v>
      </c>
      <c r="E639" s="108">
        <v>23322743.5</v>
      </c>
      <c r="F639" s="10">
        <v>49</v>
      </c>
      <c r="G639" s="108">
        <v>19261107.5</v>
      </c>
    </row>
    <row r="640" spans="1:11" ht="21" customHeight="1" x14ac:dyDescent="0.2">
      <c r="A640" s="9" t="s">
        <v>12</v>
      </c>
      <c r="B640" s="30">
        <v>108</v>
      </c>
      <c r="C640" s="48">
        <v>49145283.5</v>
      </c>
      <c r="D640" s="10">
        <v>48</v>
      </c>
      <c r="E640" s="108">
        <v>21221660</v>
      </c>
      <c r="F640" s="10">
        <v>41</v>
      </c>
      <c r="G640" s="108">
        <v>16232819</v>
      </c>
    </row>
    <row r="641" spans="1:7" ht="21" customHeight="1" x14ac:dyDescent="0.2">
      <c r="A641" s="9" t="s">
        <v>13</v>
      </c>
      <c r="B641" s="30">
        <v>186</v>
      </c>
      <c r="C641" s="48">
        <v>82702604.5</v>
      </c>
      <c r="D641" s="10">
        <v>92</v>
      </c>
      <c r="E641" s="108">
        <v>40715985.5</v>
      </c>
      <c r="F641" s="10">
        <v>85</v>
      </c>
      <c r="G641" s="108">
        <v>35206256.5</v>
      </c>
    </row>
    <row r="642" spans="1:7" ht="21" customHeight="1" x14ac:dyDescent="0.2">
      <c r="A642" s="9" t="s">
        <v>14</v>
      </c>
      <c r="B642" s="30">
        <v>76</v>
      </c>
      <c r="C642" s="48">
        <v>27623695.5</v>
      </c>
      <c r="D642" s="10">
        <v>31</v>
      </c>
      <c r="E642" s="108">
        <v>11658815.5</v>
      </c>
      <c r="F642" s="10">
        <v>27</v>
      </c>
      <c r="G642" s="108">
        <v>9223942.5</v>
      </c>
    </row>
    <row r="643" spans="1:7" ht="21" customHeight="1" x14ac:dyDescent="0.2">
      <c r="A643" s="9" t="s">
        <v>15</v>
      </c>
      <c r="B643" s="30">
        <v>364</v>
      </c>
      <c r="C643" s="48">
        <v>149699431.41999999</v>
      </c>
      <c r="D643" s="10">
        <v>171</v>
      </c>
      <c r="E643" s="108">
        <v>72054825.379999995</v>
      </c>
      <c r="F643" s="10">
        <v>143</v>
      </c>
      <c r="G643" s="108">
        <v>56415503</v>
      </c>
    </row>
    <row r="644" spans="1:7" ht="21" customHeight="1" x14ac:dyDescent="0.2">
      <c r="A644" s="9" t="s">
        <v>16</v>
      </c>
      <c r="B644" s="30">
        <v>104</v>
      </c>
      <c r="C644" s="48">
        <v>44432328.850000001</v>
      </c>
      <c r="D644" s="10">
        <v>35</v>
      </c>
      <c r="E644" s="108">
        <v>14358090.35</v>
      </c>
      <c r="F644" s="10">
        <v>30</v>
      </c>
      <c r="G644" s="108">
        <v>11987642.66</v>
      </c>
    </row>
    <row r="645" spans="1:7" ht="21" customHeight="1" x14ac:dyDescent="0.2">
      <c r="A645" s="9" t="s">
        <v>17</v>
      </c>
      <c r="B645" s="30">
        <v>78</v>
      </c>
      <c r="C645" s="48">
        <v>29350997.5</v>
      </c>
      <c r="D645" s="10">
        <v>39</v>
      </c>
      <c r="E645" s="108">
        <v>14869444</v>
      </c>
      <c r="F645" s="10">
        <v>33</v>
      </c>
      <c r="G645" s="108">
        <v>11212119</v>
      </c>
    </row>
    <row r="646" spans="1:7" ht="21" customHeight="1" x14ac:dyDescent="0.2">
      <c r="A646" s="9" t="s">
        <v>18</v>
      </c>
      <c r="B646" s="30">
        <v>183</v>
      </c>
      <c r="C646" s="48">
        <v>76610523</v>
      </c>
      <c r="D646" s="10">
        <v>80</v>
      </c>
      <c r="E646" s="108">
        <v>33962976.5</v>
      </c>
      <c r="F646" s="10">
        <v>71</v>
      </c>
      <c r="G646" s="108">
        <v>28796700.149999999</v>
      </c>
    </row>
    <row r="647" spans="1:7" ht="21" customHeight="1" x14ac:dyDescent="0.2">
      <c r="A647" s="9" t="s">
        <v>19</v>
      </c>
      <c r="B647" s="30">
        <v>170</v>
      </c>
      <c r="C647" s="48">
        <v>78595660</v>
      </c>
      <c r="D647" s="10">
        <v>80</v>
      </c>
      <c r="E647" s="108">
        <v>36759724.5</v>
      </c>
      <c r="F647" s="10">
        <v>63</v>
      </c>
      <c r="G647" s="108">
        <v>26523291</v>
      </c>
    </row>
    <row r="648" spans="1:7" ht="21" customHeight="1" x14ac:dyDescent="0.2">
      <c r="A648" s="9" t="s">
        <v>20</v>
      </c>
      <c r="B648" s="30">
        <v>136</v>
      </c>
      <c r="C648" s="48">
        <v>53423262.060000002</v>
      </c>
      <c r="D648" s="10">
        <v>48</v>
      </c>
      <c r="E648" s="108">
        <v>17512352.149999999</v>
      </c>
      <c r="F648" s="10">
        <v>42</v>
      </c>
      <c r="G648" s="108">
        <v>14197110.15</v>
      </c>
    </row>
    <row r="649" spans="1:7" ht="21" customHeight="1" x14ac:dyDescent="0.2">
      <c r="A649" s="9" t="s">
        <v>21</v>
      </c>
      <c r="B649" s="30">
        <v>59</v>
      </c>
      <c r="C649" s="48">
        <v>23988539</v>
      </c>
      <c r="D649" s="10">
        <v>22</v>
      </c>
      <c r="E649" s="108">
        <v>9113632.5</v>
      </c>
      <c r="F649" s="10">
        <v>21</v>
      </c>
      <c r="G649" s="108">
        <v>8234812.6299999999</v>
      </c>
    </row>
    <row r="650" spans="1:7" ht="21" customHeight="1" x14ac:dyDescent="0.2">
      <c r="A650" s="9" t="s">
        <v>36</v>
      </c>
      <c r="B650" s="30">
        <v>239</v>
      </c>
      <c r="C650" s="48">
        <v>104950040.11</v>
      </c>
      <c r="D650" s="10">
        <v>107</v>
      </c>
      <c r="E650" s="108">
        <v>47564685.259999998</v>
      </c>
      <c r="F650" s="10">
        <v>88</v>
      </c>
      <c r="G650" s="108">
        <v>36825630.159999996</v>
      </c>
    </row>
    <row r="651" spans="1:7" ht="21" customHeight="1" x14ac:dyDescent="0.2">
      <c r="A651" s="9" t="s">
        <v>23</v>
      </c>
      <c r="B651" s="30">
        <v>712</v>
      </c>
      <c r="C651" s="48">
        <v>290020817.63999999</v>
      </c>
      <c r="D651" s="10">
        <v>272</v>
      </c>
      <c r="E651" s="108">
        <v>112016964.20999999</v>
      </c>
      <c r="F651" s="10">
        <v>190</v>
      </c>
      <c r="G651" s="108">
        <v>71548140.840000004</v>
      </c>
    </row>
    <row r="652" spans="1:7" ht="21" customHeight="1" x14ac:dyDescent="0.2">
      <c r="A652" s="9" t="s">
        <v>24</v>
      </c>
      <c r="B652" s="30">
        <v>124</v>
      </c>
      <c r="C652" s="48">
        <v>50881325.229999997</v>
      </c>
      <c r="D652" s="10">
        <v>55</v>
      </c>
      <c r="E652" s="108">
        <v>23217494.210000001</v>
      </c>
      <c r="F652" s="10">
        <v>32</v>
      </c>
      <c r="G652" s="108">
        <v>10779041.210000001</v>
      </c>
    </row>
    <row r="653" spans="1:7" ht="21" customHeight="1" x14ac:dyDescent="0.2">
      <c r="A653" s="14" t="s">
        <v>33</v>
      </c>
      <c r="B653" s="37">
        <v>3035</v>
      </c>
      <c r="C653" s="14">
        <v>1273818301.6199999</v>
      </c>
      <c r="D653" s="150">
        <v>1274</v>
      </c>
      <c r="E653" s="14">
        <v>539075946.55999994</v>
      </c>
      <c r="F653" s="15">
        <v>1035</v>
      </c>
      <c r="G653" s="14">
        <v>405849569.30000001</v>
      </c>
    </row>
    <row r="654" spans="1:7" ht="21" customHeight="1" x14ac:dyDescent="0.2">
      <c r="A654" s="146" t="s">
        <v>26</v>
      </c>
      <c r="B654" s="147"/>
      <c r="C654" s="147"/>
      <c r="D654" s="147"/>
      <c r="E654" s="147"/>
      <c r="F654" s="147"/>
      <c r="G654" s="147"/>
    </row>
    <row r="655" spans="1:7" ht="72" customHeight="1" x14ac:dyDescent="0.2">
      <c r="A655" s="18" t="str">
        <f>A531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655" s="18"/>
      <c r="C655" s="18"/>
      <c r="D655" s="151"/>
      <c r="E655" s="151"/>
      <c r="F655" s="19"/>
      <c r="G655" s="19"/>
    </row>
    <row r="656" spans="1:7" ht="37.15" customHeight="1" x14ac:dyDescent="0.2">
      <c r="A656" s="18" t="str">
        <f>A532</f>
        <v>Osoba udostępniająca informację: Rafał Wiśniewski
Data udostępnienia informacji: 27.02.2020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31.01.2020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52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30"/>
      <c r="B660" s="60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08">
        <v>296106.2</v>
      </c>
      <c r="E661" s="10">
        <v>18</v>
      </c>
      <c r="F661" s="10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08">
        <v>674826.83</v>
      </c>
      <c r="E662" s="10">
        <v>36</v>
      </c>
      <c r="F662" s="10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108">
        <v>1445672.87</v>
      </c>
      <c r="E663" s="10">
        <v>76</v>
      </c>
      <c r="F663" s="108">
        <v>1405181.12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08">
        <v>137512.47</v>
      </c>
      <c r="E664" s="10">
        <v>9</v>
      </c>
      <c r="F664" s="10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108">
        <v>1481839.42</v>
      </c>
      <c r="E665" s="10">
        <v>78</v>
      </c>
      <c r="F665" s="108">
        <v>1423819.04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108">
        <v>205344.86</v>
      </c>
      <c r="E666" s="10">
        <v>11</v>
      </c>
      <c r="F666" s="108">
        <v>183350.21</v>
      </c>
    </row>
    <row r="667" spans="1:6" ht="20.25" customHeight="1" x14ac:dyDescent="0.2">
      <c r="A667" s="9" t="s">
        <v>15</v>
      </c>
      <c r="B667" s="10">
        <v>206</v>
      </c>
      <c r="C667" s="10">
        <v>142</v>
      </c>
      <c r="D667" s="108">
        <v>2806645.51</v>
      </c>
      <c r="E667" s="10">
        <v>136</v>
      </c>
      <c r="F667" s="108">
        <v>2712030.81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108">
        <v>102170.06</v>
      </c>
      <c r="E668" s="10">
        <v>7</v>
      </c>
      <c r="F668" s="108">
        <v>90496.98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08">
        <v>572990.01</v>
      </c>
      <c r="E669" s="10">
        <v>36</v>
      </c>
      <c r="F669" s="10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108">
        <v>588518.52</v>
      </c>
      <c r="E670" s="10">
        <v>31</v>
      </c>
      <c r="F670" s="108">
        <v>557730.99</v>
      </c>
    </row>
    <row r="671" spans="1:6" ht="20.25" customHeight="1" x14ac:dyDescent="0.2">
      <c r="A671" s="9" t="s">
        <v>19</v>
      </c>
      <c r="B671" s="10">
        <v>14</v>
      </c>
      <c r="C671" s="10">
        <v>7</v>
      </c>
      <c r="D671" s="108">
        <v>120574.49</v>
      </c>
      <c r="E671" s="10">
        <v>7</v>
      </c>
      <c r="F671" s="108">
        <v>123494.33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08">
        <v>149624.46</v>
      </c>
      <c r="E672" s="10">
        <v>7</v>
      </c>
      <c r="F672" s="10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108">
        <v>457626.74</v>
      </c>
      <c r="E673" s="10">
        <v>30</v>
      </c>
      <c r="F673" s="108">
        <v>446272.13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108">
        <v>226160.1</v>
      </c>
      <c r="E674" s="10">
        <v>10</v>
      </c>
      <c r="F674" s="108">
        <v>218886.33</v>
      </c>
    </row>
    <row r="675" spans="1:7" ht="20.25" customHeight="1" x14ac:dyDescent="0.2">
      <c r="A675" s="9" t="s">
        <v>23</v>
      </c>
      <c r="B675" s="10">
        <v>72</v>
      </c>
      <c r="C675" s="10">
        <v>43</v>
      </c>
      <c r="D675" s="108">
        <v>728192.87</v>
      </c>
      <c r="E675" s="10">
        <v>39</v>
      </c>
      <c r="F675" s="108">
        <v>692676.26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08">
        <v>141744.43</v>
      </c>
      <c r="E676" s="10">
        <v>9</v>
      </c>
      <c r="F676" s="10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567</v>
      </c>
      <c r="D677" s="14">
        <v>10135549.84</v>
      </c>
      <c r="E677" s="15">
        <v>540</v>
      </c>
      <c r="F677" s="14">
        <v>9804956.8300000001</v>
      </c>
    </row>
    <row r="678" spans="1:7" ht="20.25" customHeight="1" x14ac:dyDescent="0.2">
      <c r="A678" s="153" t="s">
        <v>97</v>
      </c>
      <c r="B678" s="64"/>
      <c r="C678" s="64"/>
      <c r="D678" s="64"/>
      <c r="E678" s="64"/>
      <c r="F678" s="154"/>
    </row>
    <row r="679" spans="1:7" ht="68.25" customHeight="1" x14ac:dyDescent="0.2">
      <c r="A679" s="18" t="str">
        <f>A655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679" s="18"/>
      <c r="C679" s="55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27.02.2020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31.01.2020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59" t="s">
        <v>55</v>
      </c>
      <c r="C683" s="43" t="s">
        <v>56</v>
      </c>
      <c r="D683" s="59" t="s">
        <v>57</v>
      </c>
      <c r="E683" s="43" t="s">
        <v>64</v>
      </c>
      <c r="F683" s="59" t="s">
        <v>8</v>
      </c>
      <c r="G683" s="59" t="s">
        <v>50</v>
      </c>
    </row>
    <row r="684" spans="1:7" ht="27" customHeight="1" x14ac:dyDescent="0.2">
      <c r="A684" s="22"/>
      <c r="B684" s="60"/>
      <c r="C684" s="61"/>
      <c r="D684" s="60"/>
      <c r="E684" s="61"/>
      <c r="F684" s="103"/>
      <c r="G684" s="103"/>
    </row>
    <row r="685" spans="1:7" ht="21" customHeight="1" x14ac:dyDescent="0.2">
      <c r="A685" s="9" t="s">
        <v>9</v>
      </c>
      <c r="B685" s="50">
        <v>225</v>
      </c>
      <c r="C685" s="48">
        <v>279924130.43000001</v>
      </c>
      <c r="D685" s="50">
        <v>76</v>
      </c>
      <c r="E685" s="48">
        <v>84547243.439999998</v>
      </c>
      <c r="F685" s="50">
        <v>56</v>
      </c>
      <c r="G685" s="31">
        <v>81400694.870000005</v>
      </c>
    </row>
    <row r="686" spans="1:7" ht="21" customHeight="1" x14ac:dyDescent="0.2">
      <c r="A686" s="9" t="s">
        <v>35</v>
      </c>
      <c r="B686" s="50">
        <v>250</v>
      </c>
      <c r="C686" s="48">
        <v>236685336.93000001</v>
      </c>
      <c r="D686" s="50">
        <v>200</v>
      </c>
      <c r="E686" s="48">
        <v>130417589.19</v>
      </c>
      <c r="F686" s="50">
        <v>132</v>
      </c>
      <c r="G686" s="31">
        <v>92904114.569999993</v>
      </c>
    </row>
    <row r="687" spans="1:7" ht="21" customHeight="1" x14ac:dyDescent="0.2">
      <c r="A687" s="9" t="s">
        <v>11</v>
      </c>
      <c r="B687" s="50">
        <v>621</v>
      </c>
      <c r="C687" s="48">
        <v>822082840.80999994</v>
      </c>
      <c r="D687" s="50">
        <v>156</v>
      </c>
      <c r="E687" s="48">
        <v>200413737.22999999</v>
      </c>
      <c r="F687" s="50">
        <v>88</v>
      </c>
      <c r="G687" s="31">
        <v>155420830.56999999</v>
      </c>
    </row>
    <row r="688" spans="1:7" ht="21" customHeight="1" x14ac:dyDescent="0.2">
      <c r="A688" s="9" t="s">
        <v>12</v>
      </c>
      <c r="B688" s="50">
        <v>162</v>
      </c>
      <c r="C688" s="48">
        <v>168653479.49000001</v>
      </c>
      <c r="D688" s="50">
        <v>119</v>
      </c>
      <c r="E688" s="48">
        <v>90520733.930000007</v>
      </c>
      <c r="F688" s="50">
        <v>52</v>
      </c>
      <c r="G688" s="31">
        <v>83378283.989999995</v>
      </c>
    </row>
    <row r="689" spans="1:7" ht="21" customHeight="1" x14ac:dyDescent="0.2">
      <c r="A689" s="9" t="s">
        <v>13</v>
      </c>
      <c r="B689" s="50">
        <v>338</v>
      </c>
      <c r="C689" s="48">
        <v>368478169.10000002</v>
      </c>
      <c r="D689" s="50">
        <v>75</v>
      </c>
      <c r="E689" s="48">
        <v>79004636.180000007</v>
      </c>
      <c r="F689" s="50">
        <v>46</v>
      </c>
      <c r="G689" s="31">
        <v>76165090.069999993</v>
      </c>
    </row>
    <row r="690" spans="1:7" ht="21" customHeight="1" x14ac:dyDescent="0.2">
      <c r="A690" s="9" t="s">
        <v>14</v>
      </c>
      <c r="B690" s="50">
        <v>291</v>
      </c>
      <c r="C690" s="48">
        <v>381030458.25</v>
      </c>
      <c r="D690" s="50">
        <v>84</v>
      </c>
      <c r="E690" s="48">
        <v>92751117.400000006</v>
      </c>
      <c r="F690" s="50">
        <v>55</v>
      </c>
      <c r="G690" s="31">
        <v>87503030.430000007</v>
      </c>
    </row>
    <row r="691" spans="1:7" ht="21" customHeight="1" x14ac:dyDescent="0.2">
      <c r="A691" s="9" t="s">
        <v>15</v>
      </c>
      <c r="B691" s="50">
        <v>959</v>
      </c>
      <c r="C691" s="48">
        <v>1137358935.28</v>
      </c>
      <c r="D691" s="50">
        <v>294</v>
      </c>
      <c r="E691" s="48">
        <v>271440779.42000002</v>
      </c>
      <c r="F691" s="50">
        <v>121</v>
      </c>
      <c r="G691" s="31">
        <v>199089109.78</v>
      </c>
    </row>
    <row r="692" spans="1:7" ht="21" customHeight="1" x14ac:dyDescent="0.2">
      <c r="A692" s="9" t="s">
        <v>16</v>
      </c>
      <c r="B692" s="50">
        <v>98</v>
      </c>
      <c r="C692" s="48">
        <v>128010961.81</v>
      </c>
      <c r="D692" s="50">
        <v>40</v>
      </c>
      <c r="E692" s="48">
        <v>44031962.909999996</v>
      </c>
      <c r="F692" s="50">
        <v>28</v>
      </c>
      <c r="G692" s="31">
        <v>43080614.280000001</v>
      </c>
    </row>
    <row r="693" spans="1:7" ht="21" customHeight="1" x14ac:dyDescent="0.2">
      <c r="A693" s="9" t="s">
        <v>17</v>
      </c>
      <c r="B693" s="50">
        <v>267</v>
      </c>
      <c r="C693" s="48">
        <v>255672924.37</v>
      </c>
      <c r="D693" s="50">
        <v>138</v>
      </c>
      <c r="E693" s="48">
        <v>106238116.97</v>
      </c>
      <c r="F693" s="50">
        <v>67</v>
      </c>
      <c r="G693" s="31">
        <v>105753633.42</v>
      </c>
    </row>
    <row r="694" spans="1:7" ht="21" customHeight="1" x14ac:dyDescent="0.2">
      <c r="A694" s="9" t="s">
        <v>18</v>
      </c>
      <c r="B694" s="50">
        <v>280</v>
      </c>
      <c r="C694" s="48">
        <v>399804873.49000001</v>
      </c>
      <c r="D694" s="50">
        <v>100</v>
      </c>
      <c r="E694" s="48">
        <v>145971074.96000001</v>
      </c>
      <c r="F694" s="50">
        <v>50</v>
      </c>
      <c r="G694" s="31">
        <v>143997305.22999999</v>
      </c>
    </row>
    <row r="695" spans="1:7" ht="21" customHeight="1" x14ac:dyDescent="0.2">
      <c r="A695" s="9" t="s">
        <v>19</v>
      </c>
      <c r="B695" s="50">
        <v>247</v>
      </c>
      <c r="C695" s="48">
        <v>429348110.94999999</v>
      </c>
      <c r="D695" s="50">
        <v>99</v>
      </c>
      <c r="E695" s="48">
        <v>154007835.93000001</v>
      </c>
      <c r="F695" s="50">
        <v>50</v>
      </c>
      <c r="G695" s="31">
        <v>111008485.26000001</v>
      </c>
    </row>
    <row r="696" spans="1:7" ht="21" customHeight="1" x14ac:dyDescent="0.2">
      <c r="A696" s="9" t="s">
        <v>20</v>
      </c>
      <c r="B696" s="50">
        <v>272</v>
      </c>
      <c r="C696" s="48">
        <v>343978610.32999998</v>
      </c>
      <c r="D696" s="50">
        <v>122</v>
      </c>
      <c r="E696" s="48">
        <v>116788665.70999999</v>
      </c>
      <c r="F696" s="50">
        <v>48</v>
      </c>
      <c r="G696" s="31">
        <v>70252596.959999993</v>
      </c>
    </row>
    <row r="697" spans="1:7" ht="21" customHeight="1" x14ac:dyDescent="0.2">
      <c r="A697" s="9" t="s">
        <v>21</v>
      </c>
      <c r="B697" s="50">
        <v>230</v>
      </c>
      <c r="C697" s="48">
        <v>133443312.90000001</v>
      </c>
      <c r="D697" s="50">
        <v>171</v>
      </c>
      <c r="E697" s="48">
        <v>85541471</v>
      </c>
      <c r="F697" s="50">
        <v>82</v>
      </c>
      <c r="G697" s="31">
        <v>84384853.640000001</v>
      </c>
    </row>
    <row r="698" spans="1:7" ht="21" customHeight="1" x14ac:dyDescent="0.2">
      <c r="A698" s="9" t="s">
        <v>36</v>
      </c>
      <c r="B698" s="50">
        <v>409</v>
      </c>
      <c r="C698" s="48">
        <v>511687575.37</v>
      </c>
      <c r="D698" s="50">
        <v>218</v>
      </c>
      <c r="E698" s="48">
        <v>222248898.33000001</v>
      </c>
      <c r="F698" s="50">
        <v>83</v>
      </c>
      <c r="G698" s="31">
        <v>165829368.18000001</v>
      </c>
    </row>
    <row r="699" spans="1:7" ht="21" customHeight="1" x14ac:dyDescent="0.2">
      <c r="A699" s="9" t="s">
        <v>23</v>
      </c>
      <c r="B699" s="50">
        <v>479</v>
      </c>
      <c r="C699" s="48">
        <v>636323251.22000003</v>
      </c>
      <c r="D699" s="50">
        <v>185</v>
      </c>
      <c r="E699" s="48">
        <v>219071250.97999999</v>
      </c>
      <c r="F699" s="50">
        <v>85</v>
      </c>
      <c r="G699" s="31">
        <v>151088301.15000001</v>
      </c>
    </row>
    <row r="700" spans="1:7" ht="21" customHeight="1" x14ac:dyDescent="0.2">
      <c r="A700" s="9" t="s">
        <v>24</v>
      </c>
      <c r="B700" s="50">
        <v>250</v>
      </c>
      <c r="C700" s="48">
        <v>370190452.63</v>
      </c>
      <c r="D700" s="50">
        <v>122</v>
      </c>
      <c r="E700" s="48">
        <v>141303430.81999999</v>
      </c>
      <c r="F700" s="50">
        <v>60</v>
      </c>
      <c r="G700" s="31">
        <v>103550616.63</v>
      </c>
    </row>
    <row r="701" spans="1:7" ht="32.25" customHeight="1" x14ac:dyDescent="0.2">
      <c r="A701" s="14" t="s">
        <v>33</v>
      </c>
      <c r="B701" s="54">
        <v>5378</v>
      </c>
      <c r="C701" s="14">
        <v>6602673423.3599997</v>
      </c>
      <c r="D701" s="54">
        <v>2199</v>
      </c>
      <c r="E701" s="14">
        <v>2184298544.4099998</v>
      </c>
      <c r="F701" s="54">
        <v>1103</v>
      </c>
      <c r="G701" s="14">
        <v>1754806929.03</v>
      </c>
    </row>
    <row r="702" spans="1:7" ht="20.25" customHeight="1" x14ac:dyDescent="0.2">
      <c r="A702" s="153" t="s">
        <v>97</v>
      </c>
      <c r="B702" s="64"/>
      <c r="C702" s="64"/>
      <c r="D702" s="64"/>
      <c r="E702" s="64"/>
      <c r="F702" s="19"/>
      <c r="G702" s="19"/>
    </row>
    <row r="703" spans="1:7" ht="60" customHeight="1" x14ac:dyDescent="0.2">
      <c r="A703" s="18" t="str">
        <f>A531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703" s="18"/>
      <c r="C703" s="55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27.02.2020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33"/>
      <c r="C705" s="133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31.01.2020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52" t="s">
        <v>95</v>
      </c>
      <c r="C707" s="152" t="s">
        <v>56</v>
      </c>
      <c r="D707" s="152" t="s">
        <v>57</v>
      </c>
      <c r="E707" s="152" t="s">
        <v>64</v>
      </c>
      <c r="F707" s="5" t="s">
        <v>42</v>
      </c>
      <c r="G707" s="20"/>
    </row>
    <row r="708" spans="1:7" ht="27" customHeight="1" x14ac:dyDescent="0.2">
      <c r="A708" s="130"/>
      <c r="B708" s="60"/>
      <c r="C708" s="60"/>
      <c r="D708" s="60"/>
      <c r="E708" s="60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08">
        <v>322217238.69</v>
      </c>
      <c r="D709" s="10">
        <v>35</v>
      </c>
      <c r="E709" s="108">
        <v>67208178.530000001</v>
      </c>
      <c r="F709" s="10">
        <v>28</v>
      </c>
      <c r="G709" s="108">
        <v>52078906.390000001</v>
      </c>
    </row>
    <row r="710" spans="1:7" ht="20.25" customHeight="1" x14ac:dyDescent="0.2">
      <c r="A710" s="9" t="s">
        <v>35</v>
      </c>
      <c r="B710" s="10">
        <v>171</v>
      </c>
      <c r="C710" s="108">
        <v>222254966.21000001</v>
      </c>
      <c r="D710" s="10">
        <v>89</v>
      </c>
      <c r="E710" s="108">
        <v>99902915.290000007</v>
      </c>
      <c r="F710" s="10">
        <v>79</v>
      </c>
      <c r="G710" s="108">
        <v>81779625.890000001</v>
      </c>
    </row>
    <row r="711" spans="1:7" ht="20.25" customHeight="1" x14ac:dyDescent="0.2">
      <c r="A711" s="9" t="s">
        <v>11</v>
      </c>
      <c r="B711" s="10">
        <v>178</v>
      </c>
      <c r="C711" s="108">
        <v>297305671.16000003</v>
      </c>
      <c r="D711" s="10">
        <v>67</v>
      </c>
      <c r="E711" s="108">
        <v>115086755.89</v>
      </c>
      <c r="F711" s="10">
        <v>52</v>
      </c>
      <c r="G711" s="108">
        <v>77647834.379999995</v>
      </c>
    </row>
    <row r="712" spans="1:7" ht="20.25" customHeight="1" x14ac:dyDescent="0.2">
      <c r="A712" s="9" t="s">
        <v>12</v>
      </c>
      <c r="B712" s="10">
        <v>130</v>
      </c>
      <c r="C712" s="108">
        <v>228444646.38999999</v>
      </c>
      <c r="D712" s="10">
        <v>32</v>
      </c>
      <c r="E712" s="108">
        <v>55076580.229999997</v>
      </c>
      <c r="F712" s="10">
        <v>28</v>
      </c>
      <c r="G712" s="108">
        <v>37936128.939999998</v>
      </c>
    </row>
    <row r="713" spans="1:7" ht="20.25" customHeight="1" x14ac:dyDescent="0.2">
      <c r="A713" s="9" t="s">
        <v>13</v>
      </c>
      <c r="B713" s="10">
        <v>217</v>
      </c>
      <c r="C713" s="108">
        <v>457559227.72000003</v>
      </c>
      <c r="D713" s="10">
        <v>60</v>
      </c>
      <c r="E713" s="108">
        <v>143142354.24000001</v>
      </c>
      <c r="F713" s="10">
        <v>55</v>
      </c>
      <c r="G713" s="108">
        <v>103419767.29000001</v>
      </c>
    </row>
    <row r="714" spans="1:7" ht="20.25" customHeight="1" x14ac:dyDescent="0.2">
      <c r="A714" s="9" t="s">
        <v>14</v>
      </c>
      <c r="B714" s="10">
        <v>255</v>
      </c>
      <c r="C714" s="108">
        <v>537177321.34000003</v>
      </c>
      <c r="D714" s="10">
        <v>48</v>
      </c>
      <c r="E714" s="108">
        <v>102876562.94</v>
      </c>
      <c r="F714" s="10">
        <v>42</v>
      </c>
      <c r="G714" s="108">
        <v>71498475.489999995</v>
      </c>
    </row>
    <row r="715" spans="1:7" ht="20.25" customHeight="1" x14ac:dyDescent="0.2">
      <c r="A715" s="9" t="s">
        <v>15</v>
      </c>
      <c r="B715" s="10">
        <v>378</v>
      </c>
      <c r="C715" s="108">
        <v>799827793.46000004</v>
      </c>
      <c r="D715" s="10">
        <v>46</v>
      </c>
      <c r="E715" s="108">
        <v>105901281.01000001</v>
      </c>
      <c r="F715" s="10">
        <v>41</v>
      </c>
      <c r="G715" s="108">
        <v>79771588.379999995</v>
      </c>
    </row>
    <row r="716" spans="1:7" ht="20.25" customHeight="1" x14ac:dyDescent="0.2">
      <c r="A716" s="9" t="s">
        <v>16</v>
      </c>
      <c r="B716" s="10">
        <v>72</v>
      </c>
      <c r="C716" s="108">
        <v>153984061.34</v>
      </c>
      <c r="D716" s="10">
        <v>31</v>
      </c>
      <c r="E716" s="108">
        <v>70769798.840000004</v>
      </c>
      <c r="F716" s="10">
        <v>25</v>
      </c>
      <c r="G716" s="108">
        <v>46163654.340000004</v>
      </c>
    </row>
    <row r="717" spans="1:7" ht="20.25" customHeight="1" x14ac:dyDescent="0.2">
      <c r="A717" s="9" t="s">
        <v>17</v>
      </c>
      <c r="B717" s="10">
        <v>148</v>
      </c>
      <c r="C717" s="108">
        <v>328268186.16000003</v>
      </c>
      <c r="D717" s="10">
        <v>63</v>
      </c>
      <c r="E717" s="108">
        <v>145170696.80000001</v>
      </c>
      <c r="F717" s="10">
        <v>62</v>
      </c>
      <c r="G717" s="108">
        <v>128871795.91</v>
      </c>
    </row>
    <row r="718" spans="1:7" ht="20.25" customHeight="1" x14ac:dyDescent="0.2">
      <c r="A718" s="9" t="s">
        <v>18</v>
      </c>
      <c r="B718" s="10">
        <v>128</v>
      </c>
      <c r="C718" s="108">
        <v>261463918.88999999</v>
      </c>
      <c r="D718" s="10">
        <v>88</v>
      </c>
      <c r="E718" s="108">
        <v>194377298.50999999</v>
      </c>
      <c r="F718" s="10">
        <v>47</v>
      </c>
      <c r="G718" s="108">
        <v>90846715.780000001</v>
      </c>
    </row>
    <row r="719" spans="1:7" ht="20.25" customHeight="1" x14ac:dyDescent="0.2">
      <c r="A719" s="9" t="s">
        <v>19</v>
      </c>
      <c r="B719" s="10">
        <v>97</v>
      </c>
      <c r="C719" s="108">
        <v>197635425.36000001</v>
      </c>
      <c r="D719" s="10">
        <v>23</v>
      </c>
      <c r="E719" s="108">
        <v>49838360.840000004</v>
      </c>
      <c r="F719" s="10">
        <v>17</v>
      </c>
      <c r="G719" s="108">
        <v>17079261.039999999</v>
      </c>
    </row>
    <row r="720" spans="1:7" ht="20.25" customHeight="1" x14ac:dyDescent="0.2">
      <c r="A720" s="9" t="s">
        <v>20</v>
      </c>
      <c r="B720" s="10">
        <v>57</v>
      </c>
      <c r="C720" s="108">
        <v>142159880.41999999</v>
      </c>
      <c r="D720" s="10">
        <v>39</v>
      </c>
      <c r="E720" s="108">
        <v>92725753.560000002</v>
      </c>
      <c r="F720" s="10">
        <v>35</v>
      </c>
      <c r="G720" s="108">
        <v>69582363.629999995</v>
      </c>
    </row>
    <row r="721" spans="1:8" ht="20.25" customHeight="1" x14ac:dyDescent="0.2">
      <c r="A721" s="9" t="s">
        <v>21</v>
      </c>
      <c r="B721" s="10">
        <v>152</v>
      </c>
      <c r="C721" s="108">
        <v>283476133.39999998</v>
      </c>
      <c r="D721" s="10">
        <v>53</v>
      </c>
      <c r="E721" s="108">
        <v>106892052.48999999</v>
      </c>
      <c r="F721" s="10">
        <v>45</v>
      </c>
      <c r="G721" s="108">
        <v>88193456.719999999</v>
      </c>
    </row>
    <row r="722" spans="1:8" ht="20.25" customHeight="1" x14ac:dyDescent="0.2">
      <c r="A722" s="9" t="s">
        <v>36</v>
      </c>
      <c r="B722" s="10">
        <v>191</v>
      </c>
      <c r="C722" s="108">
        <v>320164053.82999998</v>
      </c>
      <c r="D722" s="10">
        <v>25</v>
      </c>
      <c r="E722" s="108">
        <v>51635461.25</v>
      </c>
      <c r="F722" s="10">
        <v>22</v>
      </c>
      <c r="G722" s="108">
        <v>49700986.310000002</v>
      </c>
    </row>
    <row r="723" spans="1:8" ht="20.25" customHeight="1" x14ac:dyDescent="0.2">
      <c r="A723" s="9" t="s">
        <v>23</v>
      </c>
      <c r="B723" s="10">
        <v>261</v>
      </c>
      <c r="C723" s="108">
        <v>544110749.16999996</v>
      </c>
      <c r="D723" s="10">
        <v>54</v>
      </c>
      <c r="E723" s="108">
        <v>99724387.870000005</v>
      </c>
      <c r="F723" s="10">
        <v>45</v>
      </c>
      <c r="G723" s="108">
        <v>76870125</v>
      </c>
    </row>
    <row r="724" spans="1:8" ht="20.25" customHeight="1" x14ac:dyDescent="0.2">
      <c r="A724" s="9" t="s">
        <v>24</v>
      </c>
      <c r="B724" s="10">
        <v>132</v>
      </c>
      <c r="C724" s="108">
        <v>232563207</v>
      </c>
      <c r="D724" s="10">
        <v>36</v>
      </c>
      <c r="E724" s="108">
        <v>60777139.710000001</v>
      </c>
      <c r="F724" s="10">
        <v>28</v>
      </c>
      <c r="G724" s="108">
        <v>42105412.82</v>
      </c>
    </row>
    <row r="725" spans="1:8" ht="20.25" customHeight="1" x14ac:dyDescent="0.2">
      <c r="A725" s="14" t="s">
        <v>33</v>
      </c>
      <c r="B725" s="15">
        <v>2719</v>
      </c>
      <c r="C725" s="14">
        <v>5328612480.5500002</v>
      </c>
      <c r="D725" s="15">
        <v>789</v>
      </c>
      <c r="E725" s="14">
        <v>1561105577.98</v>
      </c>
      <c r="F725" s="15">
        <v>651</v>
      </c>
      <c r="G725" s="14">
        <v>1113546098.3099999</v>
      </c>
    </row>
    <row r="726" spans="1:8" ht="20.25" customHeight="1" x14ac:dyDescent="0.2">
      <c r="A726" s="153" t="s">
        <v>97</v>
      </c>
      <c r="B726" s="64"/>
      <c r="C726" s="64"/>
      <c r="D726" s="64"/>
      <c r="E726" s="64"/>
      <c r="F726" s="19"/>
      <c r="G726" s="19"/>
    </row>
    <row r="727" spans="1:8" ht="61.5" customHeight="1" x14ac:dyDescent="0.2">
      <c r="A727" s="18" t="str">
        <f>A703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727" s="18"/>
      <c r="C727" s="55"/>
      <c r="D727" s="19"/>
      <c r="E727" s="19"/>
      <c r="F727" s="19"/>
      <c r="G727" s="19"/>
    </row>
    <row r="728" spans="1:8" ht="27.75" customHeight="1" x14ac:dyDescent="0.2">
      <c r="A728" s="18" t="str">
        <f>A704</f>
        <v>Osoba udostępniająca informację: Rafał Wiśniewski
Data udostępnienia informacji: 27.02.2020 r.</v>
      </c>
      <c r="B728" s="18"/>
      <c r="C728" s="18"/>
      <c r="D728" s="19"/>
      <c r="E728" s="19"/>
      <c r="F728" s="19"/>
      <c r="G728" s="19"/>
    </row>
    <row r="729" spans="1:8" hidden="1" x14ac:dyDescent="0.2"/>
    <row r="730" spans="1:8" ht="102" customHeight="1" x14ac:dyDescent="0.2">
      <c r="A730" s="2" t="s">
        <v>100</v>
      </c>
      <c r="B730" s="2"/>
      <c r="C730" s="2"/>
      <c r="D730" s="2"/>
      <c r="E730" s="2"/>
      <c r="F730" s="2"/>
      <c r="G730" s="2"/>
      <c r="H730" s="19"/>
    </row>
    <row r="731" spans="1:8" ht="12.75" customHeight="1" x14ac:dyDescent="0.2">
      <c r="A731" s="3" t="str">
        <f>A511</f>
        <v>Dane na dzień 31.01.2020 r.</v>
      </c>
      <c r="B731" s="3"/>
      <c r="C731" s="3"/>
      <c r="D731" s="3"/>
      <c r="E731" s="3"/>
      <c r="F731" s="3"/>
      <c r="G731" s="3"/>
      <c r="H731" s="19"/>
    </row>
    <row r="732" spans="1:8" ht="12.75" customHeight="1" x14ac:dyDescent="0.2">
      <c r="A732" s="21" t="s">
        <v>2</v>
      </c>
      <c r="B732" s="152" t="s">
        <v>95</v>
      </c>
      <c r="C732" s="152" t="s">
        <v>56</v>
      </c>
      <c r="D732" s="152" t="s">
        <v>57</v>
      </c>
      <c r="E732" s="152" t="s">
        <v>64</v>
      </c>
      <c r="F732" s="5" t="s">
        <v>42</v>
      </c>
      <c r="G732" s="20"/>
      <c r="H732" s="19"/>
    </row>
    <row r="733" spans="1:8" ht="58.5" customHeight="1" x14ac:dyDescent="0.2">
      <c r="A733" s="130"/>
      <c r="B733" s="60"/>
      <c r="C733" s="60"/>
      <c r="D733" s="60"/>
      <c r="E733" s="60"/>
      <c r="F733" s="8" t="s">
        <v>8</v>
      </c>
      <c r="G733" s="8" t="s">
        <v>50</v>
      </c>
      <c r="H733" s="19"/>
    </row>
    <row r="734" spans="1:8" ht="20.25" customHeight="1" x14ac:dyDescent="0.2">
      <c r="A734" s="9" t="s">
        <v>9</v>
      </c>
      <c r="B734" s="10">
        <v>15</v>
      </c>
      <c r="C734" s="108">
        <v>18691777.460000001</v>
      </c>
      <c r="D734" s="10">
        <v>14</v>
      </c>
      <c r="E734" s="108">
        <v>17051059.25</v>
      </c>
      <c r="F734" s="10">
        <v>10</v>
      </c>
      <c r="G734" s="108">
        <v>11208072.02</v>
      </c>
      <c r="H734" s="19"/>
    </row>
    <row r="735" spans="1:8" ht="20.25" customHeight="1" x14ac:dyDescent="0.2">
      <c r="A735" s="9" t="s">
        <v>10</v>
      </c>
      <c r="B735" s="10">
        <v>22</v>
      </c>
      <c r="C735" s="108">
        <v>23255637.280000001</v>
      </c>
      <c r="D735" s="10">
        <v>15</v>
      </c>
      <c r="E735" s="108">
        <v>14564394.15</v>
      </c>
      <c r="F735" s="10">
        <v>10</v>
      </c>
      <c r="G735" s="108">
        <v>7921179.29</v>
      </c>
      <c r="H735" s="19"/>
    </row>
    <row r="736" spans="1:8" ht="20.25" customHeight="1" x14ac:dyDescent="0.2">
      <c r="A736" s="9" t="s">
        <v>11</v>
      </c>
      <c r="B736" s="10">
        <v>26</v>
      </c>
      <c r="C736" s="108">
        <v>34967708.630000003</v>
      </c>
      <c r="D736" s="10">
        <v>18</v>
      </c>
      <c r="E736" s="108">
        <v>25757183.719999999</v>
      </c>
      <c r="F736" s="10">
        <v>5</v>
      </c>
      <c r="G736" s="108">
        <v>7452376.2599999998</v>
      </c>
      <c r="H736" s="19"/>
    </row>
    <row r="737" spans="1:8" ht="20.25" customHeight="1" x14ac:dyDescent="0.2">
      <c r="A737" s="9" t="s">
        <v>12</v>
      </c>
      <c r="B737" s="10">
        <v>10</v>
      </c>
      <c r="C737" s="108">
        <v>8026713.8099999996</v>
      </c>
      <c r="D737" s="10">
        <v>4</v>
      </c>
      <c r="E737" s="108">
        <v>2982756.56</v>
      </c>
      <c r="F737" s="10">
        <v>2</v>
      </c>
      <c r="G737" s="108">
        <v>964888.63</v>
      </c>
      <c r="H737" s="19"/>
    </row>
    <row r="738" spans="1:8" ht="20.25" customHeight="1" x14ac:dyDescent="0.2">
      <c r="A738" s="9" t="s">
        <v>13</v>
      </c>
      <c r="B738" s="10">
        <v>29</v>
      </c>
      <c r="C738" s="108">
        <v>41013826.810000002</v>
      </c>
      <c r="D738" s="10">
        <v>19</v>
      </c>
      <c r="E738" s="108">
        <v>24796707.530000001</v>
      </c>
      <c r="F738" s="10">
        <v>7</v>
      </c>
      <c r="G738" s="108">
        <v>8525342.0299999993</v>
      </c>
      <c r="H738" s="19"/>
    </row>
    <row r="739" spans="1:8" ht="20.25" customHeight="1" x14ac:dyDescent="0.2">
      <c r="A739" s="9" t="s">
        <v>14</v>
      </c>
      <c r="B739" s="10">
        <v>16</v>
      </c>
      <c r="C739" s="108">
        <v>19784807.48</v>
      </c>
      <c r="D739" s="10">
        <v>9</v>
      </c>
      <c r="E739" s="108">
        <v>9304728.9000000004</v>
      </c>
      <c r="F739" s="10">
        <v>6</v>
      </c>
      <c r="G739" s="108">
        <v>5278510.88</v>
      </c>
      <c r="H739" s="19"/>
    </row>
    <row r="740" spans="1:8" ht="20.25" customHeight="1" x14ac:dyDescent="0.2">
      <c r="A740" s="9" t="s">
        <v>15</v>
      </c>
      <c r="B740" s="10">
        <v>57</v>
      </c>
      <c r="C740" s="108">
        <v>79161778.780000001</v>
      </c>
      <c r="D740" s="10">
        <v>23</v>
      </c>
      <c r="E740" s="108">
        <v>33857648.950000003</v>
      </c>
      <c r="F740" s="10">
        <v>18</v>
      </c>
      <c r="G740" s="108">
        <v>22995928.460000001</v>
      </c>
      <c r="H740" s="19"/>
    </row>
    <row r="741" spans="1:8" ht="20.25" customHeight="1" x14ac:dyDescent="0.2">
      <c r="A741" s="9" t="s">
        <v>16</v>
      </c>
      <c r="B741" s="10">
        <v>1</v>
      </c>
      <c r="C741" s="108">
        <v>1562825.71</v>
      </c>
      <c r="D741" s="10">
        <v>1</v>
      </c>
      <c r="E741" s="108">
        <v>1562825.71</v>
      </c>
      <c r="F741" s="10">
        <v>0</v>
      </c>
      <c r="G741" s="108">
        <v>0</v>
      </c>
      <c r="H741" s="19"/>
    </row>
    <row r="742" spans="1:8" ht="20.25" customHeight="1" x14ac:dyDescent="0.2">
      <c r="A742" s="9" t="s">
        <v>17</v>
      </c>
      <c r="B742" s="10">
        <v>21</v>
      </c>
      <c r="C742" s="108">
        <v>30119608.82</v>
      </c>
      <c r="D742" s="10">
        <v>11</v>
      </c>
      <c r="E742" s="108">
        <v>15281505.52</v>
      </c>
      <c r="F742" s="10">
        <v>6</v>
      </c>
      <c r="G742" s="108">
        <v>8106375.9500000002</v>
      </c>
      <c r="H742" s="19"/>
    </row>
    <row r="743" spans="1:8" ht="20.25" customHeight="1" x14ac:dyDescent="0.2">
      <c r="A743" s="9" t="s">
        <v>18</v>
      </c>
      <c r="B743" s="10">
        <v>15</v>
      </c>
      <c r="C743" s="108">
        <v>21023323.41</v>
      </c>
      <c r="D743" s="10">
        <v>11</v>
      </c>
      <c r="E743" s="108">
        <v>15819761.119999999</v>
      </c>
      <c r="F743" s="10">
        <v>7</v>
      </c>
      <c r="G743" s="108">
        <v>9129335.6199999992</v>
      </c>
      <c r="H743" s="19"/>
    </row>
    <row r="744" spans="1:8" ht="20.25" customHeight="1" x14ac:dyDescent="0.2">
      <c r="A744" s="9" t="s">
        <v>19</v>
      </c>
      <c r="B744" s="10">
        <v>17</v>
      </c>
      <c r="C744" s="108">
        <v>19861376.710000001</v>
      </c>
      <c r="D744" s="10">
        <v>13</v>
      </c>
      <c r="E744" s="108">
        <v>14571301.27</v>
      </c>
      <c r="F744" s="10">
        <v>6</v>
      </c>
      <c r="G744" s="108">
        <v>5729437.5700000003</v>
      </c>
      <c r="H744" s="19"/>
    </row>
    <row r="745" spans="1:8" ht="20.25" customHeight="1" x14ac:dyDescent="0.2">
      <c r="A745" s="9" t="s">
        <v>20</v>
      </c>
      <c r="B745" s="10">
        <v>8</v>
      </c>
      <c r="C745" s="108">
        <v>7378987.8899999997</v>
      </c>
      <c r="D745" s="10">
        <v>2</v>
      </c>
      <c r="E745" s="108">
        <v>1473080.31</v>
      </c>
      <c r="F745" s="10">
        <v>0</v>
      </c>
      <c r="G745" s="108">
        <v>0</v>
      </c>
      <c r="H745" s="19"/>
    </row>
    <row r="746" spans="1:8" ht="20.25" customHeight="1" x14ac:dyDescent="0.2">
      <c r="A746" s="9" t="s">
        <v>21</v>
      </c>
      <c r="B746" s="10">
        <v>7</v>
      </c>
      <c r="C746" s="108">
        <v>9857978.9399999995</v>
      </c>
      <c r="D746" s="10">
        <v>6</v>
      </c>
      <c r="E746" s="108">
        <v>8242409.2400000002</v>
      </c>
      <c r="F746" s="10">
        <v>5</v>
      </c>
      <c r="G746" s="108">
        <v>6479244.6299999999</v>
      </c>
      <c r="H746" s="19"/>
    </row>
    <row r="747" spans="1:8" ht="20.25" customHeight="1" x14ac:dyDescent="0.2">
      <c r="A747" s="9" t="s">
        <v>22</v>
      </c>
      <c r="B747" s="10">
        <v>12</v>
      </c>
      <c r="C747" s="108">
        <v>16629314.800000001</v>
      </c>
      <c r="D747" s="10">
        <v>9</v>
      </c>
      <c r="E747" s="108">
        <v>11724873.5</v>
      </c>
      <c r="F747" s="10">
        <v>9</v>
      </c>
      <c r="G747" s="108">
        <v>10996984.460000001</v>
      </c>
      <c r="H747" s="19"/>
    </row>
    <row r="748" spans="1:8" ht="20.25" customHeight="1" x14ac:dyDescent="0.2">
      <c r="A748" s="9" t="s">
        <v>23</v>
      </c>
      <c r="B748" s="10">
        <v>19</v>
      </c>
      <c r="C748" s="108">
        <v>21358626.43</v>
      </c>
      <c r="D748" s="10">
        <v>15</v>
      </c>
      <c r="E748" s="108">
        <v>16482776.99</v>
      </c>
      <c r="F748" s="10">
        <v>11</v>
      </c>
      <c r="G748" s="108">
        <v>9082852.2200000007</v>
      </c>
      <c r="H748" s="19"/>
    </row>
    <row r="749" spans="1:8" ht="20.25" customHeight="1" x14ac:dyDescent="0.2">
      <c r="A749" s="9" t="s">
        <v>24</v>
      </c>
      <c r="B749" s="10">
        <v>18</v>
      </c>
      <c r="C749" s="108">
        <v>21597680.34</v>
      </c>
      <c r="D749" s="10">
        <v>7</v>
      </c>
      <c r="E749" s="108">
        <v>7266058.46</v>
      </c>
      <c r="F749" s="10">
        <v>1</v>
      </c>
      <c r="G749" s="108">
        <v>888464.57</v>
      </c>
      <c r="H749" s="19"/>
    </row>
    <row r="750" spans="1:8" ht="20.25" customHeight="1" x14ac:dyDescent="0.2">
      <c r="A750" s="14" t="s">
        <v>25</v>
      </c>
      <c r="B750" s="15">
        <v>293</v>
      </c>
      <c r="C750" s="14">
        <v>374291973.31</v>
      </c>
      <c r="D750" s="15">
        <v>177</v>
      </c>
      <c r="E750" s="14">
        <v>220739071.18000001</v>
      </c>
      <c r="F750" s="15">
        <v>103</v>
      </c>
      <c r="G750" s="14">
        <v>114758992.59</v>
      </c>
      <c r="H750" s="19"/>
    </row>
    <row r="751" spans="1:8" ht="61.5" customHeight="1" x14ac:dyDescent="0.2">
      <c r="A751" s="26" t="str">
        <f>A703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  <c r="H751" s="19"/>
    </row>
    <row r="752" spans="1:8" ht="25.5" customHeight="1" x14ac:dyDescent="0.2">
      <c r="A752" s="18" t="str">
        <f>A704</f>
        <v>Osoba udostępniająca informację: Rafał Wiśniewski
Data udostępnienia informacji: 27.02.2020 r.</v>
      </c>
      <c r="B752" s="18"/>
      <c r="C752" s="18"/>
      <c r="D752" s="19"/>
      <c r="E752" s="19"/>
      <c r="F752" s="19"/>
      <c r="G752" s="19"/>
      <c r="H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31.01.2020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59" t="s">
        <v>95</v>
      </c>
      <c r="C755" s="59" t="s">
        <v>56</v>
      </c>
      <c r="D755" s="59" t="s">
        <v>57</v>
      </c>
      <c r="E755" s="59" t="s">
        <v>64</v>
      </c>
      <c r="F755" s="5" t="s">
        <v>42</v>
      </c>
      <c r="G755" s="20"/>
    </row>
    <row r="756" spans="1:7" ht="24.75" customHeight="1" x14ac:dyDescent="0.2">
      <c r="A756" s="22"/>
      <c r="B756" s="103"/>
      <c r="C756" s="103"/>
      <c r="D756" s="103"/>
      <c r="E756" s="103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08">
        <v>95163881.819999993</v>
      </c>
      <c r="D757" s="10">
        <v>57</v>
      </c>
      <c r="E757" s="108">
        <v>48076878.829999998</v>
      </c>
      <c r="F757" s="10">
        <v>3</v>
      </c>
      <c r="G757" s="108">
        <v>4403672.8099999996</v>
      </c>
    </row>
    <row r="758" spans="1:7" ht="20.25" customHeight="1" x14ac:dyDescent="0.2">
      <c r="A758" s="9" t="s">
        <v>10</v>
      </c>
      <c r="B758" s="10">
        <v>88</v>
      </c>
      <c r="C758" s="108">
        <v>33272297.66</v>
      </c>
      <c r="D758" s="10">
        <v>61</v>
      </c>
      <c r="E758" s="108">
        <v>22226391.640000001</v>
      </c>
      <c r="F758" s="10">
        <v>26</v>
      </c>
      <c r="G758" s="108">
        <v>9507091.3499999996</v>
      </c>
    </row>
    <row r="759" spans="1:7" ht="20.25" customHeight="1" x14ac:dyDescent="0.2">
      <c r="A759" s="9" t="s">
        <v>11</v>
      </c>
      <c r="B759" s="10">
        <v>89</v>
      </c>
      <c r="C759" s="108">
        <v>55718011.420000002</v>
      </c>
      <c r="D759" s="10">
        <v>55</v>
      </c>
      <c r="E759" s="108">
        <v>35978475.560000002</v>
      </c>
      <c r="F759" s="10">
        <v>0</v>
      </c>
      <c r="G759" s="108">
        <v>54422.45</v>
      </c>
    </row>
    <row r="760" spans="1:7" ht="20.25" customHeight="1" x14ac:dyDescent="0.2">
      <c r="A760" s="9" t="s">
        <v>12</v>
      </c>
      <c r="B760" s="10">
        <v>56</v>
      </c>
      <c r="C760" s="108">
        <v>36010819.329999998</v>
      </c>
      <c r="D760" s="10">
        <v>14</v>
      </c>
      <c r="E760" s="108">
        <v>10274303</v>
      </c>
      <c r="F760" s="10">
        <v>2</v>
      </c>
      <c r="G760" s="108">
        <v>2057740.08</v>
      </c>
    </row>
    <row r="761" spans="1:7" ht="20.25" customHeight="1" x14ac:dyDescent="0.2">
      <c r="A761" s="9" t="s">
        <v>13</v>
      </c>
      <c r="B761" s="10">
        <v>60</v>
      </c>
      <c r="C761" s="108">
        <v>41263694.799999997</v>
      </c>
      <c r="D761" s="10">
        <v>31</v>
      </c>
      <c r="E761" s="108">
        <v>21176947.98</v>
      </c>
      <c r="F761" s="10">
        <v>15</v>
      </c>
      <c r="G761" s="108">
        <v>8624885.1099999994</v>
      </c>
    </row>
    <row r="762" spans="1:7" ht="20.25" customHeight="1" x14ac:dyDescent="0.2">
      <c r="A762" s="9" t="s">
        <v>14</v>
      </c>
      <c r="B762" s="10">
        <v>104</v>
      </c>
      <c r="C762" s="108">
        <v>79575704.510000005</v>
      </c>
      <c r="D762" s="10">
        <v>74</v>
      </c>
      <c r="E762" s="108">
        <v>59105898.159999996</v>
      </c>
      <c r="F762" s="10">
        <v>6</v>
      </c>
      <c r="G762" s="108">
        <v>3042413.94</v>
      </c>
    </row>
    <row r="763" spans="1:7" ht="20.25" customHeight="1" x14ac:dyDescent="0.2">
      <c r="A763" s="9" t="s">
        <v>15</v>
      </c>
      <c r="B763" s="10">
        <v>168</v>
      </c>
      <c r="C763" s="108">
        <v>108404247.28</v>
      </c>
      <c r="D763" s="10">
        <v>40</v>
      </c>
      <c r="E763" s="108">
        <v>29100594.260000002</v>
      </c>
      <c r="F763" s="10">
        <v>2</v>
      </c>
      <c r="G763" s="108">
        <v>1424901.79</v>
      </c>
    </row>
    <row r="764" spans="1:7" ht="20.25" customHeight="1" x14ac:dyDescent="0.2">
      <c r="A764" s="9" t="s">
        <v>16</v>
      </c>
      <c r="B764" s="10">
        <v>81</v>
      </c>
      <c r="C764" s="108">
        <v>50106611.719999999</v>
      </c>
      <c r="D764" s="10">
        <v>24</v>
      </c>
      <c r="E764" s="108">
        <v>15384977.24</v>
      </c>
      <c r="F764" s="10">
        <v>0</v>
      </c>
      <c r="G764" s="108">
        <v>0</v>
      </c>
    </row>
    <row r="765" spans="1:7" ht="20.25" customHeight="1" x14ac:dyDescent="0.2">
      <c r="A765" s="9" t="s">
        <v>17</v>
      </c>
      <c r="B765" s="10">
        <v>96</v>
      </c>
      <c r="C765" s="108">
        <v>50227020.469999999</v>
      </c>
      <c r="D765" s="10">
        <v>39</v>
      </c>
      <c r="E765" s="108">
        <v>19068434.98</v>
      </c>
      <c r="F765" s="10">
        <v>3</v>
      </c>
      <c r="G765" s="108">
        <v>1991386.17</v>
      </c>
    </row>
    <row r="766" spans="1:7" ht="20.25" customHeight="1" x14ac:dyDescent="0.2">
      <c r="A766" s="9" t="s">
        <v>18</v>
      </c>
      <c r="B766" s="10">
        <v>0</v>
      </c>
      <c r="C766" s="108">
        <v>0</v>
      </c>
      <c r="D766" s="10">
        <v>0</v>
      </c>
      <c r="E766" s="108">
        <v>0</v>
      </c>
      <c r="F766" s="10">
        <v>0</v>
      </c>
      <c r="G766" s="108">
        <v>0</v>
      </c>
    </row>
    <row r="767" spans="1:7" ht="20.25" customHeight="1" x14ac:dyDescent="0.2">
      <c r="A767" s="9" t="s">
        <v>19</v>
      </c>
      <c r="B767" s="10">
        <v>13</v>
      </c>
      <c r="C767" s="108">
        <v>7965489.5599999996</v>
      </c>
      <c r="D767" s="10">
        <v>3</v>
      </c>
      <c r="E767" s="108">
        <v>3132431.26</v>
      </c>
      <c r="F767" s="10">
        <v>0</v>
      </c>
      <c r="G767" s="108">
        <v>0</v>
      </c>
    </row>
    <row r="768" spans="1:7" ht="20.25" customHeight="1" x14ac:dyDescent="0.2">
      <c r="A768" s="9" t="s">
        <v>20</v>
      </c>
      <c r="B768" s="10">
        <v>0</v>
      </c>
      <c r="C768" s="108">
        <v>0</v>
      </c>
      <c r="D768" s="10">
        <v>0</v>
      </c>
      <c r="E768" s="108">
        <v>0</v>
      </c>
      <c r="F768" s="10">
        <v>0</v>
      </c>
      <c r="G768" s="108">
        <v>0</v>
      </c>
    </row>
    <row r="769" spans="1:7" ht="20.25" customHeight="1" x14ac:dyDescent="0.2">
      <c r="A769" s="9" t="s">
        <v>21</v>
      </c>
      <c r="B769" s="10">
        <v>54</v>
      </c>
      <c r="C769" s="108">
        <v>34301219.560000002</v>
      </c>
      <c r="D769" s="10">
        <v>21</v>
      </c>
      <c r="E769" s="108">
        <v>12599035.039999999</v>
      </c>
      <c r="F769" s="10">
        <v>5</v>
      </c>
      <c r="G769" s="108">
        <v>1571057.7</v>
      </c>
    </row>
    <row r="770" spans="1:7" ht="20.25" customHeight="1" x14ac:dyDescent="0.2">
      <c r="A770" s="9" t="s">
        <v>22</v>
      </c>
      <c r="B770" s="10">
        <v>46</v>
      </c>
      <c r="C770" s="108">
        <v>23055190.77</v>
      </c>
      <c r="D770" s="10">
        <v>24</v>
      </c>
      <c r="E770" s="108">
        <v>13326300.5</v>
      </c>
      <c r="F770" s="10">
        <v>9</v>
      </c>
      <c r="G770" s="108">
        <v>6070850.4400000004</v>
      </c>
    </row>
    <row r="771" spans="1:7" ht="20.25" customHeight="1" x14ac:dyDescent="0.2">
      <c r="A771" s="9" t="s">
        <v>23</v>
      </c>
      <c r="B771" s="10">
        <v>125</v>
      </c>
      <c r="C771" s="108">
        <v>84999149.769999996</v>
      </c>
      <c r="D771" s="10">
        <v>69</v>
      </c>
      <c r="E771" s="108">
        <v>51036844.259999998</v>
      </c>
      <c r="F771" s="10">
        <v>5</v>
      </c>
      <c r="G771" s="108">
        <v>4056250.9</v>
      </c>
    </row>
    <row r="772" spans="1:7" ht="20.25" customHeight="1" x14ac:dyDescent="0.2">
      <c r="A772" s="9" t="s">
        <v>24</v>
      </c>
      <c r="B772" s="10">
        <v>78</v>
      </c>
      <c r="C772" s="108">
        <v>43213660.039999999</v>
      </c>
      <c r="D772" s="10">
        <v>54</v>
      </c>
      <c r="E772" s="108">
        <v>31018700.359999999</v>
      </c>
      <c r="F772" s="10">
        <v>12</v>
      </c>
      <c r="G772" s="108">
        <v>6579601.4299999997</v>
      </c>
    </row>
    <row r="773" spans="1:7" ht="20.25" customHeight="1" x14ac:dyDescent="0.2">
      <c r="A773" s="14" t="s">
        <v>25</v>
      </c>
      <c r="B773" s="15">
        <v>1181</v>
      </c>
      <c r="C773" s="14">
        <v>743276998.71000004</v>
      </c>
      <c r="D773" s="15">
        <v>566</v>
      </c>
      <c r="E773" s="14">
        <v>371506213.06999999</v>
      </c>
      <c r="F773" s="15">
        <v>116</v>
      </c>
      <c r="G773" s="14">
        <v>49384274.170000002</v>
      </c>
    </row>
    <row r="774" spans="1:7" ht="61.9" customHeight="1" x14ac:dyDescent="0.2">
      <c r="A774" s="26" t="str">
        <f>A727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774" s="26"/>
      <c r="C774" s="131"/>
      <c r="D774" s="155"/>
      <c r="E774" s="155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27.02.2020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31.01.2020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59" t="s">
        <v>95</v>
      </c>
      <c r="C778" s="59" t="s">
        <v>56</v>
      </c>
      <c r="D778" s="59" t="s">
        <v>57</v>
      </c>
      <c r="E778" s="59" t="s">
        <v>64</v>
      </c>
      <c r="F778" s="156" t="s">
        <v>42</v>
      </c>
      <c r="G778" s="157"/>
    </row>
    <row r="779" spans="1:7" ht="27.75" customHeight="1" x14ac:dyDescent="0.2">
      <c r="A779" s="22"/>
      <c r="B779" s="103"/>
      <c r="C779" s="103"/>
      <c r="D779" s="103"/>
      <c r="E779" s="103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08">
        <v>11471955.050000001</v>
      </c>
      <c r="D780" s="10">
        <v>16</v>
      </c>
      <c r="E780" s="108">
        <v>9818926.6099999994</v>
      </c>
      <c r="F780" s="10">
        <v>2</v>
      </c>
      <c r="G780" s="108">
        <v>707199.44</v>
      </c>
    </row>
    <row r="781" spans="1:7" ht="20.25" customHeight="1" x14ac:dyDescent="0.2">
      <c r="A781" s="9" t="s">
        <v>10</v>
      </c>
      <c r="B781" s="10">
        <v>7</v>
      </c>
      <c r="C781" s="108">
        <v>2337226.15</v>
      </c>
      <c r="D781" s="10">
        <v>5</v>
      </c>
      <c r="E781" s="108">
        <v>2151151.9700000002</v>
      </c>
      <c r="F781" s="10">
        <v>0</v>
      </c>
      <c r="G781" s="108">
        <v>0</v>
      </c>
    </row>
    <row r="782" spans="1:7" ht="20.25" customHeight="1" x14ac:dyDescent="0.2">
      <c r="A782" s="9" t="s">
        <v>11</v>
      </c>
      <c r="B782" s="10">
        <v>0</v>
      </c>
      <c r="C782" s="108">
        <v>0</v>
      </c>
      <c r="D782" s="10">
        <v>0</v>
      </c>
      <c r="E782" s="108">
        <v>0</v>
      </c>
      <c r="F782" s="10">
        <v>0</v>
      </c>
      <c r="G782" s="108">
        <v>0</v>
      </c>
    </row>
    <row r="783" spans="1:7" ht="20.25" customHeight="1" x14ac:dyDescent="0.2">
      <c r="A783" s="9" t="s">
        <v>12</v>
      </c>
      <c r="B783" s="10">
        <v>3</v>
      </c>
      <c r="C783" s="108">
        <v>643892.81999999995</v>
      </c>
      <c r="D783" s="10">
        <v>2</v>
      </c>
      <c r="E783" s="108">
        <v>483875.53</v>
      </c>
      <c r="F783" s="10">
        <v>1</v>
      </c>
      <c r="G783" s="108">
        <v>1145.1400000000001</v>
      </c>
    </row>
    <row r="784" spans="1:7" ht="20.25" customHeight="1" x14ac:dyDescent="0.2">
      <c r="A784" s="9" t="s">
        <v>13</v>
      </c>
      <c r="B784" s="10">
        <v>0</v>
      </c>
      <c r="C784" s="108">
        <v>0</v>
      </c>
      <c r="D784" s="10">
        <v>0</v>
      </c>
      <c r="E784" s="108">
        <v>0</v>
      </c>
      <c r="F784" s="10">
        <v>0</v>
      </c>
      <c r="G784" s="108">
        <v>0</v>
      </c>
    </row>
    <row r="785" spans="1:11" ht="20.25" customHeight="1" x14ac:dyDescent="0.2">
      <c r="A785" s="9" t="s">
        <v>14</v>
      </c>
      <c r="B785" s="10">
        <v>11</v>
      </c>
      <c r="C785" s="108">
        <v>5984347</v>
      </c>
      <c r="D785" s="10">
        <v>5</v>
      </c>
      <c r="E785" s="108">
        <v>2612140.4900000002</v>
      </c>
      <c r="F785" s="10">
        <v>1</v>
      </c>
      <c r="G785" s="108">
        <v>593453.72</v>
      </c>
    </row>
    <row r="786" spans="1:11" ht="20.25" customHeight="1" x14ac:dyDescent="0.2">
      <c r="A786" s="9" t="s">
        <v>15</v>
      </c>
      <c r="B786" s="10">
        <v>11</v>
      </c>
      <c r="C786" s="108">
        <v>7110595.6900000004</v>
      </c>
      <c r="D786" s="10">
        <v>9</v>
      </c>
      <c r="E786" s="108">
        <v>5570067.6299999999</v>
      </c>
      <c r="F786" s="10">
        <v>0</v>
      </c>
      <c r="G786" s="108">
        <v>0</v>
      </c>
    </row>
    <row r="787" spans="1:11" ht="20.25" customHeight="1" x14ac:dyDescent="0.2">
      <c r="A787" s="9" t="s">
        <v>16</v>
      </c>
      <c r="B787" s="10">
        <v>6</v>
      </c>
      <c r="C787" s="108">
        <v>3652173.52</v>
      </c>
      <c r="D787" s="10">
        <v>5</v>
      </c>
      <c r="E787" s="108">
        <v>3589165.5</v>
      </c>
      <c r="F787" s="10">
        <v>0</v>
      </c>
      <c r="G787" s="108">
        <v>0</v>
      </c>
    </row>
    <row r="788" spans="1:11" ht="20.25" customHeight="1" x14ac:dyDescent="0.2">
      <c r="A788" s="9" t="s">
        <v>17</v>
      </c>
      <c r="B788" s="10">
        <v>9</v>
      </c>
      <c r="C788" s="108">
        <v>4873727.92</v>
      </c>
      <c r="D788" s="10">
        <v>5</v>
      </c>
      <c r="E788" s="108">
        <v>3280674.28</v>
      </c>
      <c r="F788" s="10">
        <v>0</v>
      </c>
      <c r="G788" s="108">
        <v>0</v>
      </c>
    </row>
    <row r="789" spans="1:11" ht="20.25" customHeight="1" x14ac:dyDescent="0.2">
      <c r="A789" s="9" t="s">
        <v>18</v>
      </c>
      <c r="B789" s="10">
        <v>3</v>
      </c>
      <c r="C789" s="108">
        <v>746601.13</v>
      </c>
      <c r="D789" s="10">
        <v>3</v>
      </c>
      <c r="E789" s="108">
        <v>746601.13</v>
      </c>
      <c r="F789" s="10">
        <v>3</v>
      </c>
      <c r="G789" s="108">
        <v>613370.71</v>
      </c>
    </row>
    <row r="790" spans="1:11" ht="20.25" customHeight="1" x14ac:dyDescent="0.2">
      <c r="A790" s="9" t="s">
        <v>19</v>
      </c>
      <c r="B790" s="10">
        <v>7</v>
      </c>
      <c r="C790" s="108">
        <v>4968574.57</v>
      </c>
      <c r="D790" s="10">
        <v>5</v>
      </c>
      <c r="E790" s="108">
        <v>2943389.91</v>
      </c>
      <c r="F790" s="10">
        <v>0</v>
      </c>
      <c r="G790" s="108">
        <v>0</v>
      </c>
    </row>
    <row r="791" spans="1:11" ht="20.25" customHeight="1" x14ac:dyDescent="0.2">
      <c r="A791" s="9" t="s">
        <v>20</v>
      </c>
      <c r="B791" s="10">
        <v>0</v>
      </c>
      <c r="C791" s="108">
        <v>0</v>
      </c>
      <c r="D791" s="10">
        <v>0</v>
      </c>
      <c r="E791" s="108">
        <v>0</v>
      </c>
      <c r="F791" s="10">
        <v>0</v>
      </c>
      <c r="G791" s="108">
        <v>0</v>
      </c>
    </row>
    <row r="792" spans="1:11" ht="20.25" customHeight="1" x14ac:dyDescent="0.2">
      <c r="A792" s="9" t="s">
        <v>21</v>
      </c>
      <c r="B792" s="10">
        <v>0</v>
      </c>
      <c r="C792" s="108">
        <v>0</v>
      </c>
      <c r="D792" s="10">
        <v>0</v>
      </c>
      <c r="E792" s="108">
        <v>0</v>
      </c>
      <c r="F792" s="10">
        <v>0</v>
      </c>
      <c r="G792" s="108">
        <v>0</v>
      </c>
    </row>
    <row r="793" spans="1:11" ht="20.25" customHeight="1" x14ac:dyDescent="0.2">
      <c r="A793" s="9" t="s">
        <v>22</v>
      </c>
      <c r="B793" s="10">
        <v>6</v>
      </c>
      <c r="C793" s="108">
        <v>3598349.85</v>
      </c>
      <c r="D793" s="10">
        <v>6</v>
      </c>
      <c r="E793" s="108">
        <v>3560248.33</v>
      </c>
      <c r="F793" s="10">
        <v>3</v>
      </c>
      <c r="G793" s="108">
        <v>1324653.4099999999</v>
      </c>
    </row>
    <row r="794" spans="1:11" ht="20.25" customHeight="1" x14ac:dyDescent="0.2">
      <c r="A794" s="9" t="s">
        <v>23</v>
      </c>
      <c r="B794" s="10">
        <v>17</v>
      </c>
      <c r="C794" s="108">
        <v>11414777.619999999</v>
      </c>
      <c r="D794" s="10">
        <v>15</v>
      </c>
      <c r="E794" s="108">
        <v>10089234.640000001</v>
      </c>
      <c r="F794" s="10">
        <v>3</v>
      </c>
      <c r="G794" s="108">
        <v>1639421.15</v>
      </c>
    </row>
    <row r="795" spans="1:11" ht="20.25" customHeight="1" x14ac:dyDescent="0.2">
      <c r="A795" s="9" t="s">
        <v>24</v>
      </c>
      <c r="B795" s="10">
        <v>4</v>
      </c>
      <c r="C795" s="108">
        <v>2274356.44</v>
      </c>
      <c r="D795" s="10">
        <v>2</v>
      </c>
      <c r="E795" s="108">
        <v>1301791.6100000001</v>
      </c>
      <c r="F795" s="10">
        <v>1</v>
      </c>
      <c r="G795" s="108">
        <v>785792.87</v>
      </c>
    </row>
    <row r="796" spans="1:11" ht="20.25" customHeight="1" x14ac:dyDescent="0.2">
      <c r="A796" s="14" t="s">
        <v>25</v>
      </c>
      <c r="B796" s="15">
        <v>103</v>
      </c>
      <c r="C796" s="14">
        <v>59076577.770000003</v>
      </c>
      <c r="D796" s="15">
        <v>78</v>
      </c>
      <c r="E796" s="14">
        <v>46147267.630000003</v>
      </c>
      <c r="F796" s="15">
        <v>14</v>
      </c>
      <c r="G796" s="14">
        <v>5665036.4400000004</v>
      </c>
    </row>
    <row r="797" spans="1:11" ht="61.9" customHeight="1" x14ac:dyDescent="0.2">
      <c r="A797" s="26" t="str">
        <f>A751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797" s="26"/>
      <c r="C797" s="131"/>
      <c r="D797" s="155"/>
      <c r="E797" s="155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27.02.2020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58"/>
    </row>
    <row r="800" spans="1:11" ht="30" customHeight="1" x14ac:dyDescent="0.2">
      <c r="A800" s="2" t="s">
        <v>103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31.01.2020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104</v>
      </c>
      <c r="C802" s="20"/>
      <c r="D802" s="159" t="s">
        <v>105</v>
      </c>
      <c r="E802" s="6"/>
      <c r="F802" s="160" t="s">
        <v>106</v>
      </c>
      <c r="G802" s="161"/>
      <c r="H802" s="160" t="s">
        <v>107</v>
      </c>
      <c r="I802" s="162"/>
      <c r="J802" s="160" t="s">
        <v>108</v>
      </c>
      <c r="K802" s="161"/>
    </row>
    <row r="803" spans="1:11" ht="25.5" customHeight="1" x14ac:dyDescent="0.2">
      <c r="A803" s="130"/>
      <c r="B803" s="163" t="s">
        <v>6</v>
      </c>
      <c r="C803" s="163" t="s">
        <v>50</v>
      </c>
      <c r="D803" s="163" t="s">
        <v>6</v>
      </c>
      <c r="E803" s="163" t="s">
        <v>50</v>
      </c>
      <c r="F803" s="164" t="s">
        <v>47</v>
      </c>
      <c r="G803" s="163" t="s">
        <v>50</v>
      </c>
      <c r="H803" s="164" t="s">
        <v>47</v>
      </c>
      <c r="I803" s="163" t="s">
        <v>50</v>
      </c>
      <c r="J803" s="164" t="s">
        <v>8</v>
      </c>
      <c r="K803" s="163" t="s">
        <v>50</v>
      </c>
    </row>
    <row r="804" spans="1:11" ht="21" customHeight="1" x14ac:dyDescent="0.2">
      <c r="A804" s="9" t="s">
        <v>9</v>
      </c>
      <c r="B804" s="50">
        <v>270</v>
      </c>
      <c r="C804" s="48">
        <v>3137808</v>
      </c>
      <c r="D804" s="50">
        <v>157</v>
      </c>
      <c r="E804" s="48">
        <v>1470771.15</v>
      </c>
      <c r="F804" s="50">
        <v>3687</v>
      </c>
      <c r="G804" s="48">
        <v>22530648.5</v>
      </c>
      <c r="H804" s="50">
        <v>3257</v>
      </c>
      <c r="I804" s="48">
        <v>21497393.579999998</v>
      </c>
      <c r="J804" s="50">
        <v>445</v>
      </c>
      <c r="K804" s="48">
        <v>23867016.77</v>
      </c>
    </row>
    <row r="805" spans="1:11" ht="21" customHeight="1" x14ac:dyDescent="0.2">
      <c r="A805" s="9" t="s">
        <v>10</v>
      </c>
      <c r="B805" s="50">
        <v>506</v>
      </c>
      <c r="C805" s="48">
        <v>3429051.52</v>
      </c>
      <c r="D805" s="50">
        <v>345</v>
      </c>
      <c r="E805" s="48">
        <v>2046328.75</v>
      </c>
      <c r="F805" s="50">
        <v>5731</v>
      </c>
      <c r="G805" s="48">
        <v>23637063.100000001</v>
      </c>
      <c r="H805" s="50">
        <v>5281</v>
      </c>
      <c r="I805" s="48">
        <v>22907083.329999998</v>
      </c>
      <c r="J805" s="50">
        <v>882</v>
      </c>
      <c r="K805" s="48">
        <v>25195555.390000001</v>
      </c>
    </row>
    <row r="806" spans="1:11" ht="21" customHeight="1" x14ac:dyDescent="0.2">
      <c r="A806" s="9" t="s">
        <v>11</v>
      </c>
      <c r="B806" s="50">
        <v>2123</v>
      </c>
      <c r="C806" s="48">
        <v>10866151.59</v>
      </c>
      <c r="D806" s="50">
        <v>1658</v>
      </c>
      <c r="E806" s="48">
        <v>7554209.4000000004</v>
      </c>
      <c r="F806" s="50">
        <v>11665</v>
      </c>
      <c r="G806" s="48">
        <v>33522073.300000001</v>
      </c>
      <c r="H806" s="50">
        <v>10351</v>
      </c>
      <c r="I806" s="48">
        <v>32091835.100000001</v>
      </c>
      <c r="J806" s="50">
        <v>2001</v>
      </c>
      <c r="K806" s="48">
        <v>40688076.960000001</v>
      </c>
    </row>
    <row r="807" spans="1:11" ht="21" customHeight="1" x14ac:dyDescent="0.2">
      <c r="A807" s="9" t="s">
        <v>12</v>
      </c>
      <c r="B807" s="50">
        <v>85</v>
      </c>
      <c r="C807" s="48">
        <v>1118395.22</v>
      </c>
      <c r="D807" s="50">
        <v>47</v>
      </c>
      <c r="E807" s="48">
        <v>605161.15</v>
      </c>
      <c r="F807" s="50">
        <v>2187</v>
      </c>
      <c r="G807" s="48">
        <v>16506568.199999999</v>
      </c>
      <c r="H807" s="50">
        <v>1997</v>
      </c>
      <c r="I807" s="48">
        <v>15813672.119999999</v>
      </c>
      <c r="J807" s="50">
        <v>281</v>
      </c>
      <c r="K807" s="48">
        <v>16638293.9</v>
      </c>
    </row>
    <row r="808" spans="1:11" ht="21" customHeight="1" x14ac:dyDescent="0.2">
      <c r="A808" s="9" t="s">
        <v>13</v>
      </c>
      <c r="B808" s="50">
        <v>1432</v>
      </c>
      <c r="C808" s="48">
        <v>6349402.5599999996</v>
      </c>
      <c r="D808" s="50">
        <v>1164</v>
      </c>
      <c r="E808" s="48">
        <v>4662865.0199999996</v>
      </c>
      <c r="F808" s="50">
        <v>9331</v>
      </c>
      <c r="G808" s="48">
        <v>21704467.5</v>
      </c>
      <c r="H808" s="50">
        <v>7878</v>
      </c>
      <c r="I808" s="48">
        <v>20595964.23</v>
      </c>
      <c r="J808" s="50">
        <v>1639</v>
      </c>
      <c r="K808" s="48">
        <v>25544130.969999999</v>
      </c>
    </row>
    <row r="809" spans="1:11" ht="21" customHeight="1" x14ac:dyDescent="0.2">
      <c r="A809" s="9" t="s">
        <v>14</v>
      </c>
      <c r="B809" s="50">
        <v>382</v>
      </c>
      <c r="C809" s="48">
        <v>1345910.02</v>
      </c>
      <c r="D809" s="50">
        <v>292</v>
      </c>
      <c r="E809" s="48">
        <v>934605.17</v>
      </c>
      <c r="F809" s="50">
        <v>2824</v>
      </c>
      <c r="G809" s="48">
        <v>5350645.8</v>
      </c>
      <c r="H809" s="50">
        <v>2363</v>
      </c>
      <c r="I809" s="48">
        <v>5366463.03</v>
      </c>
      <c r="J809" s="50">
        <v>520</v>
      </c>
      <c r="K809" s="48">
        <v>6300303.96</v>
      </c>
    </row>
    <row r="810" spans="1:11" ht="21" customHeight="1" x14ac:dyDescent="0.2">
      <c r="A810" s="9" t="s">
        <v>15</v>
      </c>
      <c r="B810" s="50">
        <v>2332</v>
      </c>
      <c r="C810" s="48">
        <v>13613739.529999999</v>
      </c>
      <c r="D810" s="50">
        <v>1790</v>
      </c>
      <c r="E810" s="48">
        <v>9154031.3699999992</v>
      </c>
      <c r="F810" s="50">
        <v>20881</v>
      </c>
      <c r="G810" s="48">
        <v>89080913.799999997</v>
      </c>
      <c r="H810" s="50">
        <v>18009</v>
      </c>
      <c r="I810" s="48">
        <v>83657746.329999998</v>
      </c>
      <c r="J810" s="50">
        <v>3079</v>
      </c>
      <c r="K810" s="48">
        <v>94471727.519999996</v>
      </c>
    </row>
    <row r="811" spans="1:11" ht="21" customHeight="1" x14ac:dyDescent="0.2">
      <c r="A811" s="9" t="s">
        <v>16</v>
      </c>
      <c r="B811" s="50">
        <v>115</v>
      </c>
      <c r="C811" s="48">
        <v>874540.99</v>
      </c>
      <c r="D811" s="50">
        <v>71</v>
      </c>
      <c r="E811" s="48">
        <v>417324.87</v>
      </c>
      <c r="F811" s="50">
        <v>1306</v>
      </c>
      <c r="G811" s="48">
        <v>4998839.9000000004</v>
      </c>
      <c r="H811" s="50">
        <v>1174</v>
      </c>
      <c r="I811" s="48">
        <v>4737829.4800000004</v>
      </c>
      <c r="J811" s="50">
        <v>203</v>
      </c>
      <c r="K811" s="48">
        <v>5305999.54</v>
      </c>
    </row>
    <row r="812" spans="1:11" ht="21" customHeight="1" x14ac:dyDescent="0.2">
      <c r="A812" s="9" t="s">
        <v>17</v>
      </c>
      <c r="B812" s="50">
        <v>2039</v>
      </c>
      <c r="C812" s="48">
        <v>6735064.0700000003</v>
      </c>
      <c r="D812" s="50">
        <v>1524</v>
      </c>
      <c r="E812" s="48">
        <v>4287956.17</v>
      </c>
      <c r="F812" s="50">
        <v>14763</v>
      </c>
      <c r="G812" s="48">
        <v>26900302.300000001</v>
      </c>
      <c r="H812" s="50">
        <v>13045</v>
      </c>
      <c r="I812" s="48">
        <v>25690816.030000001</v>
      </c>
      <c r="J812" s="50">
        <v>2355</v>
      </c>
      <c r="K812" s="48">
        <v>30659458.399999999</v>
      </c>
    </row>
    <row r="813" spans="1:11" ht="21" customHeight="1" x14ac:dyDescent="0.2">
      <c r="A813" s="9" t="s">
        <v>18</v>
      </c>
      <c r="B813" s="50">
        <v>929</v>
      </c>
      <c r="C813" s="48">
        <v>7998452.1900000004</v>
      </c>
      <c r="D813" s="50">
        <v>716</v>
      </c>
      <c r="E813" s="48">
        <v>4879966.1399999997</v>
      </c>
      <c r="F813" s="50">
        <v>7658</v>
      </c>
      <c r="G813" s="48">
        <v>27384970</v>
      </c>
      <c r="H813" s="50">
        <v>6878</v>
      </c>
      <c r="I813" s="48">
        <v>26485778.68</v>
      </c>
      <c r="J813" s="50">
        <v>1182</v>
      </c>
      <c r="K813" s="48">
        <v>31880450.469999999</v>
      </c>
    </row>
    <row r="814" spans="1:11" ht="21" customHeight="1" x14ac:dyDescent="0.2">
      <c r="A814" s="9" t="s">
        <v>19</v>
      </c>
      <c r="B814" s="50">
        <v>300</v>
      </c>
      <c r="C814" s="48">
        <v>4331077.8</v>
      </c>
      <c r="D814" s="50">
        <v>149</v>
      </c>
      <c r="E814" s="48">
        <v>2191420.2799999998</v>
      </c>
      <c r="F814" s="50">
        <v>3708</v>
      </c>
      <c r="G814" s="48">
        <v>29168021.699999999</v>
      </c>
      <c r="H814" s="50">
        <v>3449</v>
      </c>
      <c r="I814" s="48">
        <v>28282147.07</v>
      </c>
      <c r="J814" s="50">
        <v>552</v>
      </c>
      <c r="K814" s="48">
        <v>30951214.469999999</v>
      </c>
    </row>
    <row r="815" spans="1:11" ht="21" customHeight="1" x14ac:dyDescent="0.2">
      <c r="A815" s="9" t="s">
        <v>20</v>
      </c>
      <c r="B815" s="50">
        <v>224</v>
      </c>
      <c r="C815" s="48">
        <v>1158785.53</v>
      </c>
      <c r="D815" s="50">
        <v>167</v>
      </c>
      <c r="E815" s="48">
        <v>802218.06</v>
      </c>
      <c r="F815" s="50">
        <v>1880</v>
      </c>
      <c r="G815" s="48">
        <v>8335417.5</v>
      </c>
      <c r="H815" s="50">
        <v>1617</v>
      </c>
      <c r="I815" s="48">
        <v>8006709.6200000001</v>
      </c>
      <c r="J815" s="50">
        <v>345</v>
      </c>
      <c r="K815" s="48">
        <v>8962917.9299999997</v>
      </c>
    </row>
    <row r="816" spans="1:11" ht="21" customHeight="1" x14ac:dyDescent="0.2">
      <c r="A816" s="9" t="s">
        <v>21</v>
      </c>
      <c r="B816" s="50">
        <v>1492</v>
      </c>
      <c r="C816" s="48">
        <v>6075029.0300000003</v>
      </c>
      <c r="D816" s="50">
        <v>1206</v>
      </c>
      <c r="E816" s="48">
        <v>4186161.37</v>
      </c>
      <c r="F816" s="50">
        <v>9514</v>
      </c>
      <c r="G816" s="48">
        <v>19601354.100000001</v>
      </c>
      <c r="H816" s="50">
        <v>7787</v>
      </c>
      <c r="I816" s="48">
        <v>18384049.879999999</v>
      </c>
      <c r="J816" s="50">
        <v>1615</v>
      </c>
      <c r="K816" s="48">
        <v>23323915.82</v>
      </c>
    </row>
    <row r="817" spans="1:11" ht="21" customHeight="1" x14ac:dyDescent="0.2">
      <c r="A817" s="9" t="s">
        <v>22</v>
      </c>
      <c r="B817" s="50">
        <v>572</v>
      </c>
      <c r="C817" s="48">
        <v>6404671.0700000003</v>
      </c>
      <c r="D817" s="50">
        <v>319</v>
      </c>
      <c r="E817" s="48">
        <v>3338664.36</v>
      </c>
      <c r="F817" s="50">
        <v>9360</v>
      </c>
      <c r="G817" s="48">
        <v>75016052.299999997</v>
      </c>
      <c r="H817" s="50">
        <v>8558</v>
      </c>
      <c r="I817" s="48">
        <v>72035335.079999998</v>
      </c>
      <c r="J817" s="50">
        <v>1231</v>
      </c>
      <c r="K817" s="48">
        <v>77397776.260000005</v>
      </c>
    </row>
    <row r="818" spans="1:11" ht="21" customHeight="1" x14ac:dyDescent="0.2">
      <c r="A818" s="9" t="s">
        <v>23</v>
      </c>
      <c r="B818" s="50">
        <v>576</v>
      </c>
      <c r="C818" s="48">
        <v>4523939.0199999996</v>
      </c>
      <c r="D818" s="50">
        <v>383</v>
      </c>
      <c r="E818" s="48">
        <v>2648382.0099999998</v>
      </c>
      <c r="F818" s="50">
        <v>5325</v>
      </c>
      <c r="G818" s="48">
        <v>22623194.5</v>
      </c>
      <c r="H818" s="50">
        <v>4460</v>
      </c>
      <c r="I818" s="48">
        <v>21017658.620000001</v>
      </c>
      <c r="J818" s="50">
        <v>902</v>
      </c>
      <c r="K818" s="48">
        <v>24213272.07</v>
      </c>
    </row>
    <row r="819" spans="1:11" ht="21" customHeight="1" x14ac:dyDescent="0.2">
      <c r="A819" s="9" t="s">
        <v>24</v>
      </c>
      <c r="B819" s="50">
        <v>268</v>
      </c>
      <c r="C819" s="48">
        <v>6460007.6200000001</v>
      </c>
      <c r="D819" s="50">
        <v>174</v>
      </c>
      <c r="E819" s="48">
        <v>4138111.19</v>
      </c>
      <c r="F819" s="50">
        <v>2082</v>
      </c>
      <c r="G819" s="48">
        <v>20263245</v>
      </c>
      <c r="H819" s="50">
        <v>1849</v>
      </c>
      <c r="I819" s="48">
        <v>18955433.399999999</v>
      </c>
      <c r="J819" s="50">
        <v>310</v>
      </c>
      <c r="K819" s="48">
        <v>23990446.640000001</v>
      </c>
    </row>
    <row r="820" spans="1:11" ht="21" customHeight="1" x14ac:dyDescent="0.2">
      <c r="A820" s="14" t="s">
        <v>25</v>
      </c>
      <c r="B820" s="54">
        <v>13645</v>
      </c>
      <c r="C820" s="14">
        <v>84422025.760000005</v>
      </c>
      <c r="D820" s="54">
        <v>10162</v>
      </c>
      <c r="E820" s="14">
        <v>53318176.460000001</v>
      </c>
      <c r="F820" s="54">
        <v>111902</v>
      </c>
      <c r="G820" s="14">
        <v>446623777.5</v>
      </c>
      <c r="H820" s="54">
        <v>97953</v>
      </c>
      <c r="I820" s="14">
        <v>425525915.57999998</v>
      </c>
      <c r="J820" s="54">
        <v>17496</v>
      </c>
      <c r="K820" s="14">
        <v>489390557.06999999</v>
      </c>
    </row>
    <row r="821" spans="1:11" ht="21" customHeight="1" x14ac:dyDescent="0.2">
      <c r="A821" s="165" t="s">
        <v>109</v>
      </c>
      <c r="B821" s="166"/>
      <c r="C821" s="166"/>
      <c r="D821" s="166"/>
      <c r="E821" s="64"/>
      <c r="F821" s="167"/>
      <c r="G821" s="66"/>
      <c r="H821" s="19"/>
      <c r="I821" s="19"/>
      <c r="J821" s="19"/>
      <c r="K821" s="158"/>
    </row>
    <row r="822" spans="1:11" ht="58.15" customHeight="1" x14ac:dyDescent="0.2">
      <c r="A822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58"/>
    </row>
    <row r="823" spans="1:11" ht="33.6" customHeight="1" x14ac:dyDescent="0.2">
      <c r="A823" s="18" t="str">
        <f>A173</f>
        <v>Osoba udostępniająca informację: Rafał Wiśniewski
Data udostępnienia informacji: 27.02.2020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58"/>
    </row>
    <row r="824" spans="1:11" ht="49.5" customHeight="1" x14ac:dyDescent="0.2">
      <c r="A824" s="2" t="s">
        <v>110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31.01.2020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68" t="s">
        <v>111</v>
      </c>
      <c r="C826" s="169"/>
      <c r="D826" s="169"/>
      <c r="E826" s="169"/>
      <c r="F826" s="170"/>
      <c r="G826" s="168" t="s">
        <v>112</v>
      </c>
      <c r="H826" s="170"/>
    </row>
    <row r="827" spans="1:11" ht="58.5" customHeight="1" x14ac:dyDescent="0.2">
      <c r="A827" s="171"/>
      <c r="B827" s="8" t="s">
        <v>113</v>
      </c>
      <c r="C827" s="8" t="s">
        <v>114</v>
      </c>
      <c r="D827" s="8" t="s">
        <v>115</v>
      </c>
      <c r="E827" s="8" t="s">
        <v>8</v>
      </c>
      <c r="F827" s="8" t="s">
        <v>116</v>
      </c>
      <c r="G827" s="8" t="s">
        <v>8</v>
      </c>
      <c r="H827" s="8" t="s">
        <v>116</v>
      </c>
    </row>
    <row r="828" spans="1:11" ht="20.25" customHeight="1" x14ac:dyDescent="0.2">
      <c r="A828" s="9" t="s">
        <v>9</v>
      </c>
      <c r="B828" s="10">
        <v>26</v>
      </c>
      <c r="C828" s="10">
        <v>19</v>
      </c>
      <c r="D828" s="108">
        <v>19193487.850000001</v>
      </c>
      <c r="E828" s="10">
        <v>18</v>
      </c>
      <c r="F828" s="108">
        <v>2868069.94</v>
      </c>
      <c r="G828" s="10">
        <v>69</v>
      </c>
      <c r="H828" s="108">
        <v>23262015.280000001</v>
      </c>
    </row>
    <row r="829" spans="1:11" ht="20.25" customHeight="1" x14ac:dyDescent="0.2">
      <c r="A829" s="9" t="s">
        <v>10</v>
      </c>
      <c r="B829" s="10">
        <v>18</v>
      </c>
      <c r="C829" s="10">
        <v>13</v>
      </c>
      <c r="D829" s="108">
        <v>18342891.449999999</v>
      </c>
      <c r="E829" s="10">
        <v>11</v>
      </c>
      <c r="F829" s="108">
        <v>3027138.52</v>
      </c>
      <c r="G829" s="10">
        <v>56</v>
      </c>
      <c r="H829" s="10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08">
        <v>8386944.4100000001</v>
      </c>
      <c r="E830" s="10">
        <v>5</v>
      </c>
      <c r="F830" s="108">
        <v>2560129.33</v>
      </c>
      <c r="G830" s="10">
        <v>17</v>
      </c>
      <c r="H830" s="10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08">
        <v>7659016.9900000002</v>
      </c>
      <c r="E831" s="10">
        <v>7</v>
      </c>
      <c r="F831" s="108">
        <v>2225897.5299999998</v>
      </c>
      <c r="G831" s="10">
        <v>22</v>
      </c>
      <c r="H831" s="108">
        <v>7259869.1299999999</v>
      </c>
    </row>
    <row r="832" spans="1:11" ht="20.25" customHeight="1" x14ac:dyDescent="0.2">
      <c r="A832" s="9" t="s">
        <v>13</v>
      </c>
      <c r="B832" s="10">
        <v>71</v>
      </c>
      <c r="C832" s="10">
        <v>64</v>
      </c>
      <c r="D832" s="108">
        <v>119416262.31999999</v>
      </c>
      <c r="E832" s="10">
        <v>59</v>
      </c>
      <c r="F832" s="108">
        <v>36568396.210000001</v>
      </c>
      <c r="G832" s="10">
        <v>22</v>
      </c>
      <c r="H832" s="108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08">
        <v>0</v>
      </c>
      <c r="E833" s="10">
        <v>0</v>
      </c>
      <c r="F833" s="108">
        <v>0</v>
      </c>
      <c r="G833" s="10">
        <v>8</v>
      </c>
      <c r="H833" s="108">
        <v>3079143.12</v>
      </c>
    </row>
    <row r="834" spans="1:8" ht="20.25" customHeight="1" x14ac:dyDescent="0.2">
      <c r="A834" s="9" t="s">
        <v>15</v>
      </c>
      <c r="B834" s="10">
        <v>29</v>
      </c>
      <c r="C834" s="10">
        <v>25</v>
      </c>
      <c r="D834" s="108">
        <v>46254910.619999997</v>
      </c>
      <c r="E834" s="10">
        <v>21</v>
      </c>
      <c r="F834" s="108">
        <v>12412999.699999999</v>
      </c>
      <c r="G834" s="10">
        <v>52</v>
      </c>
      <c r="H834" s="108">
        <v>27882774.870000001</v>
      </c>
    </row>
    <row r="835" spans="1:8" ht="20.25" customHeight="1" x14ac:dyDescent="0.2">
      <c r="A835" s="9" t="s">
        <v>16</v>
      </c>
      <c r="B835" s="10">
        <v>49</v>
      </c>
      <c r="C835" s="10">
        <v>39</v>
      </c>
      <c r="D835" s="108">
        <v>53614009.149999999</v>
      </c>
      <c r="E835" s="10">
        <v>32</v>
      </c>
      <c r="F835" s="108">
        <v>16765464.34</v>
      </c>
      <c r="G835" s="10">
        <v>59</v>
      </c>
      <c r="H835" s="10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7</v>
      </c>
      <c r="D836" s="108">
        <v>4064256.8</v>
      </c>
      <c r="E836" s="10">
        <v>5</v>
      </c>
      <c r="F836" s="108">
        <v>1530015.39</v>
      </c>
      <c r="G836" s="10">
        <v>31</v>
      </c>
      <c r="H836" s="10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08">
        <v>3887807.38</v>
      </c>
      <c r="E837" s="10">
        <v>1</v>
      </c>
      <c r="F837" s="108">
        <v>361184.12</v>
      </c>
      <c r="G837" s="10">
        <v>21</v>
      </c>
      <c r="H837" s="108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8</v>
      </c>
      <c r="D838" s="108">
        <v>13968894.779999999</v>
      </c>
      <c r="E838" s="10">
        <v>7</v>
      </c>
      <c r="F838" s="108">
        <v>1813228.08</v>
      </c>
      <c r="G838" s="10">
        <v>38</v>
      </c>
      <c r="H838" s="10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08">
        <v>4149850.91</v>
      </c>
      <c r="E839" s="10">
        <v>2</v>
      </c>
      <c r="F839" s="108">
        <v>1168533.24</v>
      </c>
      <c r="G839" s="10">
        <v>12</v>
      </c>
      <c r="H839" s="10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08">
        <v>0</v>
      </c>
      <c r="E840" s="10">
        <v>0</v>
      </c>
      <c r="F840" s="108">
        <v>0</v>
      </c>
      <c r="G840" s="10">
        <v>6</v>
      </c>
      <c r="H840" s="10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08">
        <v>12157193</v>
      </c>
      <c r="E841" s="10">
        <v>6</v>
      </c>
      <c r="F841" s="108">
        <v>2206043.33</v>
      </c>
      <c r="G841" s="10">
        <v>46</v>
      </c>
      <c r="H841" s="108">
        <v>18763440.629999999</v>
      </c>
    </row>
    <row r="842" spans="1:8" ht="20.25" customHeight="1" x14ac:dyDescent="0.2">
      <c r="A842" s="9" t="s">
        <v>23</v>
      </c>
      <c r="B842" s="10">
        <v>148</v>
      </c>
      <c r="C842" s="10">
        <v>110</v>
      </c>
      <c r="D842" s="108">
        <v>142736112.72999999</v>
      </c>
      <c r="E842" s="10">
        <v>89</v>
      </c>
      <c r="F842" s="108">
        <v>28472294.960000001</v>
      </c>
      <c r="G842" s="10">
        <v>277</v>
      </c>
      <c r="H842" s="108">
        <v>85618122.879999995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08">
        <v>1314733</v>
      </c>
      <c r="E843" s="10">
        <v>0</v>
      </c>
      <c r="F843" s="108">
        <v>0</v>
      </c>
      <c r="G843" s="10">
        <v>19</v>
      </c>
      <c r="H843" s="108">
        <v>4988367.01</v>
      </c>
    </row>
    <row r="844" spans="1:8" ht="20.25" customHeight="1" x14ac:dyDescent="0.2">
      <c r="A844" s="14" t="s">
        <v>25</v>
      </c>
      <c r="B844" s="15">
        <v>391</v>
      </c>
      <c r="C844" s="15">
        <v>313</v>
      </c>
      <c r="D844" s="14">
        <v>455146371.38999999</v>
      </c>
      <c r="E844" s="15">
        <v>263</v>
      </c>
      <c r="F844" s="14">
        <v>111979394.69</v>
      </c>
      <c r="G844" s="15">
        <v>755</v>
      </c>
      <c r="H844" s="14">
        <v>269732658.99000001</v>
      </c>
    </row>
    <row r="845" spans="1:8" ht="20.25" customHeight="1" x14ac:dyDescent="0.2">
      <c r="A845" s="165" t="s">
        <v>109</v>
      </c>
      <c r="B845" s="166"/>
      <c r="C845" s="166"/>
      <c r="D845" s="166"/>
      <c r="E845" s="64"/>
      <c r="F845" s="167"/>
      <c r="G845" s="66"/>
      <c r="H845" s="172"/>
    </row>
    <row r="846" spans="1:8" ht="61.9" customHeight="1" x14ac:dyDescent="0.2">
      <c r="A846" s="18" t="str">
        <f>A822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846" s="18"/>
      <c r="C846" s="55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27.02.2020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/>
    <row r="849" spans="1:12" ht="48.75" customHeight="1" x14ac:dyDescent="0.2">
      <c r="A849" s="2" t="s">
        <v>117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31.01.2020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59" t="s">
        <v>55</v>
      </c>
      <c r="C851" s="43" t="s">
        <v>118</v>
      </c>
      <c r="D851" s="159" t="s">
        <v>84</v>
      </c>
      <c r="E851" s="173"/>
      <c r="F851" s="174"/>
      <c r="K851" s="1"/>
      <c r="L851" s="13"/>
    </row>
    <row r="852" spans="1:12" ht="27" customHeight="1" x14ac:dyDescent="0.2">
      <c r="A852" s="22"/>
      <c r="B852" s="60"/>
      <c r="C852" s="46"/>
      <c r="D852" s="45" t="s">
        <v>8</v>
      </c>
      <c r="E852" s="45" t="s">
        <v>119</v>
      </c>
      <c r="F852" s="175"/>
      <c r="K852" s="1"/>
      <c r="L852" s="13"/>
    </row>
    <row r="853" spans="1:12" ht="20.25" customHeight="1" x14ac:dyDescent="0.2">
      <c r="A853" s="9" t="s">
        <v>9</v>
      </c>
      <c r="B853" s="50">
        <v>17493</v>
      </c>
      <c r="C853" s="29">
        <v>15528</v>
      </c>
      <c r="D853" s="29">
        <v>4515</v>
      </c>
      <c r="E853" s="29">
        <v>234948803.03</v>
      </c>
      <c r="F853" s="176"/>
      <c r="K853" s="1"/>
      <c r="L853" s="13"/>
    </row>
    <row r="854" spans="1:12" ht="20.25" customHeight="1" x14ac:dyDescent="0.2">
      <c r="A854" s="9" t="s">
        <v>10</v>
      </c>
      <c r="B854" s="50">
        <v>24534</v>
      </c>
      <c r="C854" s="29">
        <v>22531</v>
      </c>
      <c r="D854" s="29">
        <v>7053</v>
      </c>
      <c r="E854" s="29">
        <v>268924472.20999998</v>
      </c>
      <c r="F854" s="176"/>
      <c r="K854" s="1"/>
      <c r="L854" s="13"/>
    </row>
    <row r="855" spans="1:12" ht="20.25" customHeight="1" x14ac:dyDescent="0.2">
      <c r="A855" s="9" t="s">
        <v>11</v>
      </c>
      <c r="B855" s="50">
        <v>44061</v>
      </c>
      <c r="C855" s="29">
        <v>40267</v>
      </c>
      <c r="D855" s="29">
        <v>12156</v>
      </c>
      <c r="E855" s="29">
        <v>360571756.69999999</v>
      </c>
      <c r="F855" s="176"/>
      <c r="K855" s="1"/>
      <c r="L855" s="13"/>
    </row>
    <row r="856" spans="1:12" ht="20.25" customHeight="1" x14ac:dyDescent="0.2">
      <c r="A856" s="9" t="s">
        <v>12</v>
      </c>
      <c r="B856" s="50">
        <v>12764</v>
      </c>
      <c r="C856" s="29">
        <v>11471</v>
      </c>
      <c r="D856" s="29">
        <v>3456</v>
      </c>
      <c r="E856" s="29">
        <v>263800709.22999999</v>
      </c>
      <c r="F856" s="176"/>
      <c r="K856" s="1"/>
      <c r="L856" s="13"/>
    </row>
    <row r="857" spans="1:12" ht="20.25" customHeight="1" x14ac:dyDescent="0.2">
      <c r="A857" s="9" t="s">
        <v>13</v>
      </c>
      <c r="B857" s="50">
        <v>10345</v>
      </c>
      <c r="C857" s="29">
        <v>9372</v>
      </c>
      <c r="D857" s="29">
        <v>3187</v>
      </c>
      <c r="E857" s="29">
        <v>74292330.030000001</v>
      </c>
      <c r="F857" s="176"/>
      <c r="K857" s="1"/>
      <c r="L857" s="13"/>
    </row>
    <row r="858" spans="1:12" ht="20.25" customHeight="1" x14ac:dyDescent="0.2">
      <c r="A858" s="9" t="s">
        <v>14</v>
      </c>
      <c r="B858" s="50">
        <v>16971</v>
      </c>
      <c r="C858" s="29">
        <v>15462</v>
      </c>
      <c r="D858" s="29">
        <v>4426</v>
      </c>
      <c r="E858" s="29">
        <v>139609912.44999999</v>
      </c>
      <c r="F858" s="176"/>
      <c r="K858" s="1"/>
      <c r="L858" s="13"/>
    </row>
    <row r="859" spans="1:12" ht="20.25" customHeight="1" x14ac:dyDescent="0.2">
      <c r="A859" s="9" t="s">
        <v>15</v>
      </c>
      <c r="B859" s="50">
        <v>30756</v>
      </c>
      <c r="C859" s="29">
        <v>27705</v>
      </c>
      <c r="D859" s="29">
        <v>8683</v>
      </c>
      <c r="E859" s="29">
        <v>265899878.50999999</v>
      </c>
      <c r="F859" s="176"/>
      <c r="K859" s="1"/>
      <c r="L859" s="13"/>
    </row>
    <row r="860" spans="1:12" ht="20.25" customHeight="1" x14ac:dyDescent="0.2">
      <c r="A860" s="9" t="s">
        <v>16</v>
      </c>
      <c r="B860" s="50">
        <v>4429</v>
      </c>
      <c r="C860" s="29">
        <v>4043</v>
      </c>
      <c r="D860" s="29">
        <v>1494</v>
      </c>
      <c r="E860" s="29">
        <v>62471298.740000002</v>
      </c>
      <c r="F860" s="176"/>
      <c r="K860" s="1"/>
      <c r="L860" s="13"/>
    </row>
    <row r="861" spans="1:12" ht="20.25" customHeight="1" x14ac:dyDescent="0.2">
      <c r="A861" s="9" t="s">
        <v>17</v>
      </c>
      <c r="B861" s="50">
        <v>39904</v>
      </c>
      <c r="C861" s="29">
        <v>36422</v>
      </c>
      <c r="D861" s="29">
        <v>10001</v>
      </c>
      <c r="E861" s="29">
        <v>285820843.61000001</v>
      </c>
      <c r="F861" s="176"/>
      <c r="K861" s="1"/>
      <c r="L861" s="13"/>
    </row>
    <row r="862" spans="1:12" ht="20.25" customHeight="1" x14ac:dyDescent="0.2">
      <c r="A862" s="9" t="s">
        <v>18</v>
      </c>
      <c r="B862" s="50">
        <v>34323</v>
      </c>
      <c r="C862" s="29">
        <v>31670</v>
      </c>
      <c r="D862" s="29">
        <v>9237</v>
      </c>
      <c r="E862" s="29">
        <v>285396502.31</v>
      </c>
      <c r="F862" s="176"/>
      <c r="K862" s="1"/>
      <c r="L862" s="13"/>
    </row>
    <row r="863" spans="1:12" ht="20.25" customHeight="1" x14ac:dyDescent="0.2">
      <c r="A863" s="9" t="s">
        <v>19</v>
      </c>
      <c r="B863" s="50">
        <v>26172</v>
      </c>
      <c r="C863" s="29">
        <v>23900</v>
      </c>
      <c r="D863" s="29">
        <v>7057</v>
      </c>
      <c r="E863" s="29">
        <v>329198348.62</v>
      </c>
      <c r="F863" s="176"/>
      <c r="K863" s="1"/>
      <c r="L863" s="13"/>
    </row>
    <row r="864" spans="1:12" ht="20.25" customHeight="1" x14ac:dyDescent="0.2">
      <c r="A864" s="9" t="s">
        <v>20</v>
      </c>
      <c r="B864" s="50">
        <v>4077</v>
      </c>
      <c r="C864" s="29">
        <v>3629</v>
      </c>
      <c r="D864" s="29">
        <v>1239</v>
      </c>
      <c r="E864" s="29">
        <v>46185125.619999997</v>
      </c>
      <c r="F864" s="176"/>
      <c r="K864" s="1"/>
      <c r="L864" s="13"/>
    </row>
    <row r="865" spans="1:12" ht="20.25" customHeight="1" x14ac:dyDescent="0.2">
      <c r="A865" s="9" t="s">
        <v>21</v>
      </c>
      <c r="B865" s="50">
        <v>16665</v>
      </c>
      <c r="C865" s="29">
        <v>15304</v>
      </c>
      <c r="D865" s="29">
        <v>4794</v>
      </c>
      <c r="E865" s="29">
        <v>84369542.939999998</v>
      </c>
      <c r="F865" s="176"/>
      <c r="K865" s="1"/>
      <c r="L865" s="13"/>
    </row>
    <row r="866" spans="1:12" ht="20.25" customHeight="1" x14ac:dyDescent="0.2">
      <c r="A866" s="9" t="s">
        <v>22</v>
      </c>
      <c r="B866" s="50">
        <v>24851</v>
      </c>
      <c r="C866" s="29">
        <v>21631</v>
      </c>
      <c r="D866" s="29">
        <v>7094</v>
      </c>
      <c r="E866" s="29">
        <v>344692285</v>
      </c>
      <c r="F866" s="176"/>
      <c r="K866" s="1"/>
      <c r="L866" s="13"/>
    </row>
    <row r="867" spans="1:12" ht="20.25" customHeight="1" x14ac:dyDescent="0.2">
      <c r="A867" s="9" t="s">
        <v>23</v>
      </c>
      <c r="B867" s="50">
        <v>31068</v>
      </c>
      <c r="C867" s="29">
        <v>27648</v>
      </c>
      <c r="D867" s="29">
        <v>8903</v>
      </c>
      <c r="E867" s="29">
        <v>338602694.88999999</v>
      </c>
      <c r="F867" s="176"/>
      <c r="K867" s="1"/>
      <c r="L867" s="13"/>
    </row>
    <row r="868" spans="1:12" ht="20.25" customHeight="1" x14ac:dyDescent="0.2">
      <c r="A868" s="9" t="s">
        <v>24</v>
      </c>
      <c r="B868" s="50">
        <v>18580</v>
      </c>
      <c r="C868" s="29">
        <v>16331</v>
      </c>
      <c r="D868" s="29">
        <v>5148</v>
      </c>
      <c r="E868" s="29">
        <v>360547281.43000001</v>
      </c>
      <c r="F868" s="176"/>
      <c r="K868" s="1"/>
      <c r="L868" s="13"/>
    </row>
    <row r="869" spans="1:12" ht="20.25" customHeight="1" x14ac:dyDescent="0.2">
      <c r="A869" s="14" t="s">
        <v>25</v>
      </c>
      <c r="B869" s="54">
        <v>356993</v>
      </c>
      <c r="C869" s="54">
        <v>322914</v>
      </c>
      <c r="D869" s="15">
        <v>98282</v>
      </c>
      <c r="E869" s="15">
        <v>3745331785.3200002</v>
      </c>
      <c r="F869" s="177"/>
      <c r="K869" s="1"/>
      <c r="L869" s="13"/>
    </row>
    <row r="870" spans="1:12" ht="20.25" customHeight="1" x14ac:dyDescent="0.2">
      <c r="A870" s="178" t="s">
        <v>109</v>
      </c>
      <c r="B870" s="178"/>
      <c r="C870" s="178"/>
      <c r="D870" s="178"/>
      <c r="E870" s="178"/>
    </row>
    <row r="871" spans="1:12" ht="60" customHeight="1" x14ac:dyDescent="0.2">
      <c r="A871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871" s="132"/>
      <c r="C871" s="132"/>
      <c r="D871" s="132"/>
      <c r="E871" s="41"/>
    </row>
    <row r="872" spans="1:12" ht="27.75" customHeight="1" x14ac:dyDescent="0.2">
      <c r="A872" s="18" t="str">
        <f>A173</f>
        <v>Osoba udostępniająca informację: Rafał Wiśniewski
Data udostępnienia informacji: 27.02.2020 r.</v>
      </c>
      <c r="B872" s="55"/>
      <c r="C872" s="55"/>
      <c r="D872" s="55"/>
      <c r="E872" s="41"/>
    </row>
    <row r="873" spans="1:12" ht="28.5" customHeight="1" x14ac:dyDescent="0.2">
      <c r="A873" s="2" t="s">
        <v>120</v>
      </c>
      <c r="B873" s="2"/>
      <c r="C873" s="2"/>
      <c r="D873" s="2"/>
      <c r="E873" s="2"/>
      <c r="F873" s="19"/>
    </row>
    <row r="874" spans="1:12" ht="22.5" customHeight="1" x14ac:dyDescent="0.2">
      <c r="A874" s="3" t="str">
        <f>A152</f>
        <v>Dane na dzień 31.01.2020 r.</v>
      </c>
      <c r="B874" s="3"/>
      <c r="C874" s="3"/>
      <c r="D874" s="3"/>
      <c r="E874" s="3"/>
      <c r="F874" s="19"/>
    </row>
    <row r="875" spans="1:12" ht="30.75" customHeight="1" x14ac:dyDescent="0.2">
      <c r="A875" s="21" t="s">
        <v>2</v>
      </c>
      <c r="B875" s="59" t="s">
        <v>55</v>
      </c>
      <c r="C875" s="43" t="s">
        <v>118</v>
      </c>
      <c r="D875" s="159" t="s">
        <v>121</v>
      </c>
      <c r="E875" s="173"/>
      <c r="F875" s="19"/>
    </row>
    <row r="876" spans="1:12" ht="25.5" customHeight="1" x14ac:dyDescent="0.2">
      <c r="A876" s="22"/>
      <c r="B876" s="60"/>
      <c r="C876" s="46"/>
      <c r="D876" s="45" t="s">
        <v>8</v>
      </c>
      <c r="E876" s="45" t="s">
        <v>119</v>
      </c>
      <c r="F876" s="19"/>
    </row>
    <row r="877" spans="1:12" ht="21" customHeight="1" x14ac:dyDescent="0.2">
      <c r="A877" s="9" t="s">
        <v>9</v>
      </c>
      <c r="B877" s="50">
        <v>3539</v>
      </c>
      <c r="C877" s="29">
        <v>3097</v>
      </c>
      <c r="D877" s="29">
        <v>1014</v>
      </c>
      <c r="E877" s="11">
        <v>61465169.490000002</v>
      </c>
      <c r="F877" s="19"/>
    </row>
    <row r="878" spans="1:12" ht="21" customHeight="1" x14ac:dyDescent="0.2">
      <c r="A878" s="9" t="s">
        <v>10</v>
      </c>
      <c r="B878" s="50">
        <v>1533</v>
      </c>
      <c r="C878" s="29">
        <v>1362</v>
      </c>
      <c r="D878" s="29">
        <v>425</v>
      </c>
      <c r="E878" s="11">
        <v>24162237.98</v>
      </c>
      <c r="F878" s="19"/>
    </row>
    <row r="879" spans="1:12" ht="21" customHeight="1" x14ac:dyDescent="0.2">
      <c r="A879" s="9" t="s">
        <v>11</v>
      </c>
      <c r="B879" s="50">
        <v>8668</v>
      </c>
      <c r="C879" s="29">
        <v>7844</v>
      </c>
      <c r="D879" s="29">
        <v>2383</v>
      </c>
      <c r="E879" s="11">
        <v>82031325.620000005</v>
      </c>
      <c r="F879" s="19"/>
    </row>
    <row r="880" spans="1:12" ht="21" customHeight="1" x14ac:dyDescent="0.2">
      <c r="A880" s="9" t="s">
        <v>12</v>
      </c>
      <c r="B880" s="50">
        <v>4950</v>
      </c>
      <c r="C880" s="29">
        <v>4460</v>
      </c>
      <c r="D880" s="29">
        <v>1523</v>
      </c>
      <c r="E880" s="11">
        <v>116924351.11</v>
      </c>
      <c r="F880" s="19"/>
    </row>
    <row r="881" spans="1:11" ht="21" customHeight="1" x14ac:dyDescent="0.2">
      <c r="A881" s="9" t="s">
        <v>13</v>
      </c>
      <c r="B881" s="50">
        <v>2241</v>
      </c>
      <c r="C881" s="29">
        <v>1973</v>
      </c>
      <c r="D881" s="29">
        <v>630</v>
      </c>
      <c r="E881" s="11">
        <v>27913090.949999999</v>
      </c>
      <c r="F881" s="19"/>
    </row>
    <row r="882" spans="1:11" ht="21" customHeight="1" x14ac:dyDescent="0.2">
      <c r="A882" s="9" t="s">
        <v>14</v>
      </c>
      <c r="B882" s="50">
        <v>4189</v>
      </c>
      <c r="C882" s="29">
        <v>3884</v>
      </c>
      <c r="D882" s="29">
        <v>1233</v>
      </c>
      <c r="E882" s="11">
        <v>24220655.800000001</v>
      </c>
      <c r="F882" s="19"/>
    </row>
    <row r="883" spans="1:11" ht="21" customHeight="1" x14ac:dyDescent="0.2">
      <c r="A883" s="9" t="s">
        <v>15</v>
      </c>
      <c r="B883" s="50">
        <v>9628</v>
      </c>
      <c r="C883" s="29">
        <v>8288</v>
      </c>
      <c r="D883" s="29">
        <v>2738</v>
      </c>
      <c r="E883" s="11">
        <v>115681711.29000001</v>
      </c>
      <c r="F883" s="19"/>
    </row>
    <row r="884" spans="1:11" ht="21" customHeight="1" x14ac:dyDescent="0.2">
      <c r="A884" s="9" t="s">
        <v>16</v>
      </c>
      <c r="B884" s="50">
        <v>309</v>
      </c>
      <c r="C884" s="29">
        <v>255</v>
      </c>
      <c r="D884" s="29">
        <v>83</v>
      </c>
      <c r="E884" s="11">
        <v>7412517.2400000002</v>
      </c>
      <c r="F884" s="19"/>
    </row>
    <row r="885" spans="1:11" ht="21" customHeight="1" x14ac:dyDescent="0.2">
      <c r="A885" s="9" t="s">
        <v>17</v>
      </c>
      <c r="B885" s="50">
        <v>5054</v>
      </c>
      <c r="C885" s="29">
        <v>4648</v>
      </c>
      <c r="D885" s="29">
        <v>1435</v>
      </c>
      <c r="E885" s="11">
        <v>32532958.59</v>
      </c>
      <c r="F885" s="19"/>
    </row>
    <row r="886" spans="1:11" ht="21" customHeight="1" x14ac:dyDescent="0.2">
      <c r="A886" s="9" t="s">
        <v>18</v>
      </c>
      <c r="B886" s="50">
        <v>14806</v>
      </c>
      <c r="C886" s="29">
        <v>13643</v>
      </c>
      <c r="D886" s="29">
        <v>4025</v>
      </c>
      <c r="E886" s="11">
        <v>146090919.25</v>
      </c>
      <c r="F886" s="19"/>
    </row>
    <row r="887" spans="1:11" ht="21" customHeight="1" x14ac:dyDescent="0.2">
      <c r="A887" s="9" t="s">
        <v>19</v>
      </c>
      <c r="B887" s="50">
        <v>3022</v>
      </c>
      <c r="C887" s="29">
        <v>2802</v>
      </c>
      <c r="D887" s="29">
        <v>904</v>
      </c>
      <c r="E887" s="11">
        <v>64846562</v>
      </c>
      <c r="F887" s="19"/>
    </row>
    <row r="888" spans="1:11" ht="21" customHeight="1" x14ac:dyDescent="0.2">
      <c r="A888" s="9" t="s">
        <v>20</v>
      </c>
      <c r="B888" s="50">
        <v>704</v>
      </c>
      <c r="C888" s="29">
        <v>607</v>
      </c>
      <c r="D888" s="29">
        <v>212</v>
      </c>
      <c r="E888" s="11">
        <v>10131088.560000001</v>
      </c>
      <c r="F888" s="19"/>
    </row>
    <row r="889" spans="1:11" ht="21" customHeight="1" x14ac:dyDescent="0.2">
      <c r="A889" s="9" t="s">
        <v>21</v>
      </c>
      <c r="B889" s="50">
        <v>3532</v>
      </c>
      <c r="C889" s="29">
        <v>3214</v>
      </c>
      <c r="D889" s="29">
        <v>996</v>
      </c>
      <c r="E889" s="11">
        <v>25789780.640000001</v>
      </c>
      <c r="F889" s="19"/>
    </row>
    <row r="890" spans="1:11" ht="21" customHeight="1" x14ac:dyDescent="0.2">
      <c r="A890" s="9" t="s">
        <v>22</v>
      </c>
      <c r="B890" s="50">
        <v>17830</v>
      </c>
      <c r="C890" s="29">
        <v>15796</v>
      </c>
      <c r="D890" s="29">
        <v>5076</v>
      </c>
      <c r="E890" s="11">
        <v>279350988.75999999</v>
      </c>
      <c r="F890" s="19"/>
    </row>
    <row r="891" spans="1:11" ht="21" customHeight="1" x14ac:dyDescent="0.2">
      <c r="A891" s="9" t="s">
        <v>23</v>
      </c>
      <c r="B891" s="50">
        <v>3172</v>
      </c>
      <c r="C891" s="29">
        <v>2664</v>
      </c>
      <c r="D891" s="29">
        <v>929</v>
      </c>
      <c r="E891" s="11">
        <v>69763492.159999996</v>
      </c>
      <c r="F891" s="19"/>
    </row>
    <row r="892" spans="1:11" ht="21" customHeight="1" x14ac:dyDescent="0.2">
      <c r="A892" s="9" t="s">
        <v>24</v>
      </c>
      <c r="B892" s="50">
        <v>11859</v>
      </c>
      <c r="C892" s="29">
        <v>10629</v>
      </c>
      <c r="D892" s="29">
        <v>3653</v>
      </c>
      <c r="E892" s="11">
        <v>268530771.07999998</v>
      </c>
      <c r="F892" s="19"/>
    </row>
    <row r="893" spans="1:11" ht="21" customHeight="1" x14ac:dyDescent="0.2">
      <c r="A893" s="14" t="s">
        <v>25</v>
      </c>
      <c r="B893" s="54">
        <v>95036</v>
      </c>
      <c r="C893" s="54">
        <v>85166</v>
      </c>
      <c r="D893" s="15">
        <v>27174</v>
      </c>
      <c r="E893" s="14">
        <v>1356847620.52</v>
      </c>
      <c r="F893" s="19"/>
    </row>
    <row r="894" spans="1:11" s="149" customFormat="1" ht="21" customHeight="1" x14ac:dyDescent="0.2">
      <c r="A894" s="178" t="s">
        <v>109</v>
      </c>
      <c r="B894" s="178"/>
      <c r="C894" s="178"/>
      <c r="D894" s="178"/>
      <c r="E894" s="178"/>
      <c r="F894" s="179"/>
      <c r="K894" s="74"/>
    </row>
    <row r="895" spans="1:11" ht="72" customHeight="1" x14ac:dyDescent="0.2">
      <c r="A895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895" s="18"/>
      <c r="C895" s="18"/>
      <c r="D895" s="18"/>
      <c r="E895" s="18"/>
      <c r="F895" s="19"/>
    </row>
    <row r="896" spans="1:11" ht="30" customHeight="1" x14ac:dyDescent="0.2">
      <c r="A896" s="18" t="str">
        <f>A173</f>
        <v>Osoba udostępniająca informację: Rafał Wiśniewski
Data udostępnienia informacji: 27.02.2020 r.</v>
      </c>
      <c r="B896" s="18"/>
      <c r="C896" s="18"/>
      <c r="D896" s="18"/>
      <c r="E896" s="19"/>
      <c r="F896" s="19"/>
    </row>
    <row r="897" spans="1:11" ht="46.9" customHeight="1" x14ac:dyDescent="0.2">
      <c r="A897" s="180" t="s">
        <v>122</v>
      </c>
      <c r="B897" s="180"/>
      <c r="C897" s="180"/>
      <c r="D897" s="180"/>
      <c r="E897" s="180"/>
      <c r="F897" s="180"/>
      <c r="G897" s="19"/>
    </row>
    <row r="898" spans="1:11" ht="18" customHeight="1" x14ac:dyDescent="0.2">
      <c r="A898" s="181" t="str">
        <f>A152</f>
        <v>Dane na dzień 31.01.2020 r.</v>
      </c>
      <c r="B898" s="181"/>
      <c r="C898" s="181"/>
      <c r="D898" s="181"/>
      <c r="E898" s="181"/>
      <c r="F898" s="181"/>
      <c r="G898" s="19"/>
    </row>
    <row r="899" spans="1:11" ht="30.75" customHeight="1" x14ac:dyDescent="0.2">
      <c r="A899" s="21" t="s">
        <v>2</v>
      </c>
      <c r="B899" s="59" t="s">
        <v>55</v>
      </c>
      <c r="C899" s="59" t="s">
        <v>86</v>
      </c>
      <c r="D899" s="59" t="s">
        <v>123</v>
      </c>
      <c r="E899" s="152" t="s">
        <v>8</v>
      </c>
      <c r="F899" s="59" t="s">
        <v>116</v>
      </c>
      <c r="G899" s="19"/>
    </row>
    <row r="900" spans="1:11" ht="25.5" customHeight="1" x14ac:dyDescent="0.2">
      <c r="A900" s="22"/>
      <c r="B900" s="60"/>
      <c r="C900" s="103"/>
      <c r="D900" s="103"/>
      <c r="E900" s="182"/>
      <c r="F900" s="60" t="s">
        <v>25</v>
      </c>
      <c r="G900" s="19"/>
    </row>
    <row r="901" spans="1:11" ht="21" customHeight="1" x14ac:dyDescent="0.2">
      <c r="A901" s="183" t="s">
        <v>9</v>
      </c>
      <c r="B901" s="29">
        <v>110690</v>
      </c>
      <c r="C901" s="29">
        <v>102386</v>
      </c>
      <c r="D901" s="11">
        <v>232338677.34</v>
      </c>
      <c r="E901" s="29">
        <v>28473</v>
      </c>
      <c r="F901" s="11">
        <v>231480426.44999999</v>
      </c>
      <c r="G901" s="19"/>
    </row>
    <row r="902" spans="1:11" ht="21" customHeight="1" x14ac:dyDescent="0.2">
      <c r="A902" s="183" t="s">
        <v>10</v>
      </c>
      <c r="B902" s="29">
        <v>159755</v>
      </c>
      <c r="C902" s="29">
        <v>152062</v>
      </c>
      <c r="D902" s="11">
        <v>316048547.73000002</v>
      </c>
      <c r="E902" s="29">
        <v>39560</v>
      </c>
      <c r="F902" s="11">
        <v>305974234.77999997</v>
      </c>
      <c r="G902" s="19"/>
    </row>
    <row r="903" spans="1:11" ht="21" customHeight="1" x14ac:dyDescent="0.2">
      <c r="A903" s="183" t="s">
        <v>11</v>
      </c>
      <c r="B903" s="29">
        <v>347395</v>
      </c>
      <c r="C903" s="29">
        <v>325789</v>
      </c>
      <c r="D903" s="11">
        <v>429647853.97000003</v>
      </c>
      <c r="E903" s="29">
        <v>84412</v>
      </c>
      <c r="F903" s="11">
        <v>410430762.08999997</v>
      </c>
      <c r="G903" s="19"/>
    </row>
    <row r="904" spans="1:11" ht="21" customHeight="1" x14ac:dyDescent="0.2">
      <c r="A904" s="183" t="s">
        <v>12</v>
      </c>
      <c r="B904" s="29">
        <v>87718</v>
      </c>
      <c r="C904" s="29">
        <v>83692</v>
      </c>
      <c r="D904" s="11">
        <v>185535425.34999999</v>
      </c>
      <c r="E904" s="29">
        <v>20896</v>
      </c>
      <c r="F904" s="11">
        <v>179532996.63999999</v>
      </c>
      <c r="G904" s="19"/>
    </row>
    <row r="905" spans="1:11" ht="21" customHeight="1" x14ac:dyDescent="0.2">
      <c r="A905" s="183" t="s">
        <v>13</v>
      </c>
      <c r="B905" s="29">
        <v>401270</v>
      </c>
      <c r="C905" s="29">
        <v>384497</v>
      </c>
      <c r="D905" s="11">
        <v>517751579.69</v>
      </c>
      <c r="E905" s="29">
        <v>101414</v>
      </c>
      <c r="F905" s="11">
        <v>496607463.24000001</v>
      </c>
      <c r="G905" s="19"/>
      <c r="H905" s="184"/>
      <c r="K905" s="51"/>
    </row>
    <row r="906" spans="1:11" ht="21" customHeight="1" x14ac:dyDescent="0.2">
      <c r="A906" s="183" t="s">
        <v>14</v>
      </c>
      <c r="B906" s="29">
        <v>269656</v>
      </c>
      <c r="C906" s="29">
        <v>249648</v>
      </c>
      <c r="D906" s="11">
        <v>291018030.67000002</v>
      </c>
      <c r="E906" s="29">
        <v>66933</v>
      </c>
      <c r="F906" s="11">
        <v>297307582.60000002</v>
      </c>
      <c r="G906" s="19"/>
      <c r="H906" s="184"/>
    </row>
    <row r="907" spans="1:11" ht="21" customHeight="1" x14ac:dyDescent="0.2">
      <c r="A907" s="183" t="s">
        <v>15</v>
      </c>
      <c r="B907" s="29">
        <v>745437</v>
      </c>
      <c r="C907" s="29">
        <v>708870</v>
      </c>
      <c r="D907" s="11">
        <v>1203395865.6199999</v>
      </c>
      <c r="E907" s="29">
        <v>182331</v>
      </c>
      <c r="F907" s="11">
        <v>1173125461.48</v>
      </c>
      <c r="G907" s="19"/>
      <c r="H907" s="184"/>
    </row>
    <row r="908" spans="1:11" ht="21" customHeight="1" x14ac:dyDescent="0.2">
      <c r="A908" s="183" t="s">
        <v>16</v>
      </c>
      <c r="B908" s="29">
        <v>38829</v>
      </c>
      <c r="C908" s="29">
        <v>36629</v>
      </c>
      <c r="D908" s="11">
        <v>58889129.32</v>
      </c>
      <c r="E908" s="29">
        <v>10657</v>
      </c>
      <c r="F908" s="11">
        <v>56224342.689999998</v>
      </c>
      <c r="G908" s="19"/>
      <c r="H908" s="184"/>
    </row>
    <row r="909" spans="1:11" ht="21" customHeight="1" x14ac:dyDescent="0.2">
      <c r="A909" s="183" t="s">
        <v>17</v>
      </c>
      <c r="B909" s="29">
        <v>231733</v>
      </c>
      <c r="C909" s="29">
        <v>216320</v>
      </c>
      <c r="D909" s="11">
        <v>222694673.90000001</v>
      </c>
      <c r="E909" s="29">
        <v>59193</v>
      </c>
      <c r="F909" s="11">
        <v>216599198.00999999</v>
      </c>
      <c r="G909" s="19"/>
      <c r="H909" s="184"/>
    </row>
    <row r="910" spans="1:11" ht="21" customHeight="1" x14ac:dyDescent="0.2">
      <c r="A910" s="183" t="s">
        <v>18</v>
      </c>
      <c r="B910" s="29">
        <v>376732</v>
      </c>
      <c r="C910" s="29">
        <v>363130</v>
      </c>
      <c r="D910" s="11">
        <v>869557317.67999995</v>
      </c>
      <c r="E910" s="29">
        <v>86588</v>
      </c>
      <c r="F910" s="11">
        <v>831042808.87</v>
      </c>
      <c r="G910" s="19"/>
      <c r="H910" s="184"/>
    </row>
    <row r="911" spans="1:11" ht="21" customHeight="1" x14ac:dyDescent="0.2">
      <c r="A911" s="183" t="s">
        <v>19</v>
      </c>
      <c r="B911" s="29">
        <v>131544</v>
      </c>
      <c r="C911" s="29">
        <v>125037</v>
      </c>
      <c r="D911" s="11">
        <v>309994068.88</v>
      </c>
      <c r="E911" s="29">
        <v>31984</v>
      </c>
      <c r="F911" s="11">
        <v>300587205.61000001</v>
      </c>
      <c r="G911" s="19"/>
      <c r="H911" s="184"/>
    </row>
    <row r="912" spans="1:11" ht="21" customHeight="1" x14ac:dyDescent="0.2">
      <c r="A912" s="183" t="s">
        <v>20</v>
      </c>
      <c r="B912" s="29">
        <v>111713</v>
      </c>
      <c r="C912" s="29">
        <v>103283</v>
      </c>
      <c r="D912" s="11">
        <v>129168825.43000001</v>
      </c>
      <c r="E912" s="29">
        <v>31400</v>
      </c>
      <c r="F912" s="11">
        <v>126194240.23999999</v>
      </c>
      <c r="G912" s="19"/>
      <c r="H912" s="184"/>
    </row>
    <row r="913" spans="1:11" ht="21" customHeight="1" x14ac:dyDescent="0.2">
      <c r="A913" s="183" t="s">
        <v>21</v>
      </c>
      <c r="B913" s="29">
        <v>189649</v>
      </c>
      <c r="C913" s="29">
        <v>180235</v>
      </c>
      <c r="D913" s="11">
        <v>190013254.34999999</v>
      </c>
      <c r="E913" s="29">
        <v>45865</v>
      </c>
      <c r="F913" s="11">
        <v>183528005.50999999</v>
      </c>
      <c r="G913" s="19"/>
      <c r="H913" s="184"/>
    </row>
    <row r="914" spans="1:11" ht="21" customHeight="1" x14ac:dyDescent="0.2">
      <c r="A914" s="183" t="s">
        <v>22</v>
      </c>
      <c r="B914" s="29">
        <v>165993</v>
      </c>
      <c r="C914" s="29">
        <v>155123</v>
      </c>
      <c r="D914" s="11">
        <v>406314235.56</v>
      </c>
      <c r="E914" s="29">
        <v>38515</v>
      </c>
      <c r="F914" s="11">
        <v>399230383.56</v>
      </c>
      <c r="G914" s="19"/>
      <c r="H914" s="184"/>
    </row>
    <row r="915" spans="1:11" ht="21" customHeight="1" x14ac:dyDescent="0.2">
      <c r="A915" s="183" t="s">
        <v>23</v>
      </c>
      <c r="B915" s="29">
        <v>412468</v>
      </c>
      <c r="C915" s="29">
        <v>382736</v>
      </c>
      <c r="D915" s="11">
        <v>753940146.53999996</v>
      </c>
      <c r="E915" s="29">
        <v>100544</v>
      </c>
      <c r="F915" s="11">
        <v>713859720.05999994</v>
      </c>
      <c r="G915" s="19"/>
      <c r="H915" s="184"/>
    </row>
    <row r="916" spans="1:11" ht="21" customHeight="1" x14ac:dyDescent="0.2">
      <c r="A916" s="183" t="s">
        <v>24</v>
      </c>
      <c r="B916" s="29">
        <v>101753</v>
      </c>
      <c r="C916" s="29">
        <v>95573</v>
      </c>
      <c r="D916" s="11">
        <v>256847281.56999999</v>
      </c>
      <c r="E916" s="29">
        <v>24222</v>
      </c>
      <c r="F916" s="11">
        <v>239264039.69</v>
      </c>
      <c r="G916" s="19"/>
      <c r="H916" s="184"/>
    </row>
    <row r="917" spans="1:11" ht="21" customHeight="1" x14ac:dyDescent="0.2">
      <c r="A917" s="14" t="s">
        <v>25</v>
      </c>
      <c r="B917" s="15">
        <v>3882335</v>
      </c>
      <c r="C917" s="15">
        <v>3665010</v>
      </c>
      <c r="D917" s="14">
        <v>6373154913.6000004</v>
      </c>
      <c r="E917" s="150">
        <v>951770</v>
      </c>
      <c r="F917" s="14">
        <v>6160988871.5200005</v>
      </c>
      <c r="G917" s="19"/>
      <c r="H917" s="184"/>
    </row>
    <row r="918" spans="1:11" ht="21" customHeight="1" x14ac:dyDescent="0.2">
      <c r="A918" s="165" t="s">
        <v>109</v>
      </c>
      <c r="B918" s="165"/>
      <c r="C918" s="165"/>
      <c r="D918" s="165"/>
      <c r="E918" s="165"/>
      <c r="F918" s="165"/>
      <c r="G918" s="185"/>
      <c r="H918" s="186"/>
    </row>
    <row r="919" spans="1:11" ht="54" customHeight="1" x14ac:dyDescent="0.2">
      <c r="A919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919" s="18"/>
      <c r="C919" s="18"/>
      <c r="D919" s="18"/>
      <c r="E919" s="18"/>
      <c r="F919" s="18"/>
      <c r="G919" s="19"/>
      <c r="H919" s="184"/>
    </row>
    <row r="920" spans="1:11" ht="30" customHeight="1" x14ac:dyDescent="0.2">
      <c r="A920" s="18" t="str">
        <f>A173</f>
        <v>Osoba udostępniająca informację: Rafał Wiśniewski
Data udostępnienia informacji: 27.02.2020 r.</v>
      </c>
      <c r="B920" s="18"/>
      <c r="C920" s="18"/>
      <c r="D920" s="179"/>
      <c r="E920" s="19"/>
      <c r="F920" s="19"/>
      <c r="G920" s="19"/>
      <c r="H920" s="184"/>
    </row>
    <row r="921" spans="1:11" ht="58.5" customHeight="1" x14ac:dyDescent="0.2">
      <c r="A921" s="180" t="s">
        <v>124</v>
      </c>
      <c r="B921" s="180"/>
      <c r="C921" s="180"/>
      <c r="D921" s="180"/>
      <c r="E921" s="180"/>
      <c r="F921" s="180"/>
      <c r="G921" s="180"/>
    </row>
    <row r="922" spans="1:11" ht="19.5" customHeight="1" x14ac:dyDescent="0.2">
      <c r="A922" s="181" t="str">
        <f>A152</f>
        <v>Dane na dzień 31.01.2020 r.</v>
      </c>
      <c r="B922" s="181"/>
      <c r="C922" s="181"/>
      <c r="D922" s="181"/>
      <c r="E922" s="181"/>
      <c r="F922" s="181"/>
      <c r="G922" s="181"/>
    </row>
    <row r="923" spans="1:11" ht="26.25" customHeight="1" x14ac:dyDescent="0.2">
      <c r="A923" s="21" t="s">
        <v>2</v>
      </c>
      <c r="B923" s="168" t="s">
        <v>125</v>
      </c>
      <c r="C923" s="187"/>
      <c r="D923" s="188"/>
      <c r="E923" s="168" t="s">
        <v>126</v>
      </c>
      <c r="F923" s="169"/>
      <c r="G923" s="170"/>
    </row>
    <row r="924" spans="1:11" ht="53.25" customHeight="1" x14ac:dyDescent="0.2">
      <c r="A924" s="130"/>
      <c r="B924" s="164" t="s">
        <v>55</v>
      </c>
      <c r="C924" s="164" t="s">
        <v>8</v>
      </c>
      <c r="D924" s="164" t="s">
        <v>116</v>
      </c>
      <c r="E924" s="164" t="s">
        <v>55</v>
      </c>
      <c r="F924" s="164" t="s">
        <v>8</v>
      </c>
      <c r="G924" s="164" t="s">
        <v>116</v>
      </c>
    </row>
    <row r="925" spans="1:11" ht="21" customHeight="1" x14ac:dyDescent="0.2">
      <c r="A925" s="183" t="s">
        <v>9</v>
      </c>
      <c r="B925" s="29">
        <v>20758</v>
      </c>
      <c r="C925" s="29">
        <v>20423</v>
      </c>
      <c r="D925" s="11">
        <v>48810034.030000001</v>
      </c>
      <c r="E925" s="29">
        <v>27265</v>
      </c>
      <c r="F925" s="29">
        <v>20252</v>
      </c>
      <c r="G925" s="11">
        <v>36701519.530000001</v>
      </c>
      <c r="K925" s="51"/>
    </row>
    <row r="926" spans="1:11" ht="21" customHeight="1" x14ac:dyDescent="0.2">
      <c r="A926" s="183" t="s">
        <v>10</v>
      </c>
      <c r="B926" s="29">
        <v>30585</v>
      </c>
      <c r="C926" s="29">
        <v>30089</v>
      </c>
      <c r="D926" s="11">
        <v>63853321.920000002</v>
      </c>
      <c r="E926" s="29">
        <v>36422</v>
      </c>
      <c r="F926" s="29">
        <v>27554</v>
      </c>
      <c r="G926" s="11">
        <v>49544161.479999997</v>
      </c>
    </row>
    <row r="927" spans="1:11" ht="21" customHeight="1" x14ac:dyDescent="0.2">
      <c r="A927" s="183" t="s">
        <v>11</v>
      </c>
      <c r="B927" s="29">
        <v>66332</v>
      </c>
      <c r="C927" s="29">
        <v>65353</v>
      </c>
      <c r="D927" s="11">
        <v>88258938.549999997</v>
      </c>
      <c r="E927" s="29">
        <v>81574</v>
      </c>
      <c r="F927" s="29">
        <v>54153</v>
      </c>
      <c r="G927" s="11">
        <v>56755934.289999999</v>
      </c>
    </row>
    <row r="928" spans="1:11" ht="21" customHeight="1" x14ac:dyDescent="0.2">
      <c r="A928" s="183" t="s">
        <v>12</v>
      </c>
      <c r="B928" s="29">
        <v>17332</v>
      </c>
      <c r="C928" s="29">
        <v>17048</v>
      </c>
      <c r="D928" s="11">
        <v>37970830.32</v>
      </c>
      <c r="E928" s="29">
        <v>18347</v>
      </c>
      <c r="F928" s="29">
        <v>14064</v>
      </c>
      <c r="G928" s="11">
        <v>25636022.66</v>
      </c>
    </row>
    <row r="929" spans="1:7" ht="21" customHeight="1" x14ac:dyDescent="0.2">
      <c r="A929" s="183" t="s">
        <v>13</v>
      </c>
      <c r="B929" s="29">
        <v>76893</v>
      </c>
      <c r="C929" s="29">
        <v>75850</v>
      </c>
      <c r="D929" s="11">
        <v>103239657.62</v>
      </c>
      <c r="E929" s="29">
        <v>93259</v>
      </c>
      <c r="F929" s="29">
        <v>73309</v>
      </c>
      <c r="G929" s="11">
        <v>84898627.760000005</v>
      </c>
    </row>
    <row r="930" spans="1:7" ht="21" customHeight="1" x14ac:dyDescent="0.2">
      <c r="A930" s="183" t="s">
        <v>14</v>
      </c>
      <c r="B930" s="29">
        <v>51817</v>
      </c>
      <c r="C930" s="29">
        <v>51273</v>
      </c>
      <c r="D930" s="11">
        <v>60876823.380000003</v>
      </c>
      <c r="E930" s="29">
        <v>61244</v>
      </c>
      <c r="F930" s="29">
        <v>47515</v>
      </c>
      <c r="G930" s="11">
        <v>55094074.060000002</v>
      </c>
    </row>
    <row r="931" spans="1:7" ht="21" customHeight="1" x14ac:dyDescent="0.2">
      <c r="A931" s="183" t="s">
        <v>15</v>
      </c>
      <c r="B931" s="29">
        <v>145049</v>
      </c>
      <c r="C931" s="29">
        <v>142618</v>
      </c>
      <c r="D931" s="11">
        <v>248152208.02000001</v>
      </c>
      <c r="E931" s="29">
        <v>166188</v>
      </c>
      <c r="F931" s="29">
        <v>129814</v>
      </c>
      <c r="G931" s="11">
        <v>178661827.78</v>
      </c>
    </row>
    <row r="932" spans="1:7" ht="21" customHeight="1" x14ac:dyDescent="0.2">
      <c r="A932" s="183" t="s">
        <v>16</v>
      </c>
      <c r="B932" s="29">
        <v>7085</v>
      </c>
      <c r="C932" s="29">
        <v>6988</v>
      </c>
      <c r="D932" s="11">
        <v>11680688.67</v>
      </c>
      <c r="E932" s="29">
        <v>10477</v>
      </c>
      <c r="F932" s="29">
        <v>7616</v>
      </c>
      <c r="G932" s="11">
        <v>9916712.4800000004</v>
      </c>
    </row>
    <row r="933" spans="1:7" ht="21" customHeight="1" x14ac:dyDescent="0.2">
      <c r="A933" s="183" t="s">
        <v>17</v>
      </c>
      <c r="B933" s="29">
        <v>44378</v>
      </c>
      <c r="C933" s="29">
        <v>43732</v>
      </c>
      <c r="D933" s="11">
        <v>46633143.560000002</v>
      </c>
      <c r="E933" s="29">
        <v>53471</v>
      </c>
      <c r="F933" s="29">
        <v>35141</v>
      </c>
      <c r="G933" s="11">
        <v>30010232.620000001</v>
      </c>
    </row>
    <row r="934" spans="1:7" ht="21" customHeight="1" x14ac:dyDescent="0.2">
      <c r="A934" s="183" t="s">
        <v>18</v>
      </c>
      <c r="B934" s="29">
        <v>74993</v>
      </c>
      <c r="C934" s="29">
        <v>74093</v>
      </c>
      <c r="D934" s="11">
        <v>180445926.28999999</v>
      </c>
      <c r="E934" s="29">
        <v>77368</v>
      </c>
      <c r="F934" s="29">
        <v>56560</v>
      </c>
      <c r="G934" s="11">
        <v>109507284.70999999</v>
      </c>
    </row>
    <row r="935" spans="1:7" ht="21" customHeight="1" x14ac:dyDescent="0.2">
      <c r="A935" s="183" t="s">
        <v>19</v>
      </c>
      <c r="B935" s="29">
        <v>25715</v>
      </c>
      <c r="C935" s="29">
        <v>25406</v>
      </c>
      <c r="D935" s="11">
        <v>64198520.75</v>
      </c>
      <c r="E935" s="29">
        <v>29319</v>
      </c>
      <c r="F935" s="29">
        <v>22039</v>
      </c>
      <c r="G935" s="11">
        <v>44339951.359999999</v>
      </c>
    </row>
    <row r="936" spans="1:7" ht="21" customHeight="1" x14ac:dyDescent="0.2">
      <c r="A936" s="183" t="s">
        <v>20</v>
      </c>
      <c r="B936" s="29">
        <v>20362</v>
      </c>
      <c r="C936" s="29">
        <v>20064</v>
      </c>
      <c r="D936" s="11">
        <v>26414979.48</v>
      </c>
      <c r="E936" s="29">
        <v>30257</v>
      </c>
      <c r="F936" s="29">
        <v>22360</v>
      </c>
      <c r="G936" s="11">
        <v>22645331.640000001</v>
      </c>
    </row>
    <row r="937" spans="1:7" ht="21" customHeight="1" x14ac:dyDescent="0.2">
      <c r="A937" s="183" t="s">
        <v>21</v>
      </c>
      <c r="B937" s="29">
        <v>36329</v>
      </c>
      <c r="C937" s="29">
        <v>35881</v>
      </c>
      <c r="D937" s="11">
        <v>39230823.649999999</v>
      </c>
      <c r="E937" s="29">
        <v>43408</v>
      </c>
      <c r="F937" s="29">
        <v>32310</v>
      </c>
      <c r="G937" s="11">
        <v>27889277.899999999</v>
      </c>
    </row>
    <row r="938" spans="1:7" ht="21" customHeight="1" x14ac:dyDescent="0.2">
      <c r="A938" s="183" t="s">
        <v>22</v>
      </c>
      <c r="B938" s="29">
        <v>32951</v>
      </c>
      <c r="C938" s="29">
        <v>32465</v>
      </c>
      <c r="D938" s="11">
        <v>86877997.829999998</v>
      </c>
      <c r="E938" s="29">
        <v>34547</v>
      </c>
      <c r="F938" s="29">
        <v>24229</v>
      </c>
      <c r="G938" s="11">
        <v>48768997.810000002</v>
      </c>
    </row>
    <row r="939" spans="1:7" ht="21" customHeight="1" x14ac:dyDescent="0.2">
      <c r="A939" s="183" t="s">
        <v>23</v>
      </c>
      <c r="B939" s="29">
        <v>78687</v>
      </c>
      <c r="C939" s="29">
        <v>77575</v>
      </c>
      <c r="D939" s="11">
        <v>157020851.34</v>
      </c>
      <c r="E939" s="29">
        <v>96656</v>
      </c>
      <c r="F939" s="29">
        <v>61067</v>
      </c>
      <c r="G939" s="11">
        <v>83772012.489999995</v>
      </c>
    </row>
    <row r="940" spans="1:7" ht="21" customHeight="1" x14ac:dyDescent="0.2">
      <c r="A940" s="183" t="s">
        <v>24</v>
      </c>
      <c r="B940" s="29">
        <v>19865</v>
      </c>
      <c r="C940" s="29">
        <v>19552</v>
      </c>
      <c r="D940" s="11">
        <v>53665942.009999998</v>
      </c>
      <c r="E940" s="29">
        <v>22236</v>
      </c>
      <c r="F940" s="29">
        <v>12875</v>
      </c>
      <c r="G940" s="11">
        <v>22555108.879999999</v>
      </c>
    </row>
    <row r="941" spans="1:7" ht="21" customHeight="1" x14ac:dyDescent="0.2">
      <c r="A941" s="14" t="s">
        <v>25</v>
      </c>
      <c r="B941" s="15">
        <v>749131</v>
      </c>
      <c r="C941" s="15">
        <v>738410</v>
      </c>
      <c r="D941" s="14">
        <v>1317330687.4200001</v>
      </c>
      <c r="E941" s="15">
        <v>882038</v>
      </c>
      <c r="F941" s="150">
        <v>640858</v>
      </c>
      <c r="G941" s="39">
        <v>886697077.45000005</v>
      </c>
    </row>
    <row r="942" spans="1:7" ht="21" customHeight="1" x14ac:dyDescent="0.2">
      <c r="A942" s="165" t="s">
        <v>109</v>
      </c>
      <c r="B942" s="165"/>
      <c r="C942" s="165"/>
      <c r="D942" s="165"/>
      <c r="E942" s="165"/>
      <c r="F942" s="165"/>
      <c r="G942" s="185"/>
    </row>
    <row r="943" spans="1:7" ht="57" customHeight="1" x14ac:dyDescent="0.2">
      <c r="A943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943" s="18"/>
      <c r="C943" s="18"/>
      <c r="D943" s="18"/>
      <c r="E943" s="18"/>
      <c r="F943" s="18"/>
      <c r="G943" s="19"/>
    </row>
    <row r="944" spans="1:7" ht="34.5" customHeight="1" x14ac:dyDescent="0.2">
      <c r="A944" s="18" t="str">
        <f>A173</f>
        <v>Osoba udostępniająca informację: Rafał Wiśniewski
Data udostępnienia informacji: 27.02.2020 r.</v>
      </c>
      <c r="B944" s="18"/>
      <c r="C944" s="18"/>
      <c r="D944" s="179"/>
      <c r="E944" s="179"/>
      <c r="F944" s="19"/>
      <c r="G944" s="19"/>
    </row>
    <row r="945" spans="1:7" ht="40.5" customHeight="1" x14ac:dyDescent="0.2">
      <c r="A945" s="2" t="s">
        <v>127</v>
      </c>
      <c r="B945" s="2"/>
      <c r="C945" s="2"/>
      <c r="D945" s="2"/>
      <c r="E945" s="2"/>
      <c r="F945" s="2"/>
      <c r="G945" s="2"/>
    </row>
    <row r="946" spans="1:7" ht="18" customHeight="1" x14ac:dyDescent="0.2">
      <c r="A946" s="3" t="str">
        <f>A152</f>
        <v>Dane na dzień 31.01.2020 r.</v>
      </c>
      <c r="B946" s="3"/>
      <c r="C946" s="3"/>
      <c r="D946" s="3"/>
      <c r="E946" s="3"/>
      <c r="F946" s="3"/>
      <c r="G946" s="3"/>
    </row>
    <row r="947" spans="1:7" ht="64.5" customHeight="1" x14ac:dyDescent="0.2">
      <c r="A947" s="189" t="s">
        <v>2</v>
      </c>
      <c r="B947" s="190" t="s">
        <v>55</v>
      </c>
      <c r="C947" s="190" t="s">
        <v>128</v>
      </c>
      <c r="D947" s="190" t="s">
        <v>129</v>
      </c>
      <c r="E947" s="190" t="s">
        <v>130</v>
      </c>
      <c r="F947" s="190" t="s">
        <v>43</v>
      </c>
      <c r="G947" s="190" t="s">
        <v>116</v>
      </c>
    </row>
    <row r="948" spans="1:7" ht="18.75" customHeight="1" x14ac:dyDescent="0.2">
      <c r="A948" s="191" t="s">
        <v>9</v>
      </c>
      <c r="B948" s="192">
        <v>9</v>
      </c>
      <c r="C948" s="193">
        <v>24827427.52</v>
      </c>
      <c r="D948" s="192">
        <v>4</v>
      </c>
      <c r="E948" s="193">
        <v>12676118</v>
      </c>
      <c r="F948" s="192">
        <v>0</v>
      </c>
      <c r="G948" s="193">
        <v>0</v>
      </c>
    </row>
    <row r="949" spans="1:7" ht="18.75" customHeight="1" x14ac:dyDescent="0.2">
      <c r="A949" s="9" t="s">
        <v>35</v>
      </c>
      <c r="B949" s="10">
        <v>13</v>
      </c>
      <c r="C949" s="108">
        <v>30944151.890000001</v>
      </c>
      <c r="D949" s="10">
        <v>5</v>
      </c>
      <c r="E949" s="108">
        <v>9967595</v>
      </c>
      <c r="F949" s="10">
        <v>0</v>
      </c>
      <c r="G949" s="108">
        <v>0</v>
      </c>
    </row>
    <row r="950" spans="1:7" ht="18.75" customHeight="1" x14ac:dyDescent="0.2">
      <c r="A950" s="9" t="s">
        <v>11</v>
      </c>
      <c r="B950" s="10">
        <v>15</v>
      </c>
      <c r="C950" s="108">
        <v>56633482.240000002</v>
      </c>
      <c r="D950" s="10">
        <v>2</v>
      </c>
      <c r="E950" s="108">
        <v>1567703</v>
      </c>
      <c r="F950" s="10">
        <v>0</v>
      </c>
      <c r="G950" s="108">
        <v>0</v>
      </c>
    </row>
    <row r="951" spans="1:7" ht="18.75" customHeight="1" x14ac:dyDescent="0.2">
      <c r="A951" s="9" t="s">
        <v>12</v>
      </c>
      <c r="B951" s="10">
        <v>7</v>
      </c>
      <c r="C951" s="108">
        <v>25306552.859999999</v>
      </c>
      <c r="D951" s="10">
        <v>1</v>
      </c>
      <c r="E951" s="108">
        <v>5145042</v>
      </c>
      <c r="F951" s="10">
        <v>0</v>
      </c>
      <c r="G951" s="108">
        <v>0</v>
      </c>
    </row>
    <row r="952" spans="1:7" ht="18.75" customHeight="1" x14ac:dyDescent="0.2">
      <c r="A952" s="9" t="s">
        <v>13</v>
      </c>
      <c r="B952" s="10">
        <v>22</v>
      </c>
      <c r="C952" s="108">
        <v>91813499.319999993</v>
      </c>
      <c r="D952" s="10">
        <v>5</v>
      </c>
      <c r="E952" s="108">
        <v>7930999</v>
      </c>
      <c r="F952" s="10">
        <v>0</v>
      </c>
      <c r="G952" s="108">
        <v>0</v>
      </c>
    </row>
    <row r="953" spans="1:7" ht="18.75" customHeight="1" x14ac:dyDescent="0.2">
      <c r="A953" s="9" t="s">
        <v>14</v>
      </c>
      <c r="B953" s="10">
        <v>7</v>
      </c>
      <c r="C953" s="108">
        <v>18495029.07</v>
      </c>
      <c r="D953" s="10">
        <v>2</v>
      </c>
      <c r="E953" s="108">
        <v>4818654</v>
      </c>
      <c r="F953" s="10">
        <v>0</v>
      </c>
      <c r="G953" s="108">
        <v>0</v>
      </c>
    </row>
    <row r="954" spans="1:7" ht="18.75" customHeight="1" x14ac:dyDescent="0.2">
      <c r="A954" s="9" t="s">
        <v>15</v>
      </c>
      <c r="B954" s="10">
        <v>38</v>
      </c>
      <c r="C954" s="108">
        <v>113147837.3</v>
      </c>
      <c r="D954" s="10">
        <v>5</v>
      </c>
      <c r="E954" s="108">
        <v>15037157</v>
      </c>
      <c r="F954" s="10">
        <v>0</v>
      </c>
      <c r="G954" s="108">
        <v>0</v>
      </c>
    </row>
    <row r="955" spans="1:7" ht="18.75" customHeight="1" x14ac:dyDescent="0.2">
      <c r="A955" s="9" t="s">
        <v>16</v>
      </c>
      <c r="B955" s="10">
        <v>4</v>
      </c>
      <c r="C955" s="108">
        <v>12800799</v>
      </c>
      <c r="D955" s="10">
        <v>2</v>
      </c>
      <c r="E955" s="108">
        <v>10720820</v>
      </c>
      <c r="F955" s="10">
        <v>1</v>
      </c>
      <c r="G955" s="108">
        <v>153608.71</v>
      </c>
    </row>
    <row r="956" spans="1:7" ht="18.75" customHeight="1" x14ac:dyDescent="0.2">
      <c r="A956" s="9" t="s">
        <v>17</v>
      </c>
      <c r="B956" s="10">
        <v>12</v>
      </c>
      <c r="C956" s="108">
        <v>46666226.240000002</v>
      </c>
      <c r="D956" s="10">
        <v>4</v>
      </c>
      <c r="E956" s="108">
        <v>12757256</v>
      </c>
      <c r="F956" s="10">
        <v>0</v>
      </c>
      <c r="G956" s="108">
        <v>0</v>
      </c>
    </row>
    <row r="957" spans="1:7" ht="18.75" customHeight="1" x14ac:dyDescent="0.2">
      <c r="A957" s="9" t="s">
        <v>18</v>
      </c>
      <c r="B957" s="10">
        <v>5</v>
      </c>
      <c r="C957" s="108">
        <v>9126956.8000000007</v>
      </c>
      <c r="D957" s="10">
        <v>0</v>
      </c>
      <c r="E957" s="108">
        <v>0</v>
      </c>
      <c r="F957" s="10">
        <v>0</v>
      </c>
      <c r="G957" s="108">
        <v>0</v>
      </c>
    </row>
    <row r="958" spans="1:7" ht="18.75" customHeight="1" x14ac:dyDescent="0.2">
      <c r="A958" s="9" t="s">
        <v>19</v>
      </c>
      <c r="B958" s="10">
        <v>7</v>
      </c>
      <c r="C958" s="108">
        <v>29986622.199999999</v>
      </c>
      <c r="D958" s="10">
        <v>0</v>
      </c>
      <c r="E958" s="108">
        <v>0</v>
      </c>
      <c r="F958" s="10">
        <v>0</v>
      </c>
      <c r="G958" s="108">
        <v>0</v>
      </c>
    </row>
    <row r="959" spans="1:7" ht="18.75" customHeight="1" x14ac:dyDescent="0.2">
      <c r="A959" s="9" t="s">
        <v>20</v>
      </c>
      <c r="B959" s="10">
        <v>3</v>
      </c>
      <c r="C959" s="108">
        <v>5677742.9000000004</v>
      </c>
      <c r="D959" s="10">
        <v>0</v>
      </c>
      <c r="E959" s="108">
        <v>0</v>
      </c>
      <c r="F959" s="10">
        <v>0</v>
      </c>
      <c r="G959" s="108">
        <v>0</v>
      </c>
    </row>
    <row r="960" spans="1:7" ht="18.75" customHeight="1" x14ac:dyDescent="0.2">
      <c r="A960" s="9" t="s">
        <v>21</v>
      </c>
      <c r="B960" s="10">
        <v>1</v>
      </c>
      <c r="C960" s="108">
        <v>8997716</v>
      </c>
      <c r="D960" s="10">
        <v>0</v>
      </c>
      <c r="E960" s="108">
        <v>0</v>
      </c>
      <c r="F960" s="10">
        <v>0</v>
      </c>
      <c r="G960" s="108">
        <v>0</v>
      </c>
    </row>
    <row r="961" spans="1:7" ht="18.75" customHeight="1" x14ac:dyDescent="0.2">
      <c r="A961" s="9" t="s">
        <v>36</v>
      </c>
      <c r="B961" s="10">
        <v>10</v>
      </c>
      <c r="C961" s="108">
        <v>22376679.870000001</v>
      </c>
      <c r="D961" s="10">
        <v>0</v>
      </c>
      <c r="E961" s="108">
        <v>0</v>
      </c>
      <c r="F961" s="10">
        <v>0</v>
      </c>
      <c r="G961" s="108">
        <v>0</v>
      </c>
    </row>
    <row r="962" spans="1:7" ht="18.75" customHeight="1" x14ac:dyDescent="0.2">
      <c r="A962" s="9" t="s">
        <v>23</v>
      </c>
      <c r="B962" s="10">
        <v>23</v>
      </c>
      <c r="C962" s="108">
        <v>96328328.980000004</v>
      </c>
      <c r="D962" s="10">
        <v>2</v>
      </c>
      <c r="E962" s="108">
        <v>2532677</v>
      </c>
      <c r="F962" s="10">
        <v>1</v>
      </c>
      <c r="G962" s="108">
        <v>868447.99</v>
      </c>
    </row>
    <row r="963" spans="1:7" ht="18.75" customHeight="1" x14ac:dyDescent="0.2">
      <c r="A963" s="9" t="s">
        <v>24</v>
      </c>
      <c r="B963" s="10">
        <v>4</v>
      </c>
      <c r="C963" s="108">
        <v>6930404</v>
      </c>
      <c r="D963" s="10">
        <v>0</v>
      </c>
      <c r="E963" s="108">
        <v>0</v>
      </c>
      <c r="F963" s="10">
        <v>0</v>
      </c>
      <c r="G963" s="108">
        <v>0</v>
      </c>
    </row>
    <row r="964" spans="1:7" ht="18.75" customHeight="1" x14ac:dyDescent="0.2">
      <c r="A964" s="14" t="s">
        <v>33</v>
      </c>
      <c r="B964" s="15">
        <v>180</v>
      </c>
      <c r="C964" s="14">
        <v>600059456.19000006</v>
      </c>
      <c r="D964" s="15">
        <v>32</v>
      </c>
      <c r="E964" s="14">
        <v>83154021</v>
      </c>
      <c r="F964" s="15">
        <v>2</v>
      </c>
      <c r="G964" s="14">
        <v>1022056.7</v>
      </c>
    </row>
    <row r="965" spans="1:7" ht="66" customHeight="1" x14ac:dyDescent="0.2">
      <c r="A965" s="2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965" s="26"/>
      <c r="C965" s="26"/>
      <c r="D965" s="26"/>
      <c r="E965" s="26"/>
      <c r="F965" s="26"/>
      <c r="G965" s="26"/>
    </row>
    <row r="966" spans="1:7" ht="29.25" customHeight="1" x14ac:dyDescent="0.2">
      <c r="A966" s="18" t="str">
        <f>A173</f>
        <v>Osoba udostępniająca informację: Rafał Wiśniewski
Data udostępnienia informacji: 27.02.2020 r.</v>
      </c>
      <c r="B966" s="18"/>
      <c r="C966" s="18"/>
      <c r="D966" s="19"/>
      <c r="E966" s="19"/>
      <c r="F966" s="19"/>
      <c r="G966" s="19"/>
    </row>
    <row r="967" spans="1:7" ht="33.75" customHeight="1" x14ac:dyDescent="0.2">
      <c r="A967" s="41"/>
      <c r="B967" s="41"/>
      <c r="C967" s="41"/>
      <c r="D967" s="179"/>
      <c r="E967" s="19"/>
      <c r="F967" s="19"/>
      <c r="G967" s="19"/>
    </row>
    <row r="968" spans="1:7" ht="34.9" customHeight="1" x14ac:dyDescent="0.2">
      <c r="A968" s="2" t="s">
        <v>131</v>
      </c>
      <c r="B968" s="2"/>
      <c r="C968" s="2"/>
      <c r="D968" s="2"/>
      <c r="E968" s="2"/>
      <c r="F968" s="2"/>
      <c r="G968" s="2"/>
    </row>
    <row r="969" spans="1:7" ht="15" customHeight="1" x14ac:dyDescent="0.2">
      <c r="A969" s="3" t="str">
        <f>A152</f>
        <v>Dane na dzień 31.01.2020 r.</v>
      </c>
      <c r="B969" s="3"/>
      <c r="C969" s="3"/>
      <c r="D969" s="3"/>
      <c r="E969" s="3"/>
      <c r="F969" s="3"/>
      <c r="G969" s="3"/>
    </row>
    <row r="970" spans="1:7" ht="64.5" customHeight="1" x14ac:dyDescent="0.2">
      <c r="A970" s="189" t="s">
        <v>2</v>
      </c>
      <c r="B970" s="190" t="s">
        <v>55</v>
      </c>
      <c r="C970" s="190" t="s">
        <v>128</v>
      </c>
      <c r="D970" s="190" t="s">
        <v>129</v>
      </c>
      <c r="E970" s="190" t="s">
        <v>130</v>
      </c>
      <c r="F970" s="190" t="s">
        <v>8</v>
      </c>
      <c r="G970" s="190" t="s">
        <v>116</v>
      </c>
    </row>
    <row r="971" spans="1:7" ht="18.75" customHeight="1" x14ac:dyDescent="0.2">
      <c r="A971" s="191" t="s">
        <v>9</v>
      </c>
      <c r="B971" s="192">
        <v>17</v>
      </c>
      <c r="C971" s="193">
        <v>2222000</v>
      </c>
      <c r="D971" s="192">
        <v>17</v>
      </c>
      <c r="E971" s="193">
        <v>2222000</v>
      </c>
      <c r="F971" s="192">
        <v>17</v>
      </c>
      <c r="G971" s="193">
        <v>2222000</v>
      </c>
    </row>
    <row r="972" spans="1:7" ht="18.75" customHeight="1" x14ac:dyDescent="0.2">
      <c r="A972" s="9" t="s">
        <v>10</v>
      </c>
      <c r="B972" s="10">
        <v>20</v>
      </c>
      <c r="C972" s="108">
        <v>2398000</v>
      </c>
      <c r="D972" s="10">
        <v>20</v>
      </c>
      <c r="E972" s="108">
        <v>2398000</v>
      </c>
      <c r="F972" s="10">
        <v>20</v>
      </c>
      <c r="G972" s="108">
        <v>2398000</v>
      </c>
    </row>
    <row r="973" spans="1:7" ht="18.75" customHeight="1" x14ac:dyDescent="0.2">
      <c r="A973" s="9" t="s">
        <v>11</v>
      </c>
      <c r="B973" s="10">
        <v>23</v>
      </c>
      <c r="C973" s="108">
        <v>2838000</v>
      </c>
      <c r="D973" s="10">
        <v>23</v>
      </c>
      <c r="E973" s="108">
        <v>2838000</v>
      </c>
      <c r="F973" s="10">
        <v>23</v>
      </c>
      <c r="G973" s="108">
        <v>2838000</v>
      </c>
    </row>
    <row r="974" spans="1:7" ht="18.75" customHeight="1" x14ac:dyDescent="0.2">
      <c r="A974" s="9" t="s">
        <v>12</v>
      </c>
      <c r="B974" s="10">
        <v>11</v>
      </c>
      <c r="C974" s="108">
        <v>1386000</v>
      </c>
      <c r="D974" s="10">
        <v>10</v>
      </c>
      <c r="E974" s="108">
        <v>1254000</v>
      </c>
      <c r="F974" s="10">
        <v>10</v>
      </c>
      <c r="G974" s="108">
        <v>1254000</v>
      </c>
    </row>
    <row r="975" spans="1:7" ht="18.75" customHeight="1" x14ac:dyDescent="0.2">
      <c r="A975" s="9" t="s">
        <v>13</v>
      </c>
      <c r="B975" s="10">
        <v>18</v>
      </c>
      <c r="C975" s="108">
        <v>2178000</v>
      </c>
      <c r="D975" s="10">
        <v>17</v>
      </c>
      <c r="E975" s="108">
        <v>2068000</v>
      </c>
      <c r="F975" s="10">
        <v>17</v>
      </c>
      <c r="G975" s="108">
        <v>2068000</v>
      </c>
    </row>
    <row r="976" spans="1:7" ht="18.75" customHeight="1" x14ac:dyDescent="0.2">
      <c r="A976" s="9" t="s">
        <v>14</v>
      </c>
      <c r="B976" s="10">
        <v>32</v>
      </c>
      <c r="C976" s="108">
        <v>3916000</v>
      </c>
      <c r="D976" s="10">
        <v>32</v>
      </c>
      <c r="E976" s="108">
        <v>3916000</v>
      </c>
      <c r="F976" s="10">
        <v>32</v>
      </c>
      <c r="G976" s="108">
        <v>3916000</v>
      </c>
    </row>
    <row r="977" spans="1:7" ht="18.75" customHeight="1" x14ac:dyDescent="0.2">
      <c r="A977" s="9" t="s">
        <v>15</v>
      </c>
      <c r="B977" s="10">
        <v>31</v>
      </c>
      <c r="C977" s="108">
        <v>3960000</v>
      </c>
      <c r="D977" s="10">
        <v>31</v>
      </c>
      <c r="E977" s="108">
        <v>3960000</v>
      </c>
      <c r="F977" s="10">
        <v>31</v>
      </c>
      <c r="G977" s="108">
        <v>3938000</v>
      </c>
    </row>
    <row r="978" spans="1:7" ht="18.75" customHeight="1" x14ac:dyDescent="0.2">
      <c r="A978" s="9" t="s">
        <v>16</v>
      </c>
      <c r="B978" s="10">
        <v>10</v>
      </c>
      <c r="C978" s="108">
        <v>1298000</v>
      </c>
      <c r="D978" s="10">
        <v>10</v>
      </c>
      <c r="E978" s="108">
        <v>1298000</v>
      </c>
      <c r="F978" s="10">
        <v>10</v>
      </c>
      <c r="G978" s="108">
        <v>1298000</v>
      </c>
    </row>
    <row r="979" spans="1:7" ht="18.75" customHeight="1" x14ac:dyDescent="0.2">
      <c r="A979" s="9" t="s">
        <v>17</v>
      </c>
      <c r="B979" s="10">
        <v>26</v>
      </c>
      <c r="C979" s="108">
        <v>3102000</v>
      </c>
      <c r="D979" s="10">
        <v>26</v>
      </c>
      <c r="E979" s="108">
        <v>3102000</v>
      </c>
      <c r="F979" s="10">
        <v>26</v>
      </c>
      <c r="G979" s="108">
        <v>3102000</v>
      </c>
    </row>
    <row r="980" spans="1:7" ht="18.75" customHeight="1" x14ac:dyDescent="0.2">
      <c r="A980" s="9" t="s">
        <v>18</v>
      </c>
      <c r="B980" s="10">
        <v>11</v>
      </c>
      <c r="C980" s="108">
        <v>1342000</v>
      </c>
      <c r="D980" s="10">
        <v>11</v>
      </c>
      <c r="E980" s="108">
        <v>1342000</v>
      </c>
      <c r="F980" s="10">
        <v>11</v>
      </c>
      <c r="G980" s="108">
        <v>1342000</v>
      </c>
    </row>
    <row r="981" spans="1:7" ht="18.75" customHeight="1" x14ac:dyDescent="0.2">
      <c r="A981" s="9" t="s">
        <v>19</v>
      </c>
      <c r="B981" s="10">
        <v>16</v>
      </c>
      <c r="C981" s="108">
        <v>1980000</v>
      </c>
      <c r="D981" s="10">
        <v>16</v>
      </c>
      <c r="E981" s="108">
        <v>1980000</v>
      </c>
      <c r="F981" s="10">
        <v>16</v>
      </c>
      <c r="G981" s="108">
        <v>1980000</v>
      </c>
    </row>
    <row r="982" spans="1:7" ht="18.75" customHeight="1" x14ac:dyDescent="0.2">
      <c r="A982" s="9" t="s">
        <v>20</v>
      </c>
      <c r="B982" s="10">
        <v>14</v>
      </c>
      <c r="C982" s="108">
        <v>1870000</v>
      </c>
      <c r="D982" s="10">
        <v>14</v>
      </c>
      <c r="E982" s="108">
        <v>1870000</v>
      </c>
      <c r="F982" s="10">
        <v>14</v>
      </c>
      <c r="G982" s="108">
        <v>1870000</v>
      </c>
    </row>
    <row r="983" spans="1:7" ht="18.75" customHeight="1" x14ac:dyDescent="0.2">
      <c r="A983" s="9" t="s">
        <v>21</v>
      </c>
      <c r="B983" s="10">
        <v>17</v>
      </c>
      <c r="C983" s="108">
        <v>2090000</v>
      </c>
      <c r="D983" s="10">
        <v>17</v>
      </c>
      <c r="E983" s="108">
        <v>2090000</v>
      </c>
      <c r="F983" s="10">
        <v>17</v>
      </c>
      <c r="G983" s="108">
        <v>2090000</v>
      </c>
    </row>
    <row r="984" spans="1:7" ht="18.75" customHeight="1" x14ac:dyDescent="0.2">
      <c r="A984" s="9" t="s">
        <v>22</v>
      </c>
      <c r="B984" s="10">
        <v>11</v>
      </c>
      <c r="C984" s="108">
        <v>1408000</v>
      </c>
      <c r="D984" s="10">
        <v>11</v>
      </c>
      <c r="E984" s="108">
        <v>1408000</v>
      </c>
      <c r="F984" s="10">
        <v>11</v>
      </c>
      <c r="G984" s="108">
        <v>1408000</v>
      </c>
    </row>
    <row r="985" spans="1:7" ht="18.75" customHeight="1" x14ac:dyDescent="0.2">
      <c r="A985" s="9" t="s">
        <v>23</v>
      </c>
      <c r="B985" s="10">
        <v>31</v>
      </c>
      <c r="C985" s="108">
        <v>3850000</v>
      </c>
      <c r="D985" s="10">
        <v>31</v>
      </c>
      <c r="E985" s="108">
        <v>3850000</v>
      </c>
      <c r="F985" s="10">
        <v>31</v>
      </c>
      <c r="G985" s="108">
        <v>3848680</v>
      </c>
    </row>
    <row r="986" spans="1:7" ht="18.75" customHeight="1" x14ac:dyDescent="0.2">
      <c r="A986" s="9" t="s">
        <v>24</v>
      </c>
      <c r="B986" s="10">
        <v>13</v>
      </c>
      <c r="C986" s="108">
        <v>1584000</v>
      </c>
      <c r="D986" s="10">
        <v>13</v>
      </c>
      <c r="E986" s="108">
        <v>1584000</v>
      </c>
      <c r="F986" s="10">
        <v>13</v>
      </c>
      <c r="G986" s="108">
        <v>1584000</v>
      </c>
    </row>
    <row r="987" spans="1:7" ht="18.75" customHeight="1" x14ac:dyDescent="0.2">
      <c r="A987" s="14" t="s">
        <v>25</v>
      </c>
      <c r="B987" s="15">
        <v>301</v>
      </c>
      <c r="C987" s="14">
        <v>37422000</v>
      </c>
      <c r="D987" s="15">
        <v>299</v>
      </c>
      <c r="E987" s="14">
        <v>37180000</v>
      </c>
      <c r="F987" s="15">
        <v>299</v>
      </c>
      <c r="G987" s="14">
        <v>37156680</v>
      </c>
    </row>
    <row r="988" spans="1:7" ht="18.75" customHeight="1" x14ac:dyDescent="0.2">
      <c r="A988" s="165" t="s">
        <v>109</v>
      </c>
      <c r="B988" s="165"/>
      <c r="C988" s="165"/>
      <c r="D988" s="165"/>
      <c r="E988" s="165"/>
      <c r="F988" s="165"/>
      <c r="G988" s="105"/>
    </row>
    <row r="989" spans="1:7" ht="58.15" customHeight="1" x14ac:dyDescent="0.2">
      <c r="A989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989" s="18"/>
      <c r="C989" s="18"/>
      <c r="D989" s="18"/>
      <c r="E989" s="18"/>
      <c r="F989" s="18"/>
      <c r="G989" s="18"/>
    </row>
    <row r="990" spans="1:7" ht="22.15" customHeight="1" x14ac:dyDescent="0.2">
      <c r="A990" s="18" t="str">
        <f>A173</f>
        <v>Osoba udostępniająca informację: Rafał Wiśniewski
Data udostępnienia informacji: 27.02.2020 r.</v>
      </c>
      <c r="B990" s="18"/>
      <c r="C990" s="18"/>
      <c r="D990" s="19"/>
      <c r="E990" s="19"/>
      <c r="F990" s="19"/>
      <c r="G990" s="19"/>
    </row>
    <row r="991" spans="1:7" ht="60" customHeight="1" x14ac:dyDescent="0.2">
      <c r="A991" s="2" t="s">
        <v>132</v>
      </c>
      <c r="B991" s="2"/>
      <c r="C991" s="2"/>
      <c r="D991" s="2"/>
      <c r="E991" s="2"/>
      <c r="F991" s="2"/>
      <c r="G991" s="2"/>
    </row>
    <row r="992" spans="1:7" ht="11.45" customHeight="1" x14ac:dyDescent="0.2">
      <c r="A992" s="3" t="str">
        <f>A152</f>
        <v>Dane na dzień 31.01.2020 r.</v>
      </c>
      <c r="B992" s="3"/>
      <c r="C992" s="3"/>
      <c r="D992" s="3"/>
      <c r="E992" s="3"/>
      <c r="F992" s="3"/>
      <c r="G992" s="3"/>
    </row>
    <row r="993" spans="1:7" ht="64.5" customHeight="1" x14ac:dyDescent="0.2">
      <c r="A993" s="189" t="s">
        <v>2</v>
      </c>
      <c r="B993" s="190" t="s">
        <v>55</v>
      </c>
      <c r="C993" s="190" t="s">
        <v>128</v>
      </c>
      <c r="D993" s="190" t="s">
        <v>129</v>
      </c>
      <c r="E993" s="190" t="s">
        <v>130</v>
      </c>
      <c r="F993" s="190" t="s">
        <v>8</v>
      </c>
      <c r="G993" s="190" t="s">
        <v>116</v>
      </c>
    </row>
    <row r="994" spans="1:7" ht="18.75" customHeight="1" x14ac:dyDescent="0.2">
      <c r="A994" s="191" t="s">
        <v>9</v>
      </c>
      <c r="B994" s="192">
        <v>1738</v>
      </c>
      <c r="C994" s="193">
        <v>237831114.69</v>
      </c>
      <c r="D994" s="192">
        <v>792</v>
      </c>
      <c r="E994" s="193">
        <v>113417242.06</v>
      </c>
      <c r="F994" s="192">
        <v>593</v>
      </c>
      <c r="G994" s="193">
        <v>69749497.200000003</v>
      </c>
    </row>
    <row r="995" spans="1:7" ht="18.75" customHeight="1" x14ac:dyDescent="0.2">
      <c r="A995" s="9" t="s">
        <v>10</v>
      </c>
      <c r="B995" s="10">
        <v>1608</v>
      </c>
      <c r="C995" s="108">
        <v>200715483.33000001</v>
      </c>
      <c r="D995" s="192">
        <v>756</v>
      </c>
      <c r="E995" s="193">
        <v>95306594.230000004</v>
      </c>
      <c r="F995" s="192">
        <v>559</v>
      </c>
      <c r="G995" s="193">
        <v>64018508.109999999</v>
      </c>
    </row>
    <row r="996" spans="1:7" ht="18.75" customHeight="1" x14ac:dyDescent="0.2">
      <c r="A996" s="9" t="s">
        <v>11</v>
      </c>
      <c r="B996" s="10">
        <v>2589</v>
      </c>
      <c r="C996" s="108">
        <v>308882461.98000002</v>
      </c>
      <c r="D996" s="192">
        <v>1046</v>
      </c>
      <c r="E996" s="193">
        <v>123853644.13</v>
      </c>
      <c r="F996" s="192">
        <v>764</v>
      </c>
      <c r="G996" s="193">
        <v>90377862.260000005</v>
      </c>
    </row>
    <row r="997" spans="1:7" ht="18.75" customHeight="1" x14ac:dyDescent="0.2">
      <c r="A997" s="9" t="s">
        <v>12</v>
      </c>
      <c r="B997" s="10">
        <v>780</v>
      </c>
      <c r="C997" s="108">
        <v>115923178.5</v>
      </c>
      <c r="D997" s="192">
        <v>373</v>
      </c>
      <c r="E997" s="193">
        <v>56326852.049999997</v>
      </c>
      <c r="F997" s="192">
        <v>290</v>
      </c>
      <c r="G997" s="193">
        <v>39472670.909999996</v>
      </c>
    </row>
    <row r="998" spans="1:7" ht="18.75" customHeight="1" x14ac:dyDescent="0.2">
      <c r="A998" s="9" t="s">
        <v>13</v>
      </c>
      <c r="B998" s="10">
        <v>1479</v>
      </c>
      <c r="C998" s="108">
        <v>179138037.44999999</v>
      </c>
      <c r="D998" s="192">
        <v>775</v>
      </c>
      <c r="E998" s="193">
        <v>96806074.310000002</v>
      </c>
      <c r="F998" s="192">
        <v>618</v>
      </c>
      <c r="G998" s="193">
        <v>76061939.739999995</v>
      </c>
    </row>
    <row r="999" spans="1:7" ht="18.75" customHeight="1" x14ac:dyDescent="0.2">
      <c r="A999" s="9" t="s">
        <v>14</v>
      </c>
      <c r="B999" s="10">
        <v>3291</v>
      </c>
      <c r="C999" s="108">
        <v>359482976.31</v>
      </c>
      <c r="D999" s="192">
        <v>1432</v>
      </c>
      <c r="E999" s="193">
        <v>148620979.38999999</v>
      </c>
      <c r="F999" s="192">
        <v>958</v>
      </c>
      <c r="G999" s="193">
        <v>94778453.769999996</v>
      </c>
    </row>
    <row r="1000" spans="1:7" ht="18.75" customHeight="1" x14ac:dyDescent="0.2">
      <c r="A1000" s="9" t="s">
        <v>15</v>
      </c>
      <c r="B1000" s="10">
        <v>3104</v>
      </c>
      <c r="C1000" s="108">
        <v>354393543.77999997</v>
      </c>
      <c r="D1000" s="192">
        <v>1613</v>
      </c>
      <c r="E1000" s="193">
        <v>179669822.36000001</v>
      </c>
      <c r="F1000" s="192">
        <v>1137</v>
      </c>
      <c r="G1000" s="193">
        <v>127650918.27</v>
      </c>
    </row>
    <row r="1001" spans="1:7" ht="18.75" customHeight="1" x14ac:dyDescent="0.2">
      <c r="A1001" s="9" t="s">
        <v>16</v>
      </c>
      <c r="B1001" s="10">
        <v>1084</v>
      </c>
      <c r="C1001" s="108">
        <v>133057953.08</v>
      </c>
      <c r="D1001" s="192">
        <v>475</v>
      </c>
      <c r="E1001" s="193">
        <v>58582083.240000002</v>
      </c>
      <c r="F1001" s="192">
        <v>321</v>
      </c>
      <c r="G1001" s="193">
        <v>33916924.57</v>
      </c>
    </row>
    <row r="1002" spans="1:7" ht="18.75" customHeight="1" x14ac:dyDescent="0.2">
      <c r="A1002" s="9" t="s">
        <v>17</v>
      </c>
      <c r="B1002" s="10">
        <v>2062</v>
      </c>
      <c r="C1002" s="108">
        <v>241265441.33000001</v>
      </c>
      <c r="D1002" s="192">
        <v>995</v>
      </c>
      <c r="E1002" s="193">
        <v>120341870.18000001</v>
      </c>
      <c r="F1002" s="192">
        <v>747</v>
      </c>
      <c r="G1002" s="193">
        <v>90811216.849999994</v>
      </c>
    </row>
    <row r="1003" spans="1:7" ht="18.75" customHeight="1" x14ac:dyDescent="0.2">
      <c r="A1003" s="9" t="s">
        <v>18</v>
      </c>
      <c r="B1003" s="10">
        <v>1016</v>
      </c>
      <c r="C1003" s="108">
        <v>127137620.64</v>
      </c>
      <c r="D1003" s="192">
        <v>587</v>
      </c>
      <c r="E1003" s="193">
        <v>69282320.900000006</v>
      </c>
      <c r="F1003" s="192">
        <v>509</v>
      </c>
      <c r="G1003" s="193">
        <v>55889306.850000001</v>
      </c>
    </row>
    <row r="1004" spans="1:7" ht="18.75" customHeight="1" x14ac:dyDescent="0.2">
      <c r="A1004" s="9" t="s">
        <v>19</v>
      </c>
      <c r="B1004" s="10">
        <v>1627</v>
      </c>
      <c r="C1004" s="108">
        <v>209472636.31999999</v>
      </c>
      <c r="D1004" s="192">
        <v>752</v>
      </c>
      <c r="E1004" s="193">
        <v>92278172.510000005</v>
      </c>
      <c r="F1004" s="192">
        <v>555</v>
      </c>
      <c r="G1004" s="193">
        <v>65576923.560000002</v>
      </c>
    </row>
    <row r="1005" spans="1:7" ht="18.75" customHeight="1" x14ac:dyDescent="0.2">
      <c r="A1005" s="9" t="s">
        <v>20</v>
      </c>
      <c r="B1005" s="10">
        <v>1567</v>
      </c>
      <c r="C1005" s="108">
        <v>195059732.71000001</v>
      </c>
      <c r="D1005" s="192">
        <v>791</v>
      </c>
      <c r="E1005" s="193">
        <v>98175430.769999996</v>
      </c>
      <c r="F1005" s="192">
        <v>590</v>
      </c>
      <c r="G1005" s="193">
        <v>70214576.030000001</v>
      </c>
    </row>
    <row r="1006" spans="1:7" ht="18.75" customHeight="1" x14ac:dyDescent="0.2">
      <c r="A1006" s="9" t="s">
        <v>21</v>
      </c>
      <c r="B1006" s="10">
        <v>1435</v>
      </c>
      <c r="C1006" s="108">
        <v>178860385.21000001</v>
      </c>
      <c r="D1006" s="192">
        <v>744</v>
      </c>
      <c r="E1006" s="193">
        <v>97930452.370000005</v>
      </c>
      <c r="F1006" s="192">
        <v>637</v>
      </c>
      <c r="G1006" s="193">
        <v>89181447.969999999</v>
      </c>
    </row>
    <row r="1007" spans="1:7" ht="18.75" customHeight="1" x14ac:dyDescent="0.2">
      <c r="A1007" s="9" t="s">
        <v>22</v>
      </c>
      <c r="B1007" s="10">
        <v>1152</v>
      </c>
      <c r="C1007" s="108">
        <v>140950936.25</v>
      </c>
      <c r="D1007" s="192">
        <v>640</v>
      </c>
      <c r="E1007" s="193">
        <v>73708197.920000002</v>
      </c>
      <c r="F1007" s="192">
        <v>473</v>
      </c>
      <c r="G1007" s="193">
        <v>58457475.229999997</v>
      </c>
    </row>
    <row r="1008" spans="1:7" ht="18.75" customHeight="1" x14ac:dyDescent="0.2">
      <c r="A1008" s="9" t="s">
        <v>23</v>
      </c>
      <c r="B1008" s="10">
        <v>2713</v>
      </c>
      <c r="C1008" s="108">
        <v>332489092.94</v>
      </c>
      <c r="D1008" s="192">
        <v>1292</v>
      </c>
      <c r="E1008" s="193">
        <v>167589309.53</v>
      </c>
      <c r="F1008" s="192">
        <v>922</v>
      </c>
      <c r="G1008" s="193">
        <v>111500335.83</v>
      </c>
    </row>
    <row r="1009" spans="1:8" ht="18.75" customHeight="1" x14ac:dyDescent="0.2">
      <c r="A1009" s="9" t="s">
        <v>24</v>
      </c>
      <c r="B1009" s="10">
        <v>1106</v>
      </c>
      <c r="C1009" s="108">
        <v>151372310.36000001</v>
      </c>
      <c r="D1009" s="192">
        <v>514</v>
      </c>
      <c r="E1009" s="193">
        <v>71133247.280000001</v>
      </c>
      <c r="F1009" s="192">
        <v>391</v>
      </c>
      <c r="G1009" s="193">
        <v>48441167.479999997</v>
      </c>
    </row>
    <row r="1010" spans="1:8" ht="18.75" customHeight="1" x14ac:dyDescent="0.2">
      <c r="A1010" s="14" t="s">
        <v>25</v>
      </c>
      <c r="B1010" s="15">
        <v>28351</v>
      </c>
      <c r="C1010" s="14">
        <v>3466032904.8800001</v>
      </c>
      <c r="D1010" s="15">
        <v>13577</v>
      </c>
      <c r="E1010" s="14">
        <v>1663022293.24</v>
      </c>
      <c r="F1010" s="15">
        <v>10064</v>
      </c>
      <c r="G1010" s="14">
        <v>1186099224.6300001</v>
      </c>
    </row>
    <row r="1011" spans="1:8" ht="18.75" customHeight="1" x14ac:dyDescent="0.2">
      <c r="A1011" s="165" t="s">
        <v>109</v>
      </c>
      <c r="B1011" s="165"/>
      <c r="C1011" s="165"/>
      <c r="D1011" s="165"/>
      <c r="E1011" s="165"/>
      <c r="F1011" s="165"/>
      <c r="G1011" s="105"/>
    </row>
    <row r="1012" spans="1:8" ht="66" customHeight="1" x14ac:dyDescent="0.2">
      <c r="A1012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012" s="18"/>
      <c r="C1012" s="18"/>
      <c r="D1012" s="18"/>
      <c r="E1012" s="19"/>
      <c r="F1012" s="19"/>
      <c r="G1012" s="19"/>
    </row>
    <row r="1013" spans="1:8" ht="24.6" customHeight="1" x14ac:dyDescent="0.2">
      <c r="A1013" s="18" t="str">
        <f>A173</f>
        <v>Osoba udostępniająca informację: Rafał Wiśniewski
Data udostępnienia informacji: 27.02.2020 r.</v>
      </c>
      <c r="B1013" s="18"/>
      <c r="C1013" s="18"/>
      <c r="D1013" s="19"/>
      <c r="E1013" s="19"/>
      <c r="F1013" s="19"/>
      <c r="G1013" s="19"/>
    </row>
    <row r="1014" spans="1:8" ht="99.75" customHeight="1" x14ac:dyDescent="0.2">
      <c r="A1014" s="2" t="s">
        <v>133</v>
      </c>
      <c r="B1014" s="133"/>
      <c r="C1014" s="133"/>
      <c r="D1014" s="134"/>
      <c r="E1014" s="125"/>
      <c r="F1014" s="125"/>
      <c r="G1014" s="194"/>
    </row>
    <row r="1015" spans="1:8" ht="21.6" customHeight="1" x14ac:dyDescent="0.2">
      <c r="A1015" s="3" t="str">
        <f>A103</f>
        <v>Dane na dzień 31.01.2020 r.</v>
      </c>
      <c r="B1015" s="32"/>
      <c r="C1015" s="32"/>
      <c r="D1015" s="195"/>
      <c r="E1015" s="196"/>
      <c r="F1015" s="196"/>
      <c r="G1015" s="197"/>
    </row>
    <row r="1016" spans="1:8" ht="64.5" customHeight="1" x14ac:dyDescent="0.2">
      <c r="A1016" s="189" t="s">
        <v>2</v>
      </c>
      <c r="B1016" s="190" t="s">
        <v>8</v>
      </c>
      <c r="C1016" s="190" t="s">
        <v>116</v>
      </c>
      <c r="D1016" s="198"/>
      <c r="E1016" s="158"/>
      <c r="F1016" s="158"/>
      <c r="G1016" s="13"/>
      <c r="H1016" s="51"/>
    </row>
    <row r="1017" spans="1:8" ht="18.75" customHeight="1" x14ac:dyDescent="0.2">
      <c r="A1017" s="191" t="s">
        <v>9</v>
      </c>
      <c r="B1017" s="192">
        <v>8</v>
      </c>
      <c r="C1017" s="193">
        <v>746231.47</v>
      </c>
      <c r="D1017" s="158"/>
      <c r="E1017" s="158"/>
      <c r="F1017" s="158"/>
      <c r="G1017" s="13"/>
    </row>
    <row r="1018" spans="1:8" ht="18.75" customHeight="1" x14ac:dyDescent="0.2">
      <c r="A1018" s="9" t="s">
        <v>35</v>
      </c>
      <c r="B1018" s="10">
        <v>2</v>
      </c>
      <c r="C1018" s="108">
        <v>161557</v>
      </c>
      <c r="D1018" s="158"/>
      <c r="E1018" s="158"/>
      <c r="F1018" s="158"/>
      <c r="G1018" s="13"/>
    </row>
    <row r="1019" spans="1:8" ht="18.75" customHeight="1" x14ac:dyDescent="0.2">
      <c r="A1019" s="9" t="s">
        <v>11</v>
      </c>
      <c r="B1019" s="10">
        <v>2</v>
      </c>
      <c r="C1019" s="108">
        <v>106243.5</v>
      </c>
      <c r="D1019" s="158"/>
      <c r="E1019" s="158"/>
      <c r="F1019" s="158"/>
      <c r="G1019" s="13"/>
    </row>
    <row r="1020" spans="1:8" ht="18.75" customHeight="1" x14ac:dyDescent="0.2">
      <c r="A1020" s="9" t="s">
        <v>12</v>
      </c>
      <c r="B1020" s="10">
        <v>2</v>
      </c>
      <c r="C1020" s="108">
        <v>52091.53</v>
      </c>
      <c r="D1020" s="158"/>
      <c r="E1020" s="158"/>
      <c r="F1020" s="158"/>
      <c r="G1020" s="13"/>
    </row>
    <row r="1021" spans="1:8" ht="18.75" customHeight="1" x14ac:dyDescent="0.2">
      <c r="A1021" s="9" t="s">
        <v>13</v>
      </c>
      <c r="B1021" s="10">
        <v>2</v>
      </c>
      <c r="C1021" s="108">
        <v>153596.5</v>
      </c>
      <c r="D1021" s="158"/>
      <c r="E1021" s="158"/>
      <c r="F1021" s="158"/>
      <c r="G1021" s="13"/>
    </row>
    <row r="1022" spans="1:8" ht="18.75" customHeight="1" x14ac:dyDescent="0.2">
      <c r="A1022" s="9" t="s">
        <v>14</v>
      </c>
      <c r="B1022" s="10">
        <v>2</v>
      </c>
      <c r="C1022" s="108">
        <v>143774</v>
      </c>
      <c r="D1022" s="158"/>
      <c r="E1022" s="158"/>
      <c r="F1022" s="158"/>
      <c r="G1022" s="13"/>
    </row>
    <row r="1023" spans="1:8" ht="18.75" customHeight="1" x14ac:dyDescent="0.2">
      <c r="A1023" s="9" t="s">
        <v>15</v>
      </c>
      <c r="B1023" s="10">
        <v>4</v>
      </c>
      <c r="C1023" s="108">
        <v>195911.48</v>
      </c>
      <c r="D1023" s="158"/>
      <c r="E1023" s="158"/>
      <c r="F1023" s="158"/>
      <c r="G1023" s="13"/>
    </row>
    <row r="1024" spans="1:8" ht="18.75" customHeight="1" x14ac:dyDescent="0.2">
      <c r="A1024" s="9" t="s">
        <v>16</v>
      </c>
      <c r="B1024" s="10">
        <v>3</v>
      </c>
      <c r="C1024" s="108">
        <v>71603.91</v>
      </c>
      <c r="D1024" s="158"/>
      <c r="E1024" s="158"/>
      <c r="F1024" s="158"/>
      <c r="G1024" s="13"/>
    </row>
    <row r="1025" spans="1:7" ht="18.75" customHeight="1" x14ac:dyDescent="0.2">
      <c r="A1025" s="9" t="s">
        <v>17</v>
      </c>
      <c r="B1025" s="10">
        <v>3</v>
      </c>
      <c r="C1025" s="108">
        <v>241131</v>
      </c>
      <c r="D1025" s="158"/>
      <c r="E1025" s="158"/>
      <c r="F1025" s="158"/>
      <c r="G1025" s="13"/>
    </row>
    <row r="1026" spans="1:7" ht="18.75" customHeight="1" x14ac:dyDescent="0.2">
      <c r="A1026" s="9" t="s">
        <v>18</v>
      </c>
      <c r="B1026" s="10">
        <v>3</v>
      </c>
      <c r="C1026" s="108">
        <v>430202.5</v>
      </c>
      <c r="D1026" s="158"/>
      <c r="E1026" s="158"/>
      <c r="F1026" s="158"/>
      <c r="G1026" s="13"/>
    </row>
    <row r="1027" spans="1:7" ht="18.75" customHeight="1" x14ac:dyDescent="0.2">
      <c r="A1027" s="9" t="s">
        <v>19</v>
      </c>
      <c r="B1027" s="10">
        <v>3</v>
      </c>
      <c r="C1027" s="108">
        <v>247065.28</v>
      </c>
      <c r="D1027" s="158"/>
      <c r="E1027" s="158"/>
      <c r="F1027" s="158"/>
      <c r="G1027" s="13"/>
    </row>
    <row r="1028" spans="1:7" ht="18.75" customHeight="1" x14ac:dyDescent="0.2">
      <c r="A1028" s="9" t="s">
        <v>20</v>
      </c>
      <c r="B1028" s="10">
        <v>3</v>
      </c>
      <c r="C1028" s="108">
        <v>105380.03</v>
      </c>
      <c r="D1028" s="158"/>
      <c r="E1028" s="158"/>
      <c r="F1028" s="158"/>
      <c r="G1028" s="13"/>
    </row>
    <row r="1029" spans="1:7" ht="18.75" customHeight="1" x14ac:dyDescent="0.2">
      <c r="A1029" s="9" t="s">
        <v>21</v>
      </c>
      <c r="B1029" s="10">
        <v>2</v>
      </c>
      <c r="C1029" s="108">
        <v>130377.5</v>
      </c>
      <c r="D1029" s="158"/>
      <c r="E1029" s="158"/>
      <c r="F1029" s="158"/>
      <c r="G1029" s="13"/>
    </row>
    <row r="1030" spans="1:7" ht="18.75" customHeight="1" x14ac:dyDescent="0.2">
      <c r="A1030" s="9" t="s">
        <v>36</v>
      </c>
      <c r="B1030" s="10">
        <v>7</v>
      </c>
      <c r="C1030" s="108">
        <v>615352.24</v>
      </c>
      <c r="D1030" s="158"/>
      <c r="E1030" s="158"/>
      <c r="F1030" s="158"/>
      <c r="G1030" s="13"/>
    </row>
    <row r="1031" spans="1:7" ht="18.75" customHeight="1" x14ac:dyDescent="0.2">
      <c r="A1031" s="9" t="s">
        <v>23</v>
      </c>
      <c r="B1031" s="10">
        <v>14</v>
      </c>
      <c r="C1031" s="108">
        <v>1512648.64</v>
      </c>
      <c r="D1031" s="158"/>
      <c r="E1031" s="158"/>
      <c r="F1031" s="158"/>
      <c r="G1031" s="13"/>
    </row>
    <row r="1032" spans="1:7" ht="18.75" customHeight="1" x14ac:dyDescent="0.2">
      <c r="A1032" s="9" t="s">
        <v>24</v>
      </c>
      <c r="B1032" s="10">
        <v>2</v>
      </c>
      <c r="C1032" s="108">
        <v>133513.96</v>
      </c>
      <c r="D1032" s="158"/>
      <c r="E1032" s="158"/>
      <c r="F1032" s="158"/>
      <c r="G1032" s="13"/>
    </row>
    <row r="1033" spans="1:7" ht="18.75" customHeight="1" x14ac:dyDescent="0.2">
      <c r="A1033" s="14" t="s">
        <v>33</v>
      </c>
      <c r="B1033" s="15">
        <v>62</v>
      </c>
      <c r="C1033" s="14">
        <v>5046680.54</v>
      </c>
      <c r="D1033" s="198"/>
      <c r="E1033" s="158"/>
      <c r="F1033" s="158"/>
      <c r="G1033" s="13"/>
    </row>
    <row r="1034" spans="1:7" ht="16.149999999999999" customHeight="1" x14ac:dyDescent="0.2">
      <c r="A1034" s="199" t="s">
        <v>109</v>
      </c>
      <c r="B1034" s="199"/>
      <c r="C1034" s="199"/>
      <c r="D1034" s="199"/>
      <c r="E1034" s="199"/>
      <c r="F1034" s="199"/>
      <c r="G1034" s="13"/>
    </row>
    <row r="1035" spans="1:7" ht="55.9" customHeight="1" x14ac:dyDescent="0.2">
      <c r="A1035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035" s="18"/>
      <c r="C1035" s="18"/>
      <c r="D1035" s="18"/>
      <c r="E1035" s="19"/>
      <c r="F1035" s="19"/>
    </row>
    <row r="1036" spans="1:7" ht="24" customHeight="1" x14ac:dyDescent="0.2">
      <c r="A1036" s="18" t="str">
        <f>A173</f>
        <v>Osoba udostępniająca informację: Rafał Wiśniewski
Data udostępnienia informacji: 27.02.2020 r.</v>
      </c>
      <c r="B1036" s="18"/>
      <c r="C1036" s="18"/>
      <c r="D1036" s="19"/>
      <c r="E1036" s="19"/>
      <c r="F1036" s="19"/>
    </row>
    <row r="1037" spans="1:7" ht="47.45" hidden="1" customHeight="1" x14ac:dyDescent="0.2">
      <c r="A1037" s="76" t="s">
        <v>134</v>
      </c>
      <c r="B1037" s="200"/>
      <c r="C1037" s="200"/>
      <c r="D1037" s="200"/>
      <c r="E1037" s="200"/>
      <c r="F1037" s="201"/>
      <c r="G1037" s="201"/>
    </row>
    <row r="1038" spans="1:7" ht="18" hidden="1" customHeight="1" x14ac:dyDescent="0.2">
      <c r="A1038" s="78" t="str">
        <f>A103</f>
        <v>Dane na dzień 31.01.2020 r.</v>
      </c>
      <c r="B1038" s="79"/>
      <c r="C1038" s="79"/>
      <c r="D1038" s="79"/>
      <c r="E1038" s="79"/>
      <c r="F1038" s="202"/>
      <c r="G1038" s="202"/>
    </row>
    <row r="1039" spans="1:7" ht="64.5" hidden="1" customHeight="1" x14ac:dyDescent="0.2">
      <c r="A1039" s="203" t="s">
        <v>2</v>
      </c>
      <c r="B1039" s="204" t="s">
        <v>129</v>
      </c>
      <c r="C1039" s="204" t="s">
        <v>130</v>
      </c>
      <c r="D1039" s="204" t="s">
        <v>8</v>
      </c>
      <c r="E1039" s="204" t="s">
        <v>116</v>
      </c>
      <c r="F1039" s="205"/>
      <c r="G1039" s="51"/>
    </row>
    <row r="1040" spans="1:7" ht="18.75" hidden="1" customHeight="1" x14ac:dyDescent="0.2">
      <c r="A1040" s="206" t="s">
        <v>9</v>
      </c>
      <c r="B1040" s="207">
        <v>0</v>
      </c>
      <c r="C1040" s="208">
        <v>0</v>
      </c>
      <c r="D1040" s="207">
        <v>0</v>
      </c>
      <c r="E1040" s="208">
        <v>0</v>
      </c>
    </row>
    <row r="1041" spans="1:6" ht="18.75" hidden="1" customHeight="1" x14ac:dyDescent="0.2">
      <c r="A1041" s="87" t="s">
        <v>35</v>
      </c>
      <c r="B1041" s="207">
        <v>1</v>
      </c>
      <c r="C1041" s="208">
        <v>21060</v>
      </c>
      <c r="D1041" s="207">
        <v>3</v>
      </c>
      <c r="E1041" s="208">
        <v>21060</v>
      </c>
    </row>
    <row r="1042" spans="1:6" ht="18.75" hidden="1" customHeight="1" x14ac:dyDescent="0.2">
      <c r="A1042" s="87" t="s">
        <v>11</v>
      </c>
      <c r="B1042" s="207">
        <v>0</v>
      </c>
      <c r="C1042" s="208">
        <v>0</v>
      </c>
      <c r="D1042" s="207">
        <v>0</v>
      </c>
      <c r="E1042" s="208">
        <v>0</v>
      </c>
    </row>
    <row r="1043" spans="1:6" ht="18.75" hidden="1" customHeight="1" x14ac:dyDescent="0.2">
      <c r="A1043" s="87" t="s">
        <v>12</v>
      </c>
      <c r="B1043" s="207">
        <v>0</v>
      </c>
      <c r="C1043" s="208">
        <v>0</v>
      </c>
      <c r="D1043" s="207">
        <v>0</v>
      </c>
      <c r="E1043" s="208">
        <v>0</v>
      </c>
    </row>
    <row r="1044" spans="1:6" ht="18.75" hidden="1" customHeight="1" x14ac:dyDescent="0.2">
      <c r="A1044" s="87" t="s">
        <v>13</v>
      </c>
      <c r="B1044" s="207">
        <v>1</v>
      </c>
      <c r="C1044" s="208">
        <v>6153</v>
      </c>
      <c r="D1044" s="207">
        <v>0</v>
      </c>
      <c r="E1044" s="208">
        <v>0</v>
      </c>
    </row>
    <row r="1045" spans="1:6" ht="18.75" hidden="1" customHeight="1" x14ac:dyDescent="0.2">
      <c r="A1045" s="87" t="s">
        <v>14</v>
      </c>
      <c r="B1045" s="207">
        <v>0</v>
      </c>
      <c r="C1045" s="208">
        <v>0</v>
      </c>
      <c r="D1045" s="207">
        <v>0</v>
      </c>
      <c r="E1045" s="208">
        <v>0</v>
      </c>
    </row>
    <row r="1046" spans="1:6" ht="18.75" hidden="1" customHeight="1" x14ac:dyDescent="0.2">
      <c r="A1046" s="87" t="s">
        <v>15</v>
      </c>
      <c r="B1046" s="207">
        <v>0</v>
      </c>
      <c r="C1046" s="208">
        <v>0</v>
      </c>
      <c r="D1046" s="207">
        <v>0</v>
      </c>
      <c r="E1046" s="208">
        <v>0</v>
      </c>
    </row>
    <row r="1047" spans="1:6" ht="18.75" hidden="1" customHeight="1" x14ac:dyDescent="0.2">
      <c r="A1047" s="87" t="s">
        <v>16</v>
      </c>
      <c r="B1047" s="207">
        <v>0</v>
      </c>
      <c r="C1047" s="208">
        <v>0</v>
      </c>
      <c r="D1047" s="207">
        <v>0</v>
      </c>
      <c r="E1047" s="208">
        <v>0</v>
      </c>
    </row>
    <row r="1048" spans="1:6" ht="18.75" hidden="1" customHeight="1" x14ac:dyDescent="0.2">
      <c r="A1048" s="87" t="s">
        <v>17</v>
      </c>
      <c r="B1048" s="207">
        <v>0</v>
      </c>
      <c r="C1048" s="208">
        <v>0</v>
      </c>
      <c r="D1048" s="207">
        <v>0</v>
      </c>
      <c r="E1048" s="208">
        <v>0</v>
      </c>
    </row>
    <row r="1049" spans="1:6" ht="18.75" hidden="1" customHeight="1" x14ac:dyDescent="0.2">
      <c r="A1049" s="87" t="s">
        <v>18</v>
      </c>
      <c r="B1049" s="207">
        <v>1</v>
      </c>
      <c r="C1049" s="208">
        <v>23090</v>
      </c>
      <c r="D1049" s="207">
        <v>1</v>
      </c>
      <c r="E1049" s="208">
        <v>23039.53</v>
      </c>
    </row>
    <row r="1050" spans="1:6" ht="18.75" hidden="1" customHeight="1" x14ac:dyDescent="0.2">
      <c r="A1050" s="87" t="s">
        <v>19</v>
      </c>
      <c r="B1050" s="207">
        <v>1</v>
      </c>
      <c r="C1050" s="208">
        <v>12745</v>
      </c>
      <c r="D1050" s="207">
        <v>1</v>
      </c>
      <c r="E1050" s="208">
        <v>4635.3500000000004</v>
      </c>
    </row>
    <row r="1051" spans="1:6" ht="18.75" hidden="1" customHeight="1" x14ac:dyDescent="0.2">
      <c r="A1051" s="87" t="s">
        <v>20</v>
      </c>
      <c r="B1051" s="207">
        <v>0</v>
      </c>
      <c r="C1051" s="208">
        <v>0</v>
      </c>
      <c r="D1051" s="207">
        <v>0</v>
      </c>
      <c r="E1051" s="208">
        <v>0</v>
      </c>
    </row>
    <row r="1052" spans="1:6" ht="18.75" hidden="1" customHeight="1" x14ac:dyDescent="0.2">
      <c r="A1052" s="87" t="s">
        <v>21</v>
      </c>
      <c r="B1052" s="207">
        <v>0</v>
      </c>
      <c r="C1052" s="208">
        <v>0</v>
      </c>
      <c r="D1052" s="207">
        <v>0</v>
      </c>
      <c r="E1052" s="208">
        <v>0</v>
      </c>
    </row>
    <row r="1053" spans="1:6" ht="18.75" hidden="1" customHeight="1" x14ac:dyDescent="0.2">
      <c r="A1053" s="87" t="s">
        <v>36</v>
      </c>
      <c r="B1053" s="207">
        <v>0</v>
      </c>
      <c r="C1053" s="208">
        <v>0</v>
      </c>
      <c r="D1053" s="207">
        <v>0</v>
      </c>
      <c r="E1053" s="208">
        <v>0</v>
      </c>
    </row>
    <row r="1054" spans="1:6" ht="18.75" hidden="1" customHeight="1" x14ac:dyDescent="0.2">
      <c r="A1054" s="87" t="s">
        <v>23</v>
      </c>
      <c r="B1054" s="207">
        <v>1</v>
      </c>
      <c r="C1054" s="208">
        <v>23252.99</v>
      </c>
      <c r="D1054" s="207">
        <v>0</v>
      </c>
      <c r="E1054" s="208">
        <v>0</v>
      </c>
    </row>
    <row r="1055" spans="1:6" ht="18.75" hidden="1" customHeight="1" x14ac:dyDescent="0.2">
      <c r="A1055" s="87" t="s">
        <v>24</v>
      </c>
      <c r="B1055" s="207">
        <v>0</v>
      </c>
      <c r="C1055" s="208">
        <v>0</v>
      </c>
      <c r="D1055" s="207">
        <v>0</v>
      </c>
      <c r="E1055" s="208">
        <v>0</v>
      </c>
    </row>
    <row r="1056" spans="1:6" ht="18.75" hidden="1" customHeight="1" x14ac:dyDescent="0.2">
      <c r="A1056" s="91" t="s">
        <v>33</v>
      </c>
      <c r="B1056" s="92">
        <v>5</v>
      </c>
      <c r="C1056" s="91">
        <v>86300.99</v>
      </c>
      <c r="D1056" s="92">
        <v>5</v>
      </c>
      <c r="E1056" s="91">
        <v>48734.879999999997</v>
      </c>
      <c r="F1056" s="205"/>
    </row>
    <row r="1057" spans="1:8" ht="18.75" hidden="1" customHeight="1" x14ac:dyDescent="0.2">
      <c r="A1057" s="209" t="s">
        <v>109</v>
      </c>
      <c r="B1057" s="209"/>
      <c r="C1057" s="209"/>
      <c r="D1057" s="209"/>
      <c r="E1057" s="209"/>
      <c r="F1057" s="209"/>
    </row>
    <row r="1058" spans="1:8" ht="66" hidden="1" customHeight="1" x14ac:dyDescent="0.2">
      <c r="A1058" s="9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058" s="96"/>
      <c r="C1058" s="96"/>
      <c r="D1058" s="96"/>
    </row>
    <row r="1059" spans="1:8" ht="29.25" hidden="1" customHeight="1" x14ac:dyDescent="0.2">
      <c r="A1059" s="96" t="str">
        <f>A173</f>
        <v>Osoba udostępniająca informację: Rafał Wiśniewski
Data udostępnienia informacji: 27.02.2020 r.</v>
      </c>
      <c r="B1059" s="96"/>
      <c r="C1059" s="96"/>
    </row>
    <row r="1060" spans="1:8" ht="13.15" hidden="1" customHeight="1" x14ac:dyDescent="0.2">
      <c r="A1060" s="121"/>
      <c r="B1060" s="121"/>
      <c r="C1060" s="121"/>
    </row>
    <row r="1061" spans="1:8" ht="37.9" hidden="1" customHeight="1" x14ac:dyDescent="0.2">
      <c r="A1061" s="76" t="s">
        <v>135</v>
      </c>
      <c r="B1061" s="76"/>
      <c r="C1061" s="76"/>
      <c r="D1061" s="76"/>
      <c r="E1061" s="76"/>
      <c r="F1061" s="76"/>
      <c r="G1061" s="76"/>
    </row>
    <row r="1062" spans="1:8" ht="20.45" hidden="1" customHeight="1" x14ac:dyDescent="0.2">
      <c r="A1062" s="78" t="str">
        <f>A103</f>
        <v>Dane na dzień 31.01.2020 r.</v>
      </c>
      <c r="B1062" s="78"/>
      <c r="C1062" s="78"/>
      <c r="D1062" s="78"/>
      <c r="E1062" s="78"/>
      <c r="F1062" s="78"/>
      <c r="G1062" s="78"/>
    </row>
    <row r="1063" spans="1:8" ht="64.5" hidden="1" customHeight="1" x14ac:dyDescent="0.2">
      <c r="A1063" s="203" t="s">
        <v>2</v>
      </c>
      <c r="B1063" s="204" t="s">
        <v>30</v>
      </c>
      <c r="C1063" s="204" t="s">
        <v>128</v>
      </c>
      <c r="D1063" s="204" t="s">
        <v>129</v>
      </c>
      <c r="E1063" s="204" t="s">
        <v>130</v>
      </c>
      <c r="F1063" s="204" t="s">
        <v>8</v>
      </c>
      <c r="G1063" s="204" t="s">
        <v>116</v>
      </c>
      <c r="H1063" s="51"/>
    </row>
    <row r="1064" spans="1:8" ht="18.75" hidden="1" customHeight="1" x14ac:dyDescent="0.2">
      <c r="A1064" s="206" t="s">
        <v>9</v>
      </c>
      <c r="B1064" s="207">
        <v>0</v>
      </c>
      <c r="C1064" s="208">
        <v>0</v>
      </c>
      <c r="D1064" s="207">
        <v>0</v>
      </c>
      <c r="E1064" s="208">
        <v>0</v>
      </c>
      <c r="F1064" s="207">
        <v>0</v>
      </c>
      <c r="G1064" s="208">
        <v>0</v>
      </c>
      <c r="H1064" s="210"/>
    </row>
    <row r="1065" spans="1:8" ht="18.75" hidden="1" customHeight="1" x14ac:dyDescent="0.2">
      <c r="A1065" s="87" t="s">
        <v>35</v>
      </c>
      <c r="B1065" s="88">
        <v>2</v>
      </c>
      <c r="C1065" s="118">
        <v>669503.29</v>
      </c>
      <c r="D1065" s="88">
        <v>1</v>
      </c>
      <c r="E1065" s="118">
        <v>380175</v>
      </c>
      <c r="F1065" s="207">
        <v>0</v>
      </c>
      <c r="G1065" s="208">
        <v>0</v>
      </c>
    </row>
    <row r="1066" spans="1:8" ht="18.75" hidden="1" customHeight="1" x14ac:dyDescent="0.2">
      <c r="A1066" s="87" t="s">
        <v>11</v>
      </c>
      <c r="B1066" s="88">
        <v>2</v>
      </c>
      <c r="C1066" s="118">
        <v>289868</v>
      </c>
      <c r="D1066" s="88">
        <v>2</v>
      </c>
      <c r="E1066" s="118">
        <v>289865</v>
      </c>
      <c r="F1066" s="88">
        <v>2</v>
      </c>
      <c r="G1066" s="118">
        <v>52000</v>
      </c>
    </row>
    <row r="1067" spans="1:8" ht="18.75" hidden="1" customHeight="1" x14ac:dyDescent="0.2">
      <c r="A1067" s="87" t="s">
        <v>12</v>
      </c>
      <c r="B1067" s="88">
        <v>0</v>
      </c>
      <c r="C1067" s="118">
        <v>0</v>
      </c>
      <c r="D1067" s="88">
        <v>0</v>
      </c>
      <c r="E1067" s="118">
        <v>0</v>
      </c>
      <c r="F1067" s="88">
        <v>0</v>
      </c>
      <c r="G1067" s="118">
        <v>0</v>
      </c>
    </row>
    <row r="1068" spans="1:8" ht="18.75" hidden="1" customHeight="1" x14ac:dyDescent="0.2">
      <c r="A1068" s="87" t="s">
        <v>13</v>
      </c>
      <c r="B1068" s="88">
        <v>0</v>
      </c>
      <c r="C1068" s="118">
        <v>0</v>
      </c>
      <c r="D1068" s="88">
        <v>0</v>
      </c>
      <c r="E1068" s="118">
        <v>0</v>
      </c>
      <c r="F1068" s="88">
        <v>0</v>
      </c>
      <c r="G1068" s="118">
        <v>0</v>
      </c>
    </row>
    <row r="1069" spans="1:8" ht="18.75" hidden="1" customHeight="1" x14ac:dyDescent="0.2">
      <c r="A1069" s="87" t="s">
        <v>14</v>
      </c>
      <c r="B1069" s="88">
        <v>0</v>
      </c>
      <c r="C1069" s="118">
        <v>0</v>
      </c>
      <c r="D1069" s="88">
        <v>0</v>
      </c>
      <c r="E1069" s="118">
        <v>0</v>
      </c>
      <c r="F1069" s="88">
        <v>0</v>
      </c>
      <c r="G1069" s="118">
        <v>0</v>
      </c>
    </row>
    <row r="1070" spans="1:8" ht="18.75" hidden="1" customHeight="1" x14ac:dyDescent="0.2">
      <c r="A1070" s="87" t="s">
        <v>15</v>
      </c>
      <c r="B1070" s="88">
        <v>5</v>
      </c>
      <c r="C1070" s="118">
        <v>1081099.8999999999</v>
      </c>
      <c r="D1070" s="88">
        <v>1</v>
      </c>
      <c r="E1070" s="118">
        <v>270000</v>
      </c>
      <c r="F1070" s="88">
        <v>0</v>
      </c>
      <c r="G1070" s="118">
        <v>0</v>
      </c>
    </row>
    <row r="1071" spans="1:8" ht="18.75" hidden="1" customHeight="1" x14ac:dyDescent="0.2">
      <c r="A1071" s="87" t="s">
        <v>16</v>
      </c>
      <c r="B1071" s="88">
        <v>0</v>
      </c>
      <c r="C1071" s="118">
        <v>0</v>
      </c>
      <c r="D1071" s="88">
        <v>0</v>
      </c>
      <c r="E1071" s="118">
        <v>0</v>
      </c>
      <c r="F1071" s="88">
        <v>0</v>
      </c>
      <c r="G1071" s="118">
        <v>0</v>
      </c>
    </row>
    <row r="1072" spans="1:8" ht="18.75" hidden="1" customHeight="1" x14ac:dyDescent="0.2">
      <c r="A1072" s="87" t="s">
        <v>17</v>
      </c>
      <c r="B1072" s="88">
        <v>0</v>
      </c>
      <c r="C1072" s="118">
        <v>0</v>
      </c>
      <c r="D1072" s="88">
        <v>0</v>
      </c>
      <c r="E1072" s="118">
        <v>0</v>
      </c>
      <c r="F1072" s="88">
        <v>0</v>
      </c>
      <c r="G1072" s="118">
        <v>0</v>
      </c>
    </row>
    <row r="1073" spans="1:8" ht="18.75" hidden="1" customHeight="1" x14ac:dyDescent="0.2">
      <c r="A1073" s="87" t="s">
        <v>18</v>
      </c>
      <c r="B1073" s="88">
        <v>3</v>
      </c>
      <c r="C1073" s="118">
        <v>493932.01</v>
      </c>
      <c r="D1073" s="88">
        <v>2</v>
      </c>
      <c r="E1073" s="118">
        <v>327724</v>
      </c>
      <c r="F1073" s="88">
        <v>3</v>
      </c>
      <c r="G1073" s="118">
        <v>119192.61</v>
      </c>
    </row>
    <row r="1074" spans="1:8" ht="18.75" hidden="1" customHeight="1" x14ac:dyDescent="0.2">
      <c r="A1074" s="87" t="s">
        <v>19</v>
      </c>
      <c r="B1074" s="88">
        <v>1</v>
      </c>
      <c r="C1074" s="118">
        <v>264799</v>
      </c>
      <c r="D1074" s="88">
        <v>0</v>
      </c>
      <c r="E1074" s="118">
        <v>0</v>
      </c>
      <c r="F1074" s="88">
        <v>0</v>
      </c>
      <c r="G1074" s="118">
        <v>0</v>
      </c>
    </row>
    <row r="1075" spans="1:8" ht="18.75" hidden="1" customHeight="1" x14ac:dyDescent="0.2">
      <c r="A1075" s="87" t="s">
        <v>20</v>
      </c>
      <c r="B1075" s="88">
        <v>4</v>
      </c>
      <c r="C1075" s="118">
        <v>923504.22</v>
      </c>
      <c r="D1075" s="88">
        <v>2</v>
      </c>
      <c r="E1075" s="118">
        <v>314212.03000000003</v>
      </c>
      <c r="F1075" s="88">
        <v>2</v>
      </c>
      <c r="G1075" s="118">
        <v>28186.17</v>
      </c>
    </row>
    <row r="1076" spans="1:8" ht="18.75" hidden="1" customHeight="1" x14ac:dyDescent="0.2">
      <c r="A1076" s="87" t="s">
        <v>21</v>
      </c>
      <c r="B1076" s="88">
        <v>1</v>
      </c>
      <c r="C1076" s="118">
        <v>318589</v>
      </c>
      <c r="D1076" s="88">
        <v>0</v>
      </c>
      <c r="E1076" s="118">
        <v>0</v>
      </c>
      <c r="F1076" s="88">
        <v>0</v>
      </c>
      <c r="G1076" s="118">
        <v>0</v>
      </c>
    </row>
    <row r="1077" spans="1:8" ht="18.75" hidden="1" customHeight="1" x14ac:dyDescent="0.2">
      <c r="A1077" s="87" t="s">
        <v>36</v>
      </c>
      <c r="B1077" s="88">
        <v>2</v>
      </c>
      <c r="C1077" s="118">
        <v>375594</v>
      </c>
      <c r="D1077" s="88">
        <v>0</v>
      </c>
      <c r="E1077" s="118">
        <v>0</v>
      </c>
      <c r="F1077" s="88">
        <v>0</v>
      </c>
      <c r="G1077" s="118">
        <v>0</v>
      </c>
    </row>
    <row r="1078" spans="1:8" ht="18.75" hidden="1" customHeight="1" x14ac:dyDescent="0.2">
      <c r="A1078" s="87" t="s">
        <v>23</v>
      </c>
      <c r="B1078" s="88">
        <v>9</v>
      </c>
      <c r="C1078" s="118">
        <v>2240016.69</v>
      </c>
      <c r="D1078" s="88">
        <v>5</v>
      </c>
      <c r="E1078" s="118">
        <v>826001.01</v>
      </c>
      <c r="F1078" s="88">
        <v>8</v>
      </c>
      <c r="G1078" s="118">
        <v>265954.53999999998</v>
      </c>
    </row>
    <row r="1079" spans="1:8" ht="18.75" hidden="1" customHeight="1" x14ac:dyDescent="0.2">
      <c r="A1079" s="87" t="s">
        <v>24</v>
      </c>
      <c r="B1079" s="88">
        <v>3</v>
      </c>
      <c r="C1079" s="118">
        <v>815233</v>
      </c>
      <c r="D1079" s="88">
        <v>2</v>
      </c>
      <c r="E1079" s="118">
        <v>655233</v>
      </c>
      <c r="F1079" s="88">
        <v>12</v>
      </c>
      <c r="G1079" s="118">
        <v>238308.24</v>
      </c>
    </row>
    <row r="1080" spans="1:8" ht="18.75" hidden="1" customHeight="1" x14ac:dyDescent="0.2">
      <c r="A1080" s="91" t="s">
        <v>33</v>
      </c>
      <c r="B1080" s="92">
        <v>32</v>
      </c>
      <c r="C1080" s="91">
        <v>7472139.1100000003</v>
      </c>
      <c r="D1080" s="92">
        <v>15</v>
      </c>
      <c r="E1080" s="91">
        <v>3063210.04</v>
      </c>
      <c r="F1080" s="92">
        <v>20</v>
      </c>
      <c r="G1080" s="91">
        <v>703641.56</v>
      </c>
    </row>
    <row r="1081" spans="1:8" ht="18.75" hidden="1" customHeight="1" x14ac:dyDescent="0.2">
      <c r="A1081" s="211" t="s">
        <v>109</v>
      </c>
      <c r="B1081" s="211"/>
      <c r="C1081" s="211"/>
      <c r="D1081" s="211"/>
      <c r="E1081" s="211"/>
      <c r="F1081" s="211"/>
      <c r="G1081" s="212"/>
    </row>
    <row r="1082" spans="1:8" ht="66" hidden="1" customHeight="1" x14ac:dyDescent="0.2">
      <c r="A1082" s="9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082" s="96"/>
      <c r="C1082" s="96"/>
      <c r="D1082" s="96"/>
    </row>
    <row r="1083" spans="1:8" ht="29.25" hidden="1" customHeight="1" x14ac:dyDescent="0.2">
      <c r="A1083" s="96" t="str">
        <f>A173</f>
        <v>Osoba udostępniająca informację: Rafał Wiśniewski
Data udostępnienia informacji: 27.02.2020 r.</v>
      </c>
      <c r="B1083" s="96"/>
      <c r="C1083" s="96"/>
    </row>
    <row r="1084" spans="1:8" ht="17.45" hidden="1" customHeight="1" x14ac:dyDescent="0.2">
      <c r="A1084" s="121"/>
      <c r="B1084" s="121"/>
      <c r="C1084" s="121"/>
    </row>
    <row r="1085" spans="1:8" ht="65.45" hidden="1" customHeight="1" x14ac:dyDescent="0.2">
      <c r="A1085" s="76" t="s">
        <v>136</v>
      </c>
      <c r="B1085" s="76"/>
      <c r="C1085" s="76"/>
      <c r="D1085" s="76"/>
      <c r="E1085" s="76"/>
      <c r="F1085" s="76"/>
      <c r="G1085" s="76"/>
    </row>
    <row r="1086" spans="1:8" ht="18" hidden="1" customHeight="1" x14ac:dyDescent="0.2">
      <c r="A1086" s="78" t="str">
        <f>A103</f>
        <v>Dane na dzień 31.01.2020 r.</v>
      </c>
      <c r="B1086" s="78"/>
      <c r="C1086" s="78"/>
      <c r="D1086" s="78"/>
      <c r="E1086" s="78"/>
      <c r="F1086" s="78"/>
      <c r="G1086" s="78"/>
    </row>
    <row r="1087" spans="1:8" ht="64.5" hidden="1" customHeight="1" x14ac:dyDescent="0.2">
      <c r="A1087" s="203" t="s">
        <v>2</v>
      </c>
      <c r="B1087" s="204" t="s">
        <v>49</v>
      </c>
      <c r="C1087" s="204" t="s">
        <v>128</v>
      </c>
      <c r="D1087" s="204" t="s">
        <v>129</v>
      </c>
      <c r="E1087" s="204" t="s">
        <v>130</v>
      </c>
      <c r="F1087" s="204" t="s">
        <v>8</v>
      </c>
      <c r="G1087" s="204" t="s">
        <v>116</v>
      </c>
      <c r="H1087" s="51"/>
    </row>
    <row r="1088" spans="1:8" ht="18.75" hidden="1" customHeight="1" x14ac:dyDescent="0.2">
      <c r="A1088" s="206" t="s">
        <v>9</v>
      </c>
      <c r="B1088" s="207">
        <v>0</v>
      </c>
      <c r="C1088" s="208">
        <v>0</v>
      </c>
      <c r="D1088" s="207">
        <v>0</v>
      </c>
      <c r="E1088" s="208">
        <v>0</v>
      </c>
      <c r="F1088" s="207">
        <v>0</v>
      </c>
      <c r="G1088" s="208">
        <v>0</v>
      </c>
    </row>
    <row r="1089" spans="1:7" ht="18.75" hidden="1" customHeight="1" x14ac:dyDescent="0.2">
      <c r="A1089" s="87" t="s">
        <v>35</v>
      </c>
      <c r="B1089" s="88">
        <v>0</v>
      </c>
      <c r="C1089" s="118">
        <v>0</v>
      </c>
      <c r="D1089" s="88">
        <v>0</v>
      </c>
      <c r="E1089" s="118">
        <v>0</v>
      </c>
      <c r="F1089" s="207">
        <v>0</v>
      </c>
      <c r="G1089" s="208">
        <v>0</v>
      </c>
    </row>
    <row r="1090" spans="1:7" ht="18.75" hidden="1" customHeight="1" x14ac:dyDescent="0.2">
      <c r="A1090" s="87" t="s">
        <v>11</v>
      </c>
      <c r="B1090" s="88">
        <v>2</v>
      </c>
      <c r="C1090" s="118">
        <v>839172.39</v>
      </c>
      <c r="D1090" s="88">
        <v>1</v>
      </c>
      <c r="E1090" s="118">
        <v>439753</v>
      </c>
      <c r="F1090" s="88">
        <v>0</v>
      </c>
      <c r="G1090" s="118">
        <v>0</v>
      </c>
    </row>
    <row r="1091" spans="1:7" ht="18.75" hidden="1" customHeight="1" x14ac:dyDescent="0.2">
      <c r="A1091" s="87" t="s">
        <v>12</v>
      </c>
      <c r="B1091" s="88">
        <v>0</v>
      </c>
      <c r="C1091" s="118">
        <v>0</v>
      </c>
      <c r="D1091" s="88">
        <v>0</v>
      </c>
      <c r="E1091" s="118">
        <v>0</v>
      </c>
      <c r="F1091" s="88">
        <v>0</v>
      </c>
      <c r="G1091" s="118">
        <v>0</v>
      </c>
    </row>
    <row r="1092" spans="1:7" ht="18.75" hidden="1" customHeight="1" x14ac:dyDescent="0.2">
      <c r="A1092" s="87" t="s">
        <v>13</v>
      </c>
      <c r="B1092" s="88">
        <v>0</v>
      </c>
      <c r="C1092" s="118">
        <v>0</v>
      </c>
      <c r="D1092" s="88">
        <v>0</v>
      </c>
      <c r="E1092" s="118">
        <v>0</v>
      </c>
      <c r="F1092" s="88">
        <v>0</v>
      </c>
      <c r="G1092" s="118">
        <v>0</v>
      </c>
    </row>
    <row r="1093" spans="1:7" ht="18.75" hidden="1" customHeight="1" x14ac:dyDescent="0.2">
      <c r="A1093" s="87" t="s">
        <v>14</v>
      </c>
      <c r="B1093" s="88">
        <v>6</v>
      </c>
      <c r="C1093" s="118">
        <v>2385667.4500000002</v>
      </c>
      <c r="D1093" s="88">
        <v>1</v>
      </c>
      <c r="E1093" s="118">
        <v>194339</v>
      </c>
      <c r="F1093" s="88">
        <v>3</v>
      </c>
      <c r="G1093" s="118">
        <v>70679</v>
      </c>
    </row>
    <row r="1094" spans="1:7" ht="18.75" hidden="1" customHeight="1" x14ac:dyDescent="0.2">
      <c r="A1094" s="87" t="s">
        <v>15</v>
      </c>
      <c r="B1094" s="88">
        <v>0</v>
      </c>
      <c r="C1094" s="118">
        <v>0</v>
      </c>
      <c r="D1094" s="88">
        <v>0</v>
      </c>
      <c r="E1094" s="118">
        <v>0</v>
      </c>
      <c r="F1094" s="88">
        <v>0</v>
      </c>
      <c r="G1094" s="118">
        <v>0</v>
      </c>
    </row>
    <row r="1095" spans="1:7" ht="18.75" hidden="1" customHeight="1" x14ac:dyDescent="0.2">
      <c r="A1095" s="87" t="s">
        <v>16</v>
      </c>
      <c r="B1095" s="88">
        <v>0</v>
      </c>
      <c r="C1095" s="118">
        <v>0</v>
      </c>
      <c r="D1095" s="88">
        <v>0</v>
      </c>
      <c r="E1095" s="118">
        <v>0</v>
      </c>
      <c r="F1095" s="88">
        <v>0</v>
      </c>
      <c r="G1095" s="118">
        <v>0</v>
      </c>
    </row>
    <row r="1096" spans="1:7" ht="18.75" hidden="1" customHeight="1" x14ac:dyDescent="0.2">
      <c r="A1096" s="87" t="s">
        <v>17</v>
      </c>
      <c r="B1096" s="88">
        <v>0</v>
      </c>
      <c r="C1096" s="118">
        <v>0</v>
      </c>
      <c r="D1096" s="88">
        <v>0</v>
      </c>
      <c r="E1096" s="118">
        <v>0</v>
      </c>
      <c r="F1096" s="88">
        <v>0</v>
      </c>
      <c r="G1096" s="118">
        <v>0</v>
      </c>
    </row>
    <row r="1097" spans="1:7" ht="18.75" hidden="1" customHeight="1" x14ac:dyDescent="0.2">
      <c r="A1097" s="87" t="s">
        <v>18</v>
      </c>
      <c r="B1097" s="88">
        <v>1</v>
      </c>
      <c r="C1097" s="118">
        <v>497170</v>
      </c>
      <c r="D1097" s="88">
        <v>0</v>
      </c>
      <c r="E1097" s="118">
        <v>0</v>
      </c>
      <c r="F1097" s="88">
        <v>0</v>
      </c>
      <c r="G1097" s="118">
        <v>0</v>
      </c>
    </row>
    <row r="1098" spans="1:7" ht="18.75" hidden="1" customHeight="1" x14ac:dyDescent="0.2">
      <c r="A1098" s="87" t="s">
        <v>19</v>
      </c>
      <c r="B1098" s="88">
        <v>0</v>
      </c>
      <c r="C1098" s="118">
        <v>0</v>
      </c>
      <c r="D1098" s="88">
        <v>0</v>
      </c>
      <c r="E1098" s="118">
        <v>0</v>
      </c>
      <c r="F1098" s="88">
        <v>0</v>
      </c>
      <c r="G1098" s="118">
        <v>0</v>
      </c>
    </row>
    <row r="1099" spans="1:7" ht="18.75" hidden="1" customHeight="1" x14ac:dyDescent="0.2">
      <c r="A1099" s="87" t="s">
        <v>20</v>
      </c>
      <c r="B1099" s="88">
        <v>0</v>
      </c>
      <c r="C1099" s="118">
        <v>0</v>
      </c>
      <c r="D1099" s="88">
        <v>0</v>
      </c>
      <c r="E1099" s="118">
        <v>0</v>
      </c>
      <c r="F1099" s="88">
        <v>0</v>
      </c>
      <c r="G1099" s="118">
        <v>0</v>
      </c>
    </row>
    <row r="1100" spans="1:7" ht="18.75" hidden="1" customHeight="1" x14ac:dyDescent="0.2">
      <c r="A1100" s="87" t="s">
        <v>21</v>
      </c>
      <c r="B1100" s="88">
        <v>0</v>
      </c>
      <c r="C1100" s="118">
        <v>0</v>
      </c>
      <c r="D1100" s="88">
        <v>0</v>
      </c>
      <c r="E1100" s="118">
        <v>0</v>
      </c>
      <c r="F1100" s="88">
        <v>0</v>
      </c>
      <c r="G1100" s="118">
        <v>0</v>
      </c>
    </row>
    <row r="1101" spans="1:7" ht="18.75" hidden="1" customHeight="1" x14ac:dyDescent="0.2">
      <c r="A1101" s="87" t="s">
        <v>36</v>
      </c>
      <c r="B1101" s="88">
        <v>0</v>
      </c>
      <c r="C1101" s="118">
        <v>0</v>
      </c>
      <c r="D1101" s="88">
        <v>0</v>
      </c>
      <c r="E1101" s="118">
        <v>0</v>
      </c>
      <c r="F1101" s="88">
        <v>0</v>
      </c>
      <c r="G1101" s="118">
        <v>0</v>
      </c>
    </row>
    <row r="1102" spans="1:7" ht="18.75" hidden="1" customHeight="1" x14ac:dyDescent="0.2">
      <c r="A1102" s="87" t="s">
        <v>23</v>
      </c>
      <c r="B1102" s="88">
        <v>0</v>
      </c>
      <c r="C1102" s="118">
        <v>0</v>
      </c>
      <c r="D1102" s="88">
        <v>0</v>
      </c>
      <c r="E1102" s="118">
        <v>0</v>
      </c>
      <c r="F1102" s="88">
        <v>0</v>
      </c>
      <c r="G1102" s="118">
        <v>0</v>
      </c>
    </row>
    <row r="1103" spans="1:7" ht="18.75" hidden="1" customHeight="1" x14ac:dyDescent="0.2">
      <c r="A1103" s="87" t="s">
        <v>24</v>
      </c>
      <c r="B1103" s="88">
        <v>1</v>
      </c>
      <c r="C1103" s="118">
        <v>642600.55000000005</v>
      </c>
      <c r="D1103" s="88">
        <v>0</v>
      </c>
      <c r="E1103" s="118">
        <v>0</v>
      </c>
      <c r="F1103" s="88">
        <v>0</v>
      </c>
      <c r="G1103" s="118">
        <v>0</v>
      </c>
    </row>
    <row r="1104" spans="1:7" ht="24.75" hidden="1" customHeight="1" x14ac:dyDescent="0.2">
      <c r="A1104" s="91" t="s">
        <v>33</v>
      </c>
      <c r="B1104" s="92">
        <v>10</v>
      </c>
      <c r="C1104" s="91">
        <v>4364610.3899999997</v>
      </c>
      <c r="D1104" s="92">
        <v>2</v>
      </c>
      <c r="E1104" s="91">
        <v>634092</v>
      </c>
      <c r="F1104" s="92">
        <v>3</v>
      </c>
      <c r="G1104" s="91">
        <v>70679</v>
      </c>
    </row>
    <row r="1105" spans="1:8" ht="20.45" hidden="1" customHeight="1" x14ac:dyDescent="0.2">
      <c r="A1105" s="211" t="s">
        <v>109</v>
      </c>
      <c r="B1105" s="211"/>
      <c r="C1105" s="211"/>
      <c r="D1105" s="211"/>
      <c r="E1105" s="211"/>
      <c r="F1105" s="211"/>
      <c r="G1105" s="212"/>
    </row>
    <row r="1106" spans="1:8" ht="60" hidden="1" customHeight="1" x14ac:dyDescent="0.2">
      <c r="A1106" s="9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106" s="96"/>
      <c r="C1106" s="96"/>
      <c r="D1106" s="96"/>
    </row>
    <row r="1107" spans="1:8" ht="27.6" hidden="1" customHeight="1" x14ac:dyDescent="0.2">
      <c r="A1107" s="96" t="str">
        <f>A173</f>
        <v>Osoba udostępniająca informację: Rafał Wiśniewski
Data udostępnienia informacji: 27.02.2020 r.</v>
      </c>
      <c r="B1107" s="96"/>
      <c r="C1107" s="96"/>
    </row>
    <row r="1108" spans="1:8" x14ac:dyDescent="0.2">
      <c r="A1108" s="41"/>
      <c r="B1108" s="41"/>
      <c r="C1108" s="41"/>
      <c r="D1108" s="19"/>
      <c r="E1108" s="19"/>
      <c r="F1108" s="19"/>
    </row>
    <row r="1109" spans="1:8" ht="81.75" customHeight="1" x14ac:dyDescent="0.2">
      <c r="A1109" s="213" t="s">
        <v>137</v>
      </c>
      <c r="B1109" s="214"/>
      <c r="C1109" s="214"/>
      <c r="D1109" s="134"/>
      <c r="E1109" s="125"/>
      <c r="F1109" s="125"/>
      <c r="G1109" s="194"/>
    </row>
    <row r="1110" spans="1:8" ht="18" customHeight="1" x14ac:dyDescent="0.2">
      <c r="A1110" s="3" t="str">
        <f>A103</f>
        <v>Dane na dzień 31.01.2020 r.</v>
      </c>
      <c r="B1110" s="32"/>
      <c r="C1110" s="32"/>
      <c r="D1110" s="195"/>
      <c r="E1110" s="196"/>
      <c r="F1110" s="196"/>
      <c r="G1110" s="197"/>
    </row>
    <row r="1111" spans="1:8" ht="64.5" customHeight="1" x14ac:dyDescent="0.2">
      <c r="A1111" s="189" t="s">
        <v>2</v>
      </c>
      <c r="B1111" s="190" t="s">
        <v>8</v>
      </c>
      <c r="C1111" s="190" t="s">
        <v>116</v>
      </c>
      <c r="D1111" s="198"/>
      <c r="E1111" s="158"/>
      <c r="F1111" s="158"/>
      <c r="G1111" s="13"/>
      <c r="H1111" s="51"/>
    </row>
    <row r="1112" spans="1:8" ht="18.75" customHeight="1" x14ac:dyDescent="0.2">
      <c r="A1112" s="191" t="s">
        <v>9</v>
      </c>
      <c r="B1112" s="192">
        <v>3</v>
      </c>
      <c r="C1112" s="193">
        <v>651197.35</v>
      </c>
      <c r="D1112" s="158"/>
      <c r="E1112" s="158"/>
      <c r="F1112" s="158"/>
      <c r="G1112" s="13"/>
    </row>
    <row r="1113" spans="1:8" ht="18.75" customHeight="1" x14ac:dyDescent="0.2">
      <c r="A1113" s="9" t="s">
        <v>35</v>
      </c>
      <c r="B1113" s="10">
        <v>0</v>
      </c>
      <c r="C1113" s="108">
        <v>0</v>
      </c>
      <c r="D1113" s="158"/>
      <c r="E1113" s="158"/>
      <c r="F1113" s="158"/>
      <c r="G1113" s="13"/>
    </row>
    <row r="1114" spans="1:8" ht="18.75" customHeight="1" x14ac:dyDescent="0.2">
      <c r="A1114" s="9" t="s">
        <v>11</v>
      </c>
      <c r="B1114" s="10">
        <v>0</v>
      </c>
      <c r="C1114" s="108">
        <v>0</v>
      </c>
      <c r="D1114" s="158"/>
      <c r="E1114" s="158"/>
      <c r="F1114" s="158"/>
      <c r="G1114" s="13"/>
    </row>
    <row r="1115" spans="1:8" ht="18.75" customHeight="1" x14ac:dyDescent="0.2">
      <c r="A1115" s="9" t="s">
        <v>12</v>
      </c>
      <c r="B1115" s="10">
        <v>0</v>
      </c>
      <c r="C1115" s="108">
        <v>0</v>
      </c>
      <c r="D1115" s="158"/>
      <c r="E1115" s="158"/>
      <c r="F1115" s="158"/>
      <c r="G1115" s="13"/>
    </row>
    <row r="1116" spans="1:8" ht="18.75" customHeight="1" x14ac:dyDescent="0.2">
      <c r="A1116" s="9" t="s">
        <v>13</v>
      </c>
      <c r="B1116" s="10">
        <v>0</v>
      </c>
      <c r="C1116" s="108">
        <v>0</v>
      </c>
      <c r="D1116" s="158"/>
      <c r="E1116" s="158"/>
      <c r="F1116" s="158"/>
      <c r="G1116" s="13"/>
    </row>
    <row r="1117" spans="1:8" ht="18.75" customHeight="1" x14ac:dyDescent="0.2">
      <c r="A1117" s="9" t="s">
        <v>14</v>
      </c>
      <c r="B1117" s="10">
        <v>0</v>
      </c>
      <c r="C1117" s="108">
        <v>0</v>
      </c>
      <c r="D1117" s="158"/>
      <c r="E1117" s="158"/>
      <c r="F1117" s="158"/>
      <c r="G1117" s="13"/>
    </row>
    <row r="1118" spans="1:8" ht="18.75" customHeight="1" x14ac:dyDescent="0.2">
      <c r="A1118" s="9" t="s">
        <v>15</v>
      </c>
      <c r="B1118" s="10">
        <v>0</v>
      </c>
      <c r="C1118" s="108">
        <v>0</v>
      </c>
      <c r="D1118" s="158"/>
      <c r="E1118" s="158"/>
      <c r="F1118" s="158"/>
      <c r="G1118" s="13"/>
    </row>
    <row r="1119" spans="1:8" ht="18.75" customHeight="1" x14ac:dyDescent="0.2">
      <c r="A1119" s="9" t="s">
        <v>16</v>
      </c>
      <c r="B1119" s="10">
        <v>2</v>
      </c>
      <c r="C1119" s="108">
        <v>154475.14000000001</v>
      </c>
      <c r="D1119" s="158"/>
      <c r="E1119" s="158"/>
      <c r="F1119" s="158"/>
      <c r="G1119" s="13"/>
    </row>
    <row r="1120" spans="1:8" ht="18.75" customHeight="1" x14ac:dyDescent="0.2">
      <c r="A1120" s="9" t="s">
        <v>17</v>
      </c>
      <c r="B1120" s="10">
        <v>0</v>
      </c>
      <c r="C1120" s="108">
        <v>0</v>
      </c>
      <c r="D1120" s="158"/>
      <c r="E1120" s="158"/>
      <c r="F1120" s="158"/>
      <c r="G1120" s="13"/>
    </row>
    <row r="1121" spans="1:8" ht="18.75" customHeight="1" x14ac:dyDescent="0.2">
      <c r="A1121" s="9" t="s">
        <v>18</v>
      </c>
      <c r="B1121" s="10">
        <v>0</v>
      </c>
      <c r="C1121" s="108">
        <v>0</v>
      </c>
      <c r="D1121" s="158"/>
      <c r="E1121" s="158"/>
      <c r="F1121" s="158"/>
      <c r="G1121" s="13"/>
    </row>
    <row r="1122" spans="1:8" ht="18.75" customHeight="1" x14ac:dyDescent="0.2">
      <c r="A1122" s="9" t="s">
        <v>19</v>
      </c>
      <c r="B1122" s="10">
        <v>0</v>
      </c>
      <c r="C1122" s="108">
        <v>0</v>
      </c>
      <c r="D1122" s="158"/>
      <c r="E1122" s="158"/>
      <c r="F1122" s="158"/>
      <c r="G1122" s="13"/>
    </row>
    <row r="1123" spans="1:8" ht="18.75" customHeight="1" x14ac:dyDescent="0.2">
      <c r="A1123" s="9" t="s">
        <v>20</v>
      </c>
      <c r="B1123" s="10">
        <v>0</v>
      </c>
      <c r="C1123" s="108">
        <v>0</v>
      </c>
      <c r="D1123" s="158"/>
      <c r="E1123" s="158"/>
      <c r="F1123" s="158"/>
      <c r="G1123" s="13"/>
    </row>
    <row r="1124" spans="1:8" ht="18.75" customHeight="1" x14ac:dyDescent="0.2">
      <c r="A1124" s="9" t="s">
        <v>21</v>
      </c>
      <c r="B1124" s="10">
        <v>0</v>
      </c>
      <c r="C1124" s="108">
        <v>0</v>
      </c>
      <c r="D1124" s="158"/>
      <c r="E1124" s="158"/>
      <c r="F1124" s="158"/>
      <c r="G1124" s="13"/>
    </row>
    <row r="1125" spans="1:8" ht="18.75" customHeight="1" x14ac:dyDescent="0.2">
      <c r="A1125" s="9" t="s">
        <v>36</v>
      </c>
      <c r="B1125" s="10">
        <v>0</v>
      </c>
      <c r="C1125" s="108">
        <v>0</v>
      </c>
      <c r="D1125" s="158"/>
      <c r="E1125" s="158"/>
      <c r="F1125" s="158"/>
      <c r="G1125" s="13"/>
    </row>
    <row r="1126" spans="1:8" ht="18.75" customHeight="1" x14ac:dyDescent="0.2">
      <c r="A1126" s="9" t="s">
        <v>23</v>
      </c>
      <c r="B1126" s="10">
        <v>2</v>
      </c>
      <c r="C1126" s="108">
        <v>164485.79</v>
      </c>
      <c r="D1126" s="158"/>
      <c r="E1126" s="158"/>
      <c r="F1126" s="158"/>
      <c r="G1126" s="13"/>
    </row>
    <row r="1127" spans="1:8" ht="18.75" customHeight="1" x14ac:dyDescent="0.2">
      <c r="A1127" s="9" t="s">
        <v>24</v>
      </c>
      <c r="B1127" s="10">
        <v>0</v>
      </c>
      <c r="C1127" s="108">
        <v>0</v>
      </c>
      <c r="D1127" s="158"/>
      <c r="E1127" s="158"/>
      <c r="F1127" s="158"/>
      <c r="G1127" s="13"/>
    </row>
    <row r="1128" spans="1:8" ht="24.75" customHeight="1" x14ac:dyDescent="0.2">
      <c r="A1128" s="14" t="s">
        <v>33</v>
      </c>
      <c r="B1128" s="15">
        <v>7</v>
      </c>
      <c r="C1128" s="14">
        <v>970158.28</v>
      </c>
      <c r="D1128" s="198"/>
      <c r="E1128" s="158"/>
      <c r="F1128" s="158"/>
      <c r="G1128" s="13"/>
    </row>
    <row r="1129" spans="1:8" ht="15.6" customHeight="1" x14ac:dyDescent="0.2">
      <c r="A1129" s="199" t="s">
        <v>109</v>
      </c>
      <c r="B1129" s="199"/>
      <c r="C1129" s="199"/>
      <c r="D1129" s="199"/>
      <c r="E1129" s="199"/>
      <c r="F1129" s="199"/>
      <c r="G1129" s="13"/>
    </row>
    <row r="1130" spans="1:8" ht="57" customHeight="1" x14ac:dyDescent="0.2">
      <c r="A1130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130" s="18"/>
      <c r="C1130" s="18"/>
      <c r="D1130" s="18"/>
      <c r="E1130" s="19"/>
      <c r="F1130" s="19"/>
    </row>
    <row r="1131" spans="1:8" ht="39.75" customHeight="1" x14ac:dyDescent="0.2">
      <c r="A1131" s="18" t="str">
        <f>A173</f>
        <v>Osoba udostępniająca informację: Rafał Wiśniewski
Data udostępnienia informacji: 27.02.2020 r.</v>
      </c>
      <c r="B1131" s="18"/>
      <c r="C1131" s="18"/>
      <c r="D1131" s="19"/>
      <c r="E1131" s="19"/>
      <c r="F1131" s="19"/>
    </row>
    <row r="1132" spans="1:8" ht="65.45" customHeight="1" x14ac:dyDescent="0.2">
      <c r="A1132" s="2" t="s">
        <v>138</v>
      </c>
      <c r="B1132" s="2"/>
      <c r="C1132" s="2"/>
      <c r="D1132" s="2"/>
      <c r="E1132" s="2"/>
      <c r="F1132" s="2"/>
      <c r="G1132" s="2"/>
    </row>
    <row r="1133" spans="1:8" ht="18" customHeight="1" x14ac:dyDescent="0.2">
      <c r="A1133" s="3" t="str">
        <f>A103</f>
        <v>Dane na dzień 31.01.2020 r.</v>
      </c>
      <c r="B1133" s="3"/>
      <c r="C1133" s="3"/>
      <c r="D1133" s="3"/>
      <c r="E1133" s="3"/>
      <c r="F1133" s="3"/>
      <c r="G1133" s="3"/>
    </row>
    <row r="1134" spans="1:8" ht="64.5" customHeight="1" x14ac:dyDescent="0.2">
      <c r="A1134" s="189" t="s">
        <v>2</v>
      </c>
      <c r="B1134" s="190" t="s">
        <v>49</v>
      </c>
      <c r="C1134" s="190" t="s">
        <v>128</v>
      </c>
      <c r="D1134" s="190" t="s">
        <v>129</v>
      </c>
      <c r="E1134" s="190" t="s">
        <v>130</v>
      </c>
      <c r="F1134" s="190" t="s">
        <v>8</v>
      </c>
      <c r="G1134" s="190" t="s">
        <v>116</v>
      </c>
      <c r="H1134" s="51"/>
    </row>
    <row r="1135" spans="1:8" ht="18.75" customHeight="1" x14ac:dyDescent="0.2">
      <c r="A1135" s="191" t="s">
        <v>9</v>
      </c>
      <c r="B1135" s="192">
        <v>4</v>
      </c>
      <c r="C1135" s="193">
        <v>2322616.16</v>
      </c>
      <c r="D1135" s="192">
        <v>3</v>
      </c>
      <c r="E1135" s="193">
        <v>1169481</v>
      </c>
      <c r="F1135" s="192">
        <v>11</v>
      </c>
      <c r="G1135" s="193">
        <v>419529.66</v>
      </c>
    </row>
    <row r="1136" spans="1:8" ht="18.75" customHeight="1" x14ac:dyDescent="0.2">
      <c r="A1136" s="9" t="s">
        <v>10</v>
      </c>
      <c r="B1136" s="10">
        <v>8</v>
      </c>
      <c r="C1136" s="108">
        <v>1585141</v>
      </c>
      <c r="D1136" s="10">
        <v>7</v>
      </c>
      <c r="E1136" s="108">
        <v>1472734</v>
      </c>
      <c r="F1136" s="192">
        <v>16</v>
      </c>
      <c r="G1136" s="193">
        <v>815017.74</v>
      </c>
    </row>
    <row r="1137" spans="1:7" ht="18.75" customHeight="1" x14ac:dyDescent="0.2">
      <c r="A1137" s="9" t="s">
        <v>11</v>
      </c>
      <c r="B1137" s="10">
        <v>10</v>
      </c>
      <c r="C1137" s="108">
        <v>2936853</v>
      </c>
      <c r="D1137" s="10">
        <v>6</v>
      </c>
      <c r="E1137" s="108">
        <v>1436697</v>
      </c>
      <c r="F1137" s="10">
        <v>15</v>
      </c>
      <c r="G1137" s="108">
        <v>946871.48</v>
      </c>
    </row>
    <row r="1138" spans="1:7" ht="18.75" customHeight="1" x14ac:dyDescent="0.2">
      <c r="A1138" s="9" t="s">
        <v>12</v>
      </c>
      <c r="B1138" s="10">
        <v>4</v>
      </c>
      <c r="C1138" s="108">
        <v>3506280.25</v>
      </c>
      <c r="D1138" s="10">
        <v>1</v>
      </c>
      <c r="E1138" s="108">
        <v>229950.01</v>
      </c>
      <c r="F1138" s="10">
        <v>3</v>
      </c>
      <c r="G1138" s="108">
        <v>83632.740000000005</v>
      </c>
    </row>
    <row r="1139" spans="1:7" ht="18.75" customHeight="1" x14ac:dyDescent="0.2">
      <c r="A1139" s="9" t="s">
        <v>13</v>
      </c>
      <c r="B1139" s="10">
        <v>11</v>
      </c>
      <c r="C1139" s="108">
        <v>2722859</v>
      </c>
      <c r="D1139" s="10">
        <v>9</v>
      </c>
      <c r="E1139" s="108">
        <v>2593084</v>
      </c>
      <c r="F1139" s="10">
        <v>15</v>
      </c>
      <c r="G1139" s="108">
        <v>1723224.08</v>
      </c>
    </row>
    <row r="1140" spans="1:7" ht="18.75" customHeight="1" x14ac:dyDescent="0.2">
      <c r="A1140" s="9" t="s">
        <v>14</v>
      </c>
      <c r="B1140" s="10">
        <v>16</v>
      </c>
      <c r="C1140" s="108">
        <v>5616183.0899999999</v>
      </c>
      <c r="D1140" s="10">
        <v>6</v>
      </c>
      <c r="E1140" s="108">
        <v>1466793.27</v>
      </c>
      <c r="F1140" s="10">
        <v>12</v>
      </c>
      <c r="G1140" s="108">
        <v>1199049.04</v>
      </c>
    </row>
    <row r="1141" spans="1:7" ht="18.75" customHeight="1" x14ac:dyDescent="0.2">
      <c r="A1141" s="9" t="s">
        <v>15</v>
      </c>
      <c r="B1141" s="10">
        <v>17</v>
      </c>
      <c r="C1141" s="108">
        <v>5583112</v>
      </c>
      <c r="D1141" s="10">
        <v>14</v>
      </c>
      <c r="E1141" s="108">
        <v>4521664</v>
      </c>
      <c r="F1141" s="10">
        <v>30</v>
      </c>
      <c r="G1141" s="108">
        <v>1919271.66</v>
      </c>
    </row>
    <row r="1142" spans="1:7" ht="18.75" customHeight="1" x14ac:dyDescent="0.2">
      <c r="A1142" s="9" t="s">
        <v>16</v>
      </c>
      <c r="B1142" s="10">
        <v>5</v>
      </c>
      <c r="C1142" s="108">
        <v>1268577</v>
      </c>
      <c r="D1142" s="10">
        <v>5</v>
      </c>
      <c r="E1142" s="108">
        <v>1264720.3400000001</v>
      </c>
      <c r="F1142" s="10">
        <v>9</v>
      </c>
      <c r="G1142" s="108">
        <v>487707.26</v>
      </c>
    </row>
    <row r="1143" spans="1:7" ht="18.75" customHeight="1" x14ac:dyDescent="0.2">
      <c r="A1143" s="9" t="s">
        <v>17</v>
      </c>
      <c r="B1143" s="10">
        <v>11</v>
      </c>
      <c r="C1143" s="108">
        <v>4043533</v>
      </c>
      <c r="D1143" s="10">
        <v>10</v>
      </c>
      <c r="E1143" s="108">
        <v>3653854</v>
      </c>
      <c r="F1143" s="10">
        <v>24</v>
      </c>
      <c r="G1143" s="108">
        <v>2155369.7200000002</v>
      </c>
    </row>
    <row r="1144" spans="1:7" ht="18.75" customHeight="1" x14ac:dyDescent="0.2">
      <c r="A1144" s="9" t="s">
        <v>18</v>
      </c>
      <c r="B1144" s="10">
        <v>12</v>
      </c>
      <c r="C1144" s="108">
        <v>2636311</v>
      </c>
      <c r="D1144" s="10">
        <v>11</v>
      </c>
      <c r="E1144" s="108">
        <v>2007277</v>
      </c>
      <c r="F1144" s="10">
        <v>13</v>
      </c>
      <c r="G1144" s="108">
        <v>1222065.1399999999</v>
      </c>
    </row>
    <row r="1145" spans="1:7" ht="18.75" customHeight="1" x14ac:dyDescent="0.2">
      <c r="A1145" s="9" t="s">
        <v>19</v>
      </c>
      <c r="B1145" s="10">
        <v>9</v>
      </c>
      <c r="C1145" s="108">
        <v>1561305</v>
      </c>
      <c r="D1145" s="10">
        <v>5</v>
      </c>
      <c r="E1145" s="108">
        <v>581298</v>
      </c>
      <c r="F1145" s="10">
        <v>4</v>
      </c>
      <c r="G1145" s="108">
        <v>88705</v>
      </c>
    </row>
    <row r="1146" spans="1:7" ht="18.75" customHeight="1" x14ac:dyDescent="0.2">
      <c r="A1146" s="9" t="s">
        <v>20</v>
      </c>
      <c r="B1146" s="10">
        <v>11</v>
      </c>
      <c r="C1146" s="108">
        <v>3829269.68</v>
      </c>
      <c r="D1146" s="10">
        <v>7</v>
      </c>
      <c r="E1146" s="108">
        <v>2790964.03</v>
      </c>
      <c r="F1146" s="10">
        <v>14</v>
      </c>
      <c r="G1146" s="108">
        <v>1638479.56</v>
      </c>
    </row>
    <row r="1147" spans="1:7" ht="18.75" customHeight="1" x14ac:dyDescent="0.2">
      <c r="A1147" s="9" t="s">
        <v>21</v>
      </c>
      <c r="B1147" s="10">
        <v>8</v>
      </c>
      <c r="C1147" s="108">
        <v>9162658.0199999996</v>
      </c>
      <c r="D1147" s="10">
        <v>6</v>
      </c>
      <c r="E1147" s="108">
        <v>6507592</v>
      </c>
      <c r="F1147" s="10">
        <v>24</v>
      </c>
      <c r="G1147" s="108">
        <v>3399681.21</v>
      </c>
    </row>
    <row r="1148" spans="1:7" ht="18.75" customHeight="1" x14ac:dyDescent="0.2">
      <c r="A1148" s="9" t="s">
        <v>22</v>
      </c>
      <c r="B1148" s="10">
        <v>7</v>
      </c>
      <c r="C1148" s="108">
        <v>1745736</v>
      </c>
      <c r="D1148" s="10">
        <v>5</v>
      </c>
      <c r="E1148" s="108">
        <v>1073885</v>
      </c>
      <c r="F1148" s="10">
        <v>9</v>
      </c>
      <c r="G1148" s="108">
        <v>774039.54</v>
      </c>
    </row>
    <row r="1149" spans="1:7" ht="18.75" customHeight="1" x14ac:dyDescent="0.2">
      <c r="A1149" s="9" t="s">
        <v>23</v>
      </c>
      <c r="B1149" s="10">
        <v>16</v>
      </c>
      <c r="C1149" s="108">
        <v>3528161.87</v>
      </c>
      <c r="D1149" s="10">
        <v>13</v>
      </c>
      <c r="E1149" s="108">
        <v>2653482</v>
      </c>
      <c r="F1149" s="10">
        <v>20</v>
      </c>
      <c r="G1149" s="108">
        <v>1315860.3799999999</v>
      </c>
    </row>
    <row r="1150" spans="1:7" ht="18.75" customHeight="1" x14ac:dyDescent="0.2">
      <c r="A1150" s="9" t="s">
        <v>24</v>
      </c>
      <c r="B1150" s="10">
        <v>10</v>
      </c>
      <c r="C1150" s="108">
        <v>3964797.55</v>
      </c>
      <c r="D1150" s="10">
        <v>7</v>
      </c>
      <c r="E1150" s="108">
        <v>2898628</v>
      </c>
      <c r="F1150" s="10">
        <v>21</v>
      </c>
      <c r="G1150" s="108">
        <v>1407318.61</v>
      </c>
    </row>
    <row r="1151" spans="1:7" ht="24.75" customHeight="1" x14ac:dyDescent="0.2">
      <c r="A1151" s="14" t="s">
        <v>25</v>
      </c>
      <c r="B1151" s="15">
        <v>159</v>
      </c>
      <c r="C1151" s="14">
        <v>56013393.619999997</v>
      </c>
      <c r="D1151" s="15">
        <v>115</v>
      </c>
      <c r="E1151" s="14">
        <v>36322103.649999999</v>
      </c>
      <c r="F1151" s="15">
        <v>214</v>
      </c>
      <c r="G1151" s="14">
        <v>19595822.82</v>
      </c>
    </row>
    <row r="1152" spans="1:7" ht="16.149999999999999" customHeight="1" x14ac:dyDescent="0.2">
      <c r="A1152" s="165" t="s">
        <v>109</v>
      </c>
      <c r="B1152" s="165"/>
      <c r="C1152" s="165"/>
      <c r="D1152" s="165"/>
      <c r="E1152" s="165"/>
      <c r="F1152" s="165"/>
      <c r="G1152" s="105"/>
    </row>
    <row r="1153" spans="1:8" ht="57.6" customHeight="1" x14ac:dyDescent="0.2">
      <c r="A1153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153" s="18"/>
      <c r="C1153" s="18"/>
      <c r="D1153" s="18"/>
      <c r="E1153" s="19"/>
      <c r="F1153" s="19"/>
      <c r="G1153" s="19"/>
    </row>
    <row r="1154" spans="1:8" ht="24" customHeight="1" x14ac:dyDescent="0.2">
      <c r="A1154" s="18" t="str">
        <f>A173</f>
        <v>Osoba udostępniająca informację: Rafał Wiśniewski
Data udostępnienia informacji: 27.02.2020 r.</v>
      </c>
      <c r="B1154" s="18"/>
      <c r="C1154" s="18"/>
      <c r="D1154" s="19"/>
      <c r="E1154" s="19"/>
      <c r="F1154" s="19"/>
      <c r="G1154" s="19"/>
    </row>
    <row r="1155" spans="1:8" ht="39" customHeight="1" x14ac:dyDescent="0.2">
      <c r="A1155" s="41"/>
      <c r="B1155" s="41"/>
      <c r="C1155" s="41"/>
      <c r="D1155" s="19"/>
      <c r="E1155" s="19"/>
      <c r="F1155" s="19"/>
      <c r="G1155" s="19"/>
    </row>
    <row r="1156" spans="1:8" ht="39.6" customHeight="1" x14ac:dyDescent="0.2">
      <c r="A1156" s="2" t="s">
        <v>139</v>
      </c>
      <c r="B1156" s="2"/>
      <c r="C1156" s="2"/>
      <c r="D1156" s="2"/>
      <c r="E1156" s="2"/>
      <c r="F1156" s="2"/>
      <c r="G1156" s="2"/>
      <c r="H1156" s="51"/>
    </row>
    <row r="1157" spans="1:8" ht="12.6" customHeight="1" x14ac:dyDescent="0.2">
      <c r="A1157" s="215" t="str">
        <f>A103</f>
        <v>Dane na dzień 31.01.2020 r.</v>
      </c>
      <c r="B1157" s="215"/>
      <c r="C1157" s="215"/>
      <c r="D1157" s="215"/>
      <c r="E1157" s="215"/>
      <c r="F1157" s="215"/>
      <c r="G1157" s="215"/>
      <c r="H1157" s="51"/>
    </row>
    <row r="1158" spans="1:8" ht="64.5" customHeight="1" x14ac:dyDescent="0.2">
      <c r="A1158" s="189" t="s">
        <v>2</v>
      </c>
      <c r="B1158" s="190" t="s">
        <v>55</v>
      </c>
      <c r="C1158" s="190" t="s">
        <v>128</v>
      </c>
      <c r="D1158" s="190" t="s">
        <v>129</v>
      </c>
      <c r="E1158" s="190" t="s">
        <v>130</v>
      </c>
      <c r="F1158" s="190" t="s">
        <v>8</v>
      </c>
      <c r="G1158" s="190" t="s">
        <v>116</v>
      </c>
      <c r="H1158" s="51"/>
    </row>
    <row r="1159" spans="1:8" ht="18.75" customHeight="1" x14ac:dyDescent="0.2">
      <c r="A1159" s="191" t="s">
        <v>9</v>
      </c>
      <c r="B1159" s="192">
        <v>17</v>
      </c>
      <c r="C1159" s="193">
        <v>37401351.399999999</v>
      </c>
      <c r="D1159" s="192">
        <v>17</v>
      </c>
      <c r="E1159" s="193">
        <v>37401351.399999999</v>
      </c>
      <c r="F1159" s="192">
        <v>17</v>
      </c>
      <c r="G1159" s="193">
        <v>24115229.710000001</v>
      </c>
      <c r="H1159" s="51"/>
    </row>
    <row r="1160" spans="1:8" ht="18.75" customHeight="1" x14ac:dyDescent="0.2">
      <c r="A1160" s="9" t="s">
        <v>10</v>
      </c>
      <c r="B1160" s="10">
        <v>11</v>
      </c>
      <c r="C1160" s="108">
        <v>26942018.940000001</v>
      </c>
      <c r="D1160" s="192">
        <v>11</v>
      </c>
      <c r="E1160" s="193">
        <v>26942018.940000001</v>
      </c>
      <c r="F1160" s="192">
        <v>11</v>
      </c>
      <c r="G1160" s="193">
        <v>14036921.23</v>
      </c>
      <c r="H1160" s="51"/>
    </row>
    <row r="1161" spans="1:8" ht="18.75" customHeight="1" x14ac:dyDescent="0.2">
      <c r="A1161" s="9" t="s">
        <v>11</v>
      </c>
      <c r="B1161" s="10">
        <v>22</v>
      </c>
      <c r="C1161" s="108">
        <v>41142610.07</v>
      </c>
      <c r="D1161" s="192">
        <v>22</v>
      </c>
      <c r="E1161" s="193">
        <v>41094722.200000003</v>
      </c>
      <c r="F1161" s="192">
        <v>22</v>
      </c>
      <c r="G1161" s="193">
        <v>27737916.690000001</v>
      </c>
      <c r="H1161" s="51"/>
    </row>
    <row r="1162" spans="1:8" ht="18.75" customHeight="1" x14ac:dyDescent="0.2">
      <c r="A1162" s="9" t="s">
        <v>12</v>
      </c>
      <c r="B1162" s="10">
        <v>10</v>
      </c>
      <c r="C1162" s="108">
        <v>19411976.489999998</v>
      </c>
      <c r="D1162" s="192">
        <v>10</v>
      </c>
      <c r="E1162" s="193">
        <v>19411976.489999998</v>
      </c>
      <c r="F1162" s="192">
        <v>10</v>
      </c>
      <c r="G1162" s="193">
        <v>12987760.16</v>
      </c>
      <c r="H1162" s="51"/>
    </row>
    <row r="1163" spans="1:8" ht="18.75" customHeight="1" x14ac:dyDescent="0.2">
      <c r="A1163" s="9" t="s">
        <v>13</v>
      </c>
      <c r="B1163" s="10">
        <v>17</v>
      </c>
      <c r="C1163" s="108">
        <v>31189307.989999998</v>
      </c>
      <c r="D1163" s="192">
        <v>17</v>
      </c>
      <c r="E1163" s="193">
        <v>31189307.989999998</v>
      </c>
      <c r="F1163" s="192">
        <v>17</v>
      </c>
      <c r="G1163" s="193">
        <v>20345682.370000001</v>
      </c>
      <c r="H1163" s="51"/>
    </row>
    <row r="1164" spans="1:8" ht="18.75" customHeight="1" x14ac:dyDescent="0.2">
      <c r="A1164" s="9" t="s">
        <v>14</v>
      </c>
      <c r="B1164" s="10">
        <v>31</v>
      </c>
      <c r="C1164" s="108">
        <v>56080681.780000001</v>
      </c>
      <c r="D1164" s="192">
        <v>31</v>
      </c>
      <c r="E1164" s="193">
        <v>55783776.950000003</v>
      </c>
      <c r="F1164" s="192">
        <v>31</v>
      </c>
      <c r="G1164" s="193">
        <v>35561042.670000002</v>
      </c>
      <c r="H1164" s="51"/>
    </row>
    <row r="1165" spans="1:8" ht="18.75" customHeight="1" x14ac:dyDescent="0.2">
      <c r="A1165" s="9" t="s">
        <v>15</v>
      </c>
      <c r="B1165" s="10">
        <v>29</v>
      </c>
      <c r="C1165" s="108">
        <v>61356397.409999996</v>
      </c>
      <c r="D1165" s="192">
        <v>29</v>
      </c>
      <c r="E1165" s="193">
        <v>61356397.409999996</v>
      </c>
      <c r="F1165" s="192">
        <v>29</v>
      </c>
      <c r="G1165" s="193">
        <v>40586868.259999998</v>
      </c>
      <c r="H1165" s="51"/>
    </row>
    <row r="1166" spans="1:8" ht="18.75" customHeight="1" x14ac:dyDescent="0.2">
      <c r="A1166" s="9" t="s">
        <v>16</v>
      </c>
      <c r="B1166" s="10">
        <v>10</v>
      </c>
      <c r="C1166" s="108">
        <v>19436671.309999999</v>
      </c>
      <c r="D1166" s="192">
        <v>10</v>
      </c>
      <c r="E1166" s="193">
        <v>19436671.309999999</v>
      </c>
      <c r="F1166" s="192">
        <v>10</v>
      </c>
      <c r="G1166" s="193">
        <v>12571241.140000001</v>
      </c>
      <c r="H1166" s="51"/>
    </row>
    <row r="1167" spans="1:8" ht="18.75" customHeight="1" x14ac:dyDescent="0.2">
      <c r="A1167" s="9" t="s">
        <v>17</v>
      </c>
      <c r="B1167" s="10">
        <v>26</v>
      </c>
      <c r="C1167" s="108">
        <v>44771031.789999999</v>
      </c>
      <c r="D1167" s="192">
        <v>26</v>
      </c>
      <c r="E1167" s="193">
        <v>44771031.789999999</v>
      </c>
      <c r="F1167" s="192">
        <v>26</v>
      </c>
      <c r="G1167" s="193">
        <v>30138541.579999998</v>
      </c>
      <c r="H1167" s="51"/>
    </row>
    <row r="1168" spans="1:8" ht="18.75" customHeight="1" x14ac:dyDescent="0.2">
      <c r="A1168" s="9" t="s">
        <v>18</v>
      </c>
      <c r="B1168" s="10">
        <v>4</v>
      </c>
      <c r="C1168" s="108">
        <v>12750785.029999999</v>
      </c>
      <c r="D1168" s="192">
        <v>4</v>
      </c>
      <c r="E1168" s="193">
        <v>12750785.029999999</v>
      </c>
      <c r="F1168" s="192">
        <v>4</v>
      </c>
      <c r="G1168" s="193">
        <v>8326881.2999999998</v>
      </c>
      <c r="H1168" s="51"/>
    </row>
    <row r="1169" spans="1:8" ht="18.75" customHeight="1" x14ac:dyDescent="0.2">
      <c r="A1169" s="9" t="s">
        <v>19</v>
      </c>
      <c r="B1169" s="10">
        <v>14</v>
      </c>
      <c r="C1169" s="108">
        <v>27810755.920000002</v>
      </c>
      <c r="D1169" s="192">
        <v>14</v>
      </c>
      <c r="E1169" s="193">
        <v>27810755.920000002</v>
      </c>
      <c r="F1169" s="192">
        <v>14</v>
      </c>
      <c r="G1169" s="193">
        <v>21368759.350000001</v>
      </c>
      <c r="H1169" s="51"/>
    </row>
    <row r="1170" spans="1:8" ht="18.75" customHeight="1" x14ac:dyDescent="0.2">
      <c r="A1170" s="9" t="s">
        <v>20</v>
      </c>
      <c r="B1170" s="10">
        <v>14</v>
      </c>
      <c r="C1170" s="108">
        <v>29353045.670000002</v>
      </c>
      <c r="D1170" s="192">
        <v>14</v>
      </c>
      <c r="E1170" s="193">
        <v>29353045.670000002</v>
      </c>
      <c r="F1170" s="192">
        <v>14</v>
      </c>
      <c r="G1170" s="193">
        <v>21062092</v>
      </c>
      <c r="H1170" s="51"/>
    </row>
    <row r="1171" spans="1:8" ht="18.75" customHeight="1" x14ac:dyDescent="0.2">
      <c r="A1171" s="9" t="s">
        <v>21</v>
      </c>
      <c r="B1171" s="10">
        <v>17</v>
      </c>
      <c r="C1171" s="108">
        <v>29171487.550000001</v>
      </c>
      <c r="D1171" s="192">
        <v>17</v>
      </c>
      <c r="E1171" s="193">
        <v>29171487.550000001</v>
      </c>
      <c r="F1171" s="192">
        <v>17</v>
      </c>
      <c r="G1171" s="193">
        <v>23607402.100000001</v>
      </c>
      <c r="H1171" s="51"/>
    </row>
    <row r="1172" spans="1:8" ht="18.75" customHeight="1" x14ac:dyDescent="0.2">
      <c r="A1172" s="9" t="s">
        <v>22</v>
      </c>
      <c r="B1172" s="10">
        <v>11</v>
      </c>
      <c r="C1172" s="108">
        <v>24483433.550000001</v>
      </c>
      <c r="D1172" s="192">
        <v>11</v>
      </c>
      <c r="E1172" s="193">
        <v>24483433.550000001</v>
      </c>
      <c r="F1172" s="192">
        <v>11</v>
      </c>
      <c r="G1172" s="193">
        <v>17846724.300000001</v>
      </c>
      <c r="H1172" s="51"/>
    </row>
    <row r="1173" spans="1:8" ht="18.75" customHeight="1" x14ac:dyDescent="0.2">
      <c r="A1173" s="9" t="s">
        <v>23</v>
      </c>
      <c r="B1173" s="10">
        <v>29</v>
      </c>
      <c r="C1173" s="108">
        <v>56891319.700000003</v>
      </c>
      <c r="D1173" s="192">
        <v>29</v>
      </c>
      <c r="E1173" s="193">
        <v>56891319.700000003</v>
      </c>
      <c r="F1173" s="192">
        <v>29</v>
      </c>
      <c r="G1173" s="193">
        <v>38283967.280000001</v>
      </c>
      <c r="H1173" s="51"/>
    </row>
    <row r="1174" spans="1:8" ht="18.75" customHeight="1" x14ac:dyDescent="0.2">
      <c r="A1174" s="9" t="s">
        <v>24</v>
      </c>
      <c r="B1174" s="10">
        <v>12</v>
      </c>
      <c r="C1174" s="108">
        <v>22549776.710000001</v>
      </c>
      <c r="D1174" s="192">
        <v>12</v>
      </c>
      <c r="E1174" s="193">
        <v>22549776.710000001</v>
      </c>
      <c r="F1174" s="192">
        <v>12</v>
      </c>
      <c r="G1174" s="193">
        <v>15580947.52</v>
      </c>
      <c r="H1174" s="51"/>
    </row>
    <row r="1175" spans="1:8" ht="18.75" customHeight="1" x14ac:dyDescent="0.2">
      <c r="A1175" s="14" t="s">
        <v>25</v>
      </c>
      <c r="B1175" s="15">
        <v>274</v>
      </c>
      <c r="C1175" s="14">
        <v>540742651.30999994</v>
      </c>
      <c r="D1175" s="15">
        <v>274</v>
      </c>
      <c r="E1175" s="14">
        <v>540397858.61000001</v>
      </c>
      <c r="F1175" s="15">
        <v>274</v>
      </c>
      <c r="G1175" s="14">
        <v>364157977.66000003</v>
      </c>
      <c r="H1175" s="51"/>
    </row>
    <row r="1176" spans="1:8" ht="18.75" customHeight="1" x14ac:dyDescent="0.2">
      <c r="A1176" s="165" t="s">
        <v>109</v>
      </c>
      <c r="B1176" s="165"/>
      <c r="C1176" s="165"/>
      <c r="D1176" s="165"/>
      <c r="E1176" s="165"/>
      <c r="F1176" s="165"/>
      <c r="G1176" s="105"/>
      <c r="H1176" s="51"/>
    </row>
    <row r="1177" spans="1:8" ht="66" customHeight="1" x14ac:dyDescent="0.2">
      <c r="A1177" s="18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177" s="18"/>
      <c r="C1177" s="18"/>
      <c r="D1177" s="18"/>
      <c r="E1177" s="23"/>
      <c r="F1177" s="23"/>
      <c r="G1177" s="23"/>
      <c r="H1177" s="51"/>
    </row>
    <row r="1178" spans="1:8" ht="29.25" customHeight="1" x14ac:dyDescent="0.2">
      <c r="A1178" s="18" t="str">
        <f>A173</f>
        <v>Osoba udostępniająca informację: Rafał Wiśniewski
Data udostępnienia informacji: 27.02.2020 r.</v>
      </c>
      <c r="B1178" s="18"/>
      <c r="C1178" s="18"/>
      <c r="D1178" s="23"/>
      <c r="E1178" s="23"/>
      <c r="F1178" s="23"/>
      <c r="G1178" s="23"/>
      <c r="H1178" s="51"/>
    </row>
    <row r="1179" spans="1:8" ht="29.25" customHeight="1" x14ac:dyDescent="0.2">
      <c r="A1179" s="41"/>
      <c r="B1179" s="41"/>
      <c r="C1179" s="41"/>
      <c r="D1179" s="19"/>
    </row>
    <row r="1180" spans="1:8" ht="40.5" customHeight="1" x14ac:dyDescent="0.2">
      <c r="A1180" s="2" t="s">
        <v>140</v>
      </c>
      <c r="B1180" s="133"/>
      <c r="C1180" s="133"/>
      <c r="D1180" s="134"/>
    </row>
    <row r="1181" spans="1:8" ht="18" customHeight="1" x14ac:dyDescent="0.2">
      <c r="A1181" s="3" t="str">
        <f>A152</f>
        <v>Dane na dzień 31.01.2020 r.</v>
      </c>
      <c r="B1181" s="32"/>
      <c r="C1181" s="32"/>
      <c r="D1181" s="135"/>
    </row>
    <row r="1182" spans="1:8" ht="32.25" customHeight="1" x14ac:dyDescent="0.2">
      <c r="A1182" s="189" t="s">
        <v>2</v>
      </c>
      <c r="B1182" s="190" t="s">
        <v>43</v>
      </c>
      <c r="C1182" s="189" t="s">
        <v>141</v>
      </c>
      <c r="D1182" s="216"/>
    </row>
    <row r="1183" spans="1:8" ht="18.75" customHeight="1" x14ac:dyDescent="0.2">
      <c r="A1183" s="191" t="s">
        <v>9</v>
      </c>
      <c r="B1183" s="192">
        <v>2812</v>
      </c>
      <c r="C1183" s="193">
        <v>66066583.140000001</v>
      </c>
      <c r="D1183" s="217"/>
      <c r="E1183" s="36"/>
    </row>
    <row r="1184" spans="1:8" ht="18.75" customHeight="1" x14ac:dyDescent="0.2">
      <c r="A1184" s="9" t="s">
        <v>35</v>
      </c>
      <c r="B1184" s="10">
        <v>3969</v>
      </c>
      <c r="C1184" s="108">
        <v>96647383.090000004</v>
      </c>
      <c r="D1184" s="217"/>
      <c r="E1184" s="36"/>
    </row>
    <row r="1185" spans="1:5" ht="18.75" customHeight="1" x14ac:dyDescent="0.2">
      <c r="A1185" s="9" t="s">
        <v>11</v>
      </c>
      <c r="B1185" s="10">
        <v>5778</v>
      </c>
      <c r="C1185" s="108">
        <v>142619022.75</v>
      </c>
      <c r="D1185" s="217"/>
      <c r="E1185" s="36"/>
    </row>
    <row r="1186" spans="1:5" ht="18.75" customHeight="1" x14ac:dyDescent="0.2">
      <c r="A1186" s="9" t="s">
        <v>12</v>
      </c>
      <c r="B1186" s="10">
        <v>587</v>
      </c>
      <c r="C1186" s="108">
        <v>15266977.77</v>
      </c>
      <c r="D1186" s="217"/>
      <c r="E1186" s="36"/>
    </row>
    <row r="1187" spans="1:5" ht="18.75" customHeight="1" x14ac:dyDescent="0.2">
      <c r="A1187" s="9" t="s">
        <v>13</v>
      </c>
      <c r="B1187" s="10">
        <v>5369</v>
      </c>
      <c r="C1187" s="108">
        <v>122710227.38</v>
      </c>
      <c r="D1187" s="217"/>
      <c r="E1187" s="36"/>
    </row>
    <row r="1188" spans="1:5" ht="18.75" customHeight="1" x14ac:dyDescent="0.2">
      <c r="A1188" s="9" t="s">
        <v>14</v>
      </c>
      <c r="B1188" s="10">
        <v>2548</v>
      </c>
      <c r="C1188" s="108">
        <v>52613616.859999999</v>
      </c>
      <c r="D1188" s="217"/>
      <c r="E1188" s="36"/>
    </row>
    <row r="1189" spans="1:5" ht="18.75" customHeight="1" x14ac:dyDescent="0.2">
      <c r="A1189" s="9" t="s">
        <v>15</v>
      </c>
      <c r="B1189" s="10">
        <v>9128</v>
      </c>
      <c r="C1189" s="108">
        <v>215753102.59</v>
      </c>
      <c r="D1189" s="217"/>
      <c r="E1189" s="36"/>
    </row>
    <row r="1190" spans="1:5" ht="18.75" customHeight="1" x14ac:dyDescent="0.2">
      <c r="A1190" s="9" t="s">
        <v>16</v>
      </c>
      <c r="B1190" s="10">
        <v>1576</v>
      </c>
      <c r="C1190" s="108">
        <v>35955052.200000003</v>
      </c>
      <c r="D1190" s="217"/>
      <c r="E1190" s="36"/>
    </row>
    <row r="1191" spans="1:5" ht="18.75" customHeight="1" x14ac:dyDescent="0.2">
      <c r="A1191" s="9" t="s">
        <v>17</v>
      </c>
      <c r="B1191" s="10">
        <v>2868</v>
      </c>
      <c r="C1191" s="108">
        <v>59961613.990000002</v>
      </c>
      <c r="D1191" s="217"/>
      <c r="E1191" s="36"/>
    </row>
    <row r="1192" spans="1:5" ht="18.75" customHeight="1" x14ac:dyDescent="0.2">
      <c r="A1192" s="9" t="s">
        <v>18</v>
      </c>
      <c r="B1192" s="10">
        <v>3762</v>
      </c>
      <c r="C1192" s="108">
        <v>90326172.370000005</v>
      </c>
      <c r="D1192" s="217"/>
      <c r="E1192" s="36"/>
    </row>
    <row r="1193" spans="1:5" ht="18.75" customHeight="1" x14ac:dyDescent="0.2">
      <c r="A1193" s="9" t="s">
        <v>19</v>
      </c>
      <c r="B1193" s="10">
        <v>1586</v>
      </c>
      <c r="C1193" s="108">
        <v>37821803.57</v>
      </c>
      <c r="D1193" s="217"/>
      <c r="E1193" s="36"/>
    </row>
    <row r="1194" spans="1:5" ht="18.75" customHeight="1" x14ac:dyDescent="0.2">
      <c r="A1194" s="9" t="s">
        <v>20</v>
      </c>
      <c r="B1194" s="10">
        <v>1742</v>
      </c>
      <c r="C1194" s="108">
        <v>36050551.850000001</v>
      </c>
      <c r="D1194" s="217"/>
      <c r="E1194" s="36"/>
    </row>
    <row r="1195" spans="1:5" ht="18.75" customHeight="1" x14ac:dyDescent="0.2">
      <c r="A1195" s="9" t="s">
        <v>21</v>
      </c>
      <c r="B1195" s="10">
        <v>3522</v>
      </c>
      <c r="C1195" s="108">
        <v>81324068.090000004</v>
      </c>
      <c r="D1195" s="217"/>
      <c r="E1195" s="36"/>
    </row>
    <row r="1196" spans="1:5" ht="18.75" customHeight="1" x14ac:dyDescent="0.2">
      <c r="A1196" s="9" t="s">
        <v>36</v>
      </c>
      <c r="B1196" s="10">
        <v>1909</v>
      </c>
      <c r="C1196" s="108">
        <v>48869544.829999998</v>
      </c>
      <c r="D1196" s="217"/>
      <c r="E1196" s="36"/>
    </row>
    <row r="1197" spans="1:5" ht="18.75" customHeight="1" x14ac:dyDescent="0.2">
      <c r="A1197" s="9" t="s">
        <v>23</v>
      </c>
      <c r="B1197" s="10">
        <v>4965</v>
      </c>
      <c r="C1197" s="108">
        <v>118405498.37</v>
      </c>
      <c r="D1197" s="217"/>
      <c r="E1197" s="36"/>
    </row>
    <row r="1198" spans="1:5" ht="18.75" customHeight="1" x14ac:dyDescent="0.2">
      <c r="A1198" s="9" t="s">
        <v>24</v>
      </c>
      <c r="B1198" s="10">
        <v>1358</v>
      </c>
      <c r="C1198" s="108">
        <v>34496696.189999998</v>
      </c>
      <c r="D1198" s="217"/>
      <c r="E1198" s="36"/>
    </row>
    <row r="1199" spans="1:5" ht="18.75" customHeight="1" x14ac:dyDescent="0.2">
      <c r="A1199" s="14" t="s">
        <v>25</v>
      </c>
      <c r="B1199" s="15">
        <v>53466</v>
      </c>
      <c r="C1199" s="14">
        <v>1254887915.04</v>
      </c>
      <c r="D1199" s="218"/>
      <c r="E1199" s="36"/>
    </row>
    <row r="1200" spans="1:5" ht="66" customHeight="1" x14ac:dyDescent="0.2">
      <c r="A1200" s="2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200" s="26"/>
      <c r="C1200" s="26"/>
      <c r="D1200" s="18"/>
    </row>
    <row r="1201" spans="1:7" ht="29.25" customHeight="1" x14ac:dyDescent="0.2">
      <c r="A1201" s="18" t="str">
        <f>A173</f>
        <v>Osoba udostępniająca informację: Rafał Wiśniewski
Data udostępnienia informacji: 27.02.2020 r.</v>
      </c>
      <c r="B1201" s="18"/>
      <c r="C1201" s="18"/>
      <c r="D1201" s="19"/>
    </row>
    <row r="1203" spans="1:7" ht="15.6" customHeight="1" x14ac:dyDescent="0.2">
      <c r="A1203" s="2" t="s">
        <v>142</v>
      </c>
      <c r="B1203" s="2"/>
      <c r="C1203" s="2"/>
      <c r="D1203" s="2"/>
      <c r="E1203" s="2"/>
      <c r="F1203" s="2"/>
      <c r="G1203" s="2"/>
    </row>
    <row r="1204" spans="1:7" ht="13.15" customHeight="1" x14ac:dyDescent="0.2">
      <c r="A1204" s="3" t="str">
        <f>A152</f>
        <v>Dane na dzień 31.01.2020 r.</v>
      </c>
      <c r="B1204" s="3"/>
      <c r="C1204" s="3"/>
      <c r="D1204" s="3"/>
      <c r="E1204" s="3"/>
      <c r="F1204" s="3"/>
      <c r="G1204" s="3"/>
    </row>
    <row r="1205" spans="1:7" ht="21.6" customHeight="1" x14ac:dyDescent="0.2">
      <c r="A1205" s="219" t="s">
        <v>143</v>
      </c>
      <c r="B1205" s="220" t="s">
        <v>144</v>
      </c>
      <c r="C1205" s="6"/>
      <c r="D1205" s="220" t="s">
        <v>145</v>
      </c>
      <c r="E1205" s="6"/>
      <c r="F1205" s="220" t="s">
        <v>46</v>
      </c>
      <c r="G1205" s="6"/>
    </row>
    <row r="1206" spans="1:7" ht="23.45" customHeight="1" x14ac:dyDescent="0.2">
      <c r="A1206" s="60"/>
      <c r="B1206" s="190" t="s">
        <v>6</v>
      </c>
      <c r="C1206" s="190" t="s">
        <v>7</v>
      </c>
      <c r="D1206" s="190" t="s">
        <v>47</v>
      </c>
      <c r="E1206" s="190" t="s">
        <v>7</v>
      </c>
      <c r="F1206" s="190" t="s">
        <v>47</v>
      </c>
      <c r="G1206" s="190" t="s">
        <v>7</v>
      </c>
    </row>
    <row r="1207" spans="1:7" ht="17.45" customHeight="1" x14ac:dyDescent="0.2">
      <c r="A1207" s="191" t="s">
        <v>146</v>
      </c>
      <c r="B1207" s="192">
        <v>28</v>
      </c>
      <c r="C1207" s="193">
        <v>101005689.79000001</v>
      </c>
      <c r="D1207" s="192">
        <v>24</v>
      </c>
      <c r="E1207" s="221">
        <v>97288138.810000002</v>
      </c>
      <c r="F1207" s="192">
        <v>1</v>
      </c>
      <c r="G1207" s="221">
        <v>69032492.200000003</v>
      </c>
    </row>
    <row r="1208" spans="1:7" ht="17.45" customHeight="1" x14ac:dyDescent="0.2">
      <c r="A1208" s="9" t="s">
        <v>147</v>
      </c>
      <c r="B1208" s="10">
        <v>3</v>
      </c>
      <c r="C1208" s="108">
        <v>124647088.95999999</v>
      </c>
      <c r="D1208" s="10">
        <v>2</v>
      </c>
      <c r="E1208" s="222">
        <v>88289829.060000002</v>
      </c>
      <c r="F1208" s="10">
        <v>1</v>
      </c>
      <c r="G1208" s="222">
        <v>88289555.120000005</v>
      </c>
    </row>
    <row r="1209" spans="1:7" ht="17.45" customHeight="1" x14ac:dyDescent="0.2">
      <c r="A1209" s="9" t="s">
        <v>148</v>
      </c>
      <c r="B1209" s="10">
        <v>3</v>
      </c>
      <c r="C1209" s="108">
        <v>4783467.2699999996</v>
      </c>
      <c r="D1209" s="10">
        <v>2</v>
      </c>
      <c r="E1209" s="222">
        <v>3464502.82</v>
      </c>
      <c r="F1209" s="10">
        <v>1</v>
      </c>
      <c r="G1209" s="222">
        <v>3460290.86</v>
      </c>
    </row>
    <row r="1210" spans="1:7" ht="17.45" customHeight="1" x14ac:dyDescent="0.2">
      <c r="A1210" s="9" t="s">
        <v>149</v>
      </c>
      <c r="B1210" s="10">
        <v>3</v>
      </c>
      <c r="C1210" s="108">
        <v>543883.86</v>
      </c>
      <c r="D1210" s="10">
        <v>2</v>
      </c>
      <c r="E1210" s="222">
        <v>447935.65</v>
      </c>
      <c r="F1210" s="10">
        <v>1</v>
      </c>
      <c r="G1210" s="222">
        <v>418407.33</v>
      </c>
    </row>
    <row r="1211" spans="1:7" ht="17.45" customHeight="1" x14ac:dyDescent="0.2">
      <c r="A1211" s="9" t="s">
        <v>150</v>
      </c>
      <c r="B1211" s="10">
        <v>6</v>
      </c>
      <c r="C1211" s="108">
        <v>13123064.34</v>
      </c>
      <c r="D1211" s="10">
        <v>4</v>
      </c>
      <c r="E1211" s="222">
        <v>7759176.4299999997</v>
      </c>
      <c r="F1211" s="10">
        <v>0</v>
      </c>
      <c r="G1211" s="222">
        <v>0</v>
      </c>
    </row>
    <row r="1212" spans="1:7" ht="17.45" customHeight="1" x14ac:dyDescent="0.2">
      <c r="A1212" s="9" t="s">
        <v>151</v>
      </c>
      <c r="B1212" s="10">
        <v>1</v>
      </c>
      <c r="C1212" s="108">
        <v>924175.61</v>
      </c>
      <c r="D1212" s="10">
        <v>1</v>
      </c>
      <c r="E1212" s="222">
        <v>924163.15</v>
      </c>
      <c r="F1212" s="10">
        <v>1</v>
      </c>
      <c r="G1212" s="222">
        <v>912892.4</v>
      </c>
    </row>
    <row r="1213" spans="1:7" ht="26.45" customHeight="1" x14ac:dyDescent="0.2">
      <c r="A1213" s="223" t="s">
        <v>152</v>
      </c>
      <c r="B1213" s="10">
        <v>2</v>
      </c>
      <c r="C1213" s="108">
        <v>8149218.9400000004</v>
      </c>
      <c r="D1213" s="10">
        <v>2</v>
      </c>
      <c r="E1213" s="222">
        <v>8137985.9800000004</v>
      </c>
      <c r="F1213" s="10">
        <v>1</v>
      </c>
      <c r="G1213" s="222">
        <v>7615582.54</v>
      </c>
    </row>
    <row r="1214" spans="1:7" ht="17.45" customHeight="1" x14ac:dyDescent="0.2">
      <c r="A1214" s="9" t="s">
        <v>153</v>
      </c>
      <c r="B1214" s="10">
        <v>15</v>
      </c>
      <c r="C1214" s="108">
        <v>12358324.25</v>
      </c>
      <c r="D1214" s="10">
        <v>12</v>
      </c>
      <c r="E1214" s="222">
        <v>9231748.9299999997</v>
      </c>
      <c r="F1214" s="10">
        <v>1</v>
      </c>
      <c r="G1214" s="222">
        <v>9125816.6600000001</v>
      </c>
    </row>
    <row r="1215" spans="1:7" ht="26.45" customHeight="1" x14ac:dyDescent="0.2">
      <c r="A1215" s="223" t="s">
        <v>154</v>
      </c>
      <c r="B1215" s="10">
        <v>9</v>
      </c>
      <c r="C1215" s="108">
        <v>16596821.43</v>
      </c>
      <c r="D1215" s="10">
        <v>6</v>
      </c>
      <c r="E1215" s="222">
        <v>9219985.3399999999</v>
      </c>
      <c r="F1215" s="10">
        <v>1</v>
      </c>
      <c r="G1215" s="222">
        <v>8173794.5</v>
      </c>
    </row>
    <row r="1216" spans="1:7" ht="17.45" customHeight="1" x14ac:dyDescent="0.2">
      <c r="A1216" s="9" t="s">
        <v>155</v>
      </c>
      <c r="B1216" s="10">
        <v>11</v>
      </c>
      <c r="C1216" s="108">
        <v>16996799.170000002</v>
      </c>
      <c r="D1216" s="10">
        <v>10</v>
      </c>
      <c r="E1216" s="222">
        <v>12252934.27</v>
      </c>
      <c r="F1216" s="10">
        <v>1</v>
      </c>
      <c r="G1216" s="222">
        <v>11994770.539999999</v>
      </c>
    </row>
    <row r="1217" spans="1:16384" ht="17.45" customHeight="1" x14ac:dyDescent="0.2">
      <c r="A1217" s="9" t="s">
        <v>156</v>
      </c>
      <c r="B1217" s="10">
        <v>32</v>
      </c>
      <c r="C1217" s="108">
        <v>11345325.140000001</v>
      </c>
      <c r="D1217" s="10">
        <v>30</v>
      </c>
      <c r="E1217" s="222">
        <v>11025282.01</v>
      </c>
      <c r="F1217" s="10">
        <v>1</v>
      </c>
      <c r="G1217" s="222">
        <v>8207432.1600000001</v>
      </c>
    </row>
    <row r="1218" spans="1:16384" ht="17.45" customHeight="1" x14ac:dyDescent="0.2">
      <c r="A1218" s="9" t="s">
        <v>157</v>
      </c>
      <c r="B1218" s="10">
        <v>15</v>
      </c>
      <c r="C1218" s="108">
        <v>18745403.23</v>
      </c>
      <c r="D1218" s="10">
        <v>13</v>
      </c>
      <c r="E1218" s="222">
        <v>16405732.220000001</v>
      </c>
      <c r="F1218" s="10">
        <v>1</v>
      </c>
      <c r="G1218" s="222">
        <v>8972255.4700000007</v>
      </c>
    </row>
    <row r="1219" spans="1:16384" ht="17.45" customHeight="1" x14ac:dyDescent="0.2">
      <c r="A1219" s="9" t="s">
        <v>158</v>
      </c>
      <c r="B1219" s="10">
        <v>9</v>
      </c>
      <c r="C1219" s="108">
        <v>18585095.039999999</v>
      </c>
      <c r="D1219" s="10">
        <v>9</v>
      </c>
      <c r="E1219" s="222">
        <v>17846047.329999998</v>
      </c>
      <c r="F1219" s="10">
        <v>1</v>
      </c>
      <c r="G1219" s="222">
        <v>8692166.0600000005</v>
      </c>
    </row>
    <row r="1220" spans="1:16384" ht="17.45" customHeight="1" x14ac:dyDescent="0.2">
      <c r="A1220" s="9" t="s">
        <v>159</v>
      </c>
      <c r="B1220" s="10">
        <v>11</v>
      </c>
      <c r="C1220" s="108">
        <v>29194892.949999999</v>
      </c>
      <c r="D1220" s="10">
        <v>9</v>
      </c>
      <c r="E1220" s="222">
        <v>27834090.960000001</v>
      </c>
      <c r="F1220" s="10">
        <v>1</v>
      </c>
      <c r="G1220" s="222">
        <v>16561563.1</v>
      </c>
    </row>
    <row r="1221" spans="1:16384" ht="17.45" customHeight="1" x14ac:dyDescent="0.2">
      <c r="A1221" s="9" t="s">
        <v>160</v>
      </c>
      <c r="B1221" s="10">
        <v>14</v>
      </c>
      <c r="C1221" s="108">
        <v>12792356.359999999</v>
      </c>
      <c r="D1221" s="10">
        <v>11</v>
      </c>
      <c r="E1221" s="222">
        <v>9210856.3900000006</v>
      </c>
      <c r="F1221" s="10">
        <v>1</v>
      </c>
      <c r="G1221" s="222">
        <v>8513737.2300000004</v>
      </c>
    </row>
    <row r="1222" spans="1:16384" ht="17.45" customHeight="1" x14ac:dyDescent="0.2">
      <c r="A1222" s="9" t="s">
        <v>161</v>
      </c>
      <c r="B1222" s="10">
        <v>10</v>
      </c>
      <c r="C1222" s="108">
        <v>11313331.42</v>
      </c>
      <c r="D1222" s="10">
        <v>8</v>
      </c>
      <c r="E1222" s="222">
        <v>10081163.279999999</v>
      </c>
      <c r="F1222" s="10">
        <v>1</v>
      </c>
      <c r="G1222" s="222">
        <v>5579968.6100000003</v>
      </c>
    </row>
    <row r="1223" spans="1:16384" ht="17.45" customHeight="1" x14ac:dyDescent="0.2">
      <c r="A1223" s="9" t="s">
        <v>162</v>
      </c>
      <c r="B1223" s="10">
        <v>21</v>
      </c>
      <c r="C1223" s="108">
        <v>20150533.399999999</v>
      </c>
      <c r="D1223" s="10">
        <v>17</v>
      </c>
      <c r="E1223" s="222">
        <v>19631350.760000002</v>
      </c>
      <c r="F1223" s="10">
        <v>1</v>
      </c>
      <c r="G1223" s="222">
        <v>16304195.609999999</v>
      </c>
    </row>
    <row r="1224" spans="1:16384" ht="17.45" customHeight="1" x14ac:dyDescent="0.2">
      <c r="A1224" s="9" t="s">
        <v>163</v>
      </c>
      <c r="B1224" s="10">
        <v>8</v>
      </c>
      <c r="C1224" s="108">
        <v>12570987.82</v>
      </c>
      <c r="D1224" s="10">
        <v>6</v>
      </c>
      <c r="E1224" s="222">
        <v>9615491.6099999994</v>
      </c>
      <c r="F1224" s="10">
        <v>1</v>
      </c>
      <c r="G1224" s="222">
        <v>9453604</v>
      </c>
    </row>
    <row r="1225" spans="1:16384" ht="17.45" customHeight="1" x14ac:dyDescent="0.2">
      <c r="A1225" s="9" t="s">
        <v>164</v>
      </c>
      <c r="B1225" s="10">
        <v>11</v>
      </c>
      <c r="C1225" s="108">
        <v>14762237.49</v>
      </c>
      <c r="D1225" s="10">
        <v>10</v>
      </c>
      <c r="E1225" s="222">
        <v>10078720.369999999</v>
      </c>
      <c r="F1225" s="10">
        <v>1</v>
      </c>
      <c r="G1225" s="222">
        <v>9863898.3100000005</v>
      </c>
    </row>
    <row r="1226" spans="1:16384" ht="17.45" customHeight="1" x14ac:dyDescent="0.2">
      <c r="A1226" s="9" t="s">
        <v>165</v>
      </c>
      <c r="B1226" s="10">
        <v>7</v>
      </c>
      <c r="C1226" s="108">
        <v>14878223.039999999</v>
      </c>
      <c r="D1226" s="10">
        <v>4</v>
      </c>
      <c r="E1226" s="222">
        <v>10902399.029999999</v>
      </c>
      <c r="F1226" s="10">
        <v>1</v>
      </c>
      <c r="G1226" s="222">
        <v>10881293.92</v>
      </c>
    </row>
    <row r="1227" spans="1:16384" ht="23.45" customHeight="1" x14ac:dyDescent="0.2">
      <c r="A1227" s="223" t="s">
        <v>166</v>
      </c>
      <c r="B1227" s="10">
        <v>9</v>
      </c>
      <c r="C1227" s="108">
        <v>11771776.92</v>
      </c>
      <c r="D1227" s="10">
        <v>8</v>
      </c>
      <c r="E1227" s="222">
        <v>9730190.6500000004</v>
      </c>
      <c r="F1227" s="10">
        <v>1</v>
      </c>
      <c r="G1227" s="222">
        <v>5047209.5</v>
      </c>
    </row>
    <row r="1228" spans="1:16384" ht="17.45" customHeight="1" x14ac:dyDescent="0.2">
      <c r="A1228" s="9" t="s">
        <v>167</v>
      </c>
      <c r="B1228" s="10">
        <v>13</v>
      </c>
      <c r="C1228" s="108">
        <v>9547415.8900000006</v>
      </c>
      <c r="D1228" s="10">
        <v>11</v>
      </c>
      <c r="E1228" s="222">
        <v>8318820.9900000002</v>
      </c>
      <c r="F1228" s="10">
        <v>1</v>
      </c>
      <c r="G1228" s="222">
        <v>5845416.1900000004</v>
      </c>
    </row>
    <row r="1229" spans="1:16384" ht="25.15" customHeight="1" x14ac:dyDescent="0.2">
      <c r="A1229" s="223" t="s">
        <v>168</v>
      </c>
      <c r="B1229" s="10">
        <v>15</v>
      </c>
      <c r="C1229" s="108">
        <v>15626884.5</v>
      </c>
      <c r="D1229" s="10">
        <v>12</v>
      </c>
      <c r="E1229" s="222">
        <v>10562344.93</v>
      </c>
      <c r="F1229" s="10">
        <v>1</v>
      </c>
      <c r="G1229" s="222">
        <v>10436511.470000001</v>
      </c>
    </row>
    <row r="1230" spans="1:16384" ht="19.149999999999999" customHeight="1" x14ac:dyDescent="0.2">
      <c r="A1230" s="14" t="s">
        <v>169</v>
      </c>
      <c r="B1230" s="15">
        <v>256</v>
      </c>
      <c r="C1230" s="14">
        <v>500412996.81999999</v>
      </c>
      <c r="D1230" s="15">
        <v>213</v>
      </c>
      <c r="E1230" s="14">
        <v>408258890.97000003</v>
      </c>
      <c r="F1230" s="15">
        <v>22</v>
      </c>
      <c r="G1230" s="14">
        <v>323382853.77999997</v>
      </c>
    </row>
    <row r="1231" spans="1:16384" s="51" customFormat="1" ht="70.5" customHeight="1" x14ac:dyDescent="0.2">
      <c r="A1231" s="2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231" s="131"/>
      <c r="C1231" s="131"/>
      <c r="D1231" s="131"/>
      <c r="E1231" s="131"/>
      <c r="F1231" s="224"/>
      <c r="G1231" s="224"/>
      <c r="H1231" s="225"/>
      <c r="I1231" s="96"/>
      <c r="J1231" s="96"/>
      <c r="K1231" s="96"/>
      <c r="L1231" s="96"/>
      <c r="M1231" s="96"/>
      <c r="N1231" s="96"/>
      <c r="O1231" s="96"/>
      <c r="P1231" s="96"/>
      <c r="Q1231" s="96"/>
      <c r="R1231" s="96"/>
      <c r="S1231" s="96"/>
      <c r="T1231" s="96"/>
      <c r="U1231" s="96"/>
      <c r="V1231" s="96"/>
      <c r="W1231" s="96"/>
      <c r="X1231" s="96"/>
      <c r="Y1231" s="93"/>
      <c r="Z1231" s="93"/>
      <c r="AA1231" s="93"/>
      <c r="AB1231" s="93"/>
      <c r="AC1231" s="93"/>
      <c r="AD1231" s="93"/>
      <c r="AE1231" s="93"/>
      <c r="AF1231" s="93"/>
      <c r="AG1231" s="93"/>
      <c r="AH1231" s="93"/>
      <c r="AI1231" s="93"/>
      <c r="AJ1231" s="93"/>
      <c r="AK1231" s="93"/>
      <c r="AL1231" s="93"/>
      <c r="AM1231" s="93"/>
      <c r="AN1231" s="93"/>
      <c r="AO1231" s="93"/>
      <c r="AP1231" s="93"/>
      <c r="AQ1231" s="93"/>
      <c r="AR1231" s="93"/>
      <c r="AS1231" s="93"/>
      <c r="AT1231" s="93"/>
      <c r="AU1231" s="93"/>
      <c r="AV1231" s="93"/>
      <c r="AW1231" s="93"/>
      <c r="AX1231" s="93"/>
      <c r="AY1231" s="93"/>
      <c r="AZ1231" s="93"/>
      <c r="BA1231" s="93"/>
      <c r="BB1231" s="93"/>
      <c r="BC1231" s="93"/>
      <c r="BD1231" s="93"/>
      <c r="BE1231" s="93"/>
      <c r="BF1231" s="93"/>
      <c r="BG1231" s="93"/>
      <c r="BH1231" s="93"/>
      <c r="BI1231" s="93"/>
      <c r="BJ1231" s="93"/>
      <c r="BK1231" s="93"/>
      <c r="BL1231" s="93"/>
      <c r="BM1231" s="93"/>
      <c r="BN1231" s="93"/>
      <c r="BO1231" s="93"/>
      <c r="BP1231" s="93"/>
      <c r="BQ1231" s="93"/>
      <c r="BR1231" s="93"/>
      <c r="BS1231" s="93"/>
      <c r="BT1231" s="93"/>
      <c r="BU1231" s="93"/>
      <c r="BV1231" s="93"/>
      <c r="BW1231" s="93"/>
      <c r="BX1231" s="93"/>
      <c r="BY1231" s="93"/>
      <c r="BZ1231" s="93"/>
      <c r="CA1231" s="93"/>
      <c r="CB1231" s="93"/>
      <c r="CC1231" s="93"/>
      <c r="CD1231" s="93"/>
      <c r="CE1231" s="93"/>
      <c r="CF1231" s="93"/>
      <c r="CG1231" s="93"/>
      <c r="CH1231" s="93"/>
      <c r="CI1231" s="93"/>
      <c r="CJ1231" s="93"/>
      <c r="CK1231" s="93"/>
      <c r="CL1231" s="93"/>
      <c r="CM1231" s="93"/>
      <c r="CN1231" s="93"/>
      <c r="CO1231" s="93"/>
      <c r="CP1231" s="93"/>
      <c r="CQ1231" s="93"/>
      <c r="CR1231" s="93"/>
      <c r="CS1231" s="93"/>
      <c r="CT1231" s="93"/>
      <c r="CU1231" s="93"/>
      <c r="CV1231" s="93"/>
      <c r="CW1231" s="93"/>
      <c r="CX1231" s="93"/>
      <c r="CY1231" s="93"/>
      <c r="CZ1231" s="93"/>
      <c r="DA1231" s="93"/>
      <c r="DB1231" s="93"/>
      <c r="DC1231" s="93"/>
      <c r="DD1231" s="93"/>
      <c r="DE1231" s="93"/>
      <c r="DF1231" s="93"/>
      <c r="DG1231" s="93"/>
      <c r="DH1231" s="93"/>
      <c r="DI1231" s="93"/>
      <c r="DJ1231" s="93"/>
      <c r="DK1231" s="93"/>
      <c r="DL1231" s="93"/>
      <c r="DM1231" s="93"/>
      <c r="DN1231" s="93"/>
      <c r="DO1231" s="93"/>
      <c r="DP1231" s="93"/>
      <c r="DQ1231" s="93"/>
      <c r="DR1231" s="93"/>
      <c r="DS1231" s="93"/>
      <c r="DT1231" s="93"/>
      <c r="DU1231" s="93"/>
      <c r="DV1231" s="93"/>
      <c r="DW1231" s="93"/>
      <c r="DX1231" s="93"/>
      <c r="DY1231" s="93"/>
      <c r="DZ1231" s="93"/>
      <c r="EA1231" s="93"/>
      <c r="EB1231" s="93"/>
      <c r="EC1231" s="93"/>
      <c r="ED1231" s="93"/>
      <c r="EE1231" s="93"/>
      <c r="EF1231" s="93"/>
      <c r="EG1231" s="93"/>
      <c r="EH1231" s="93"/>
      <c r="EI1231" s="93"/>
      <c r="EJ1231" s="93"/>
      <c r="EK1231" s="93"/>
      <c r="EL1231" s="93"/>
      <c r="EM1231" s="93"/>
      <c r="EN1231" s="93"/>
      <c r="EO1231" s="93"/>
      <c r="EP1231" s="93"/>
      <c r="EQ1231" s="93"/>
      <c r="ER1231" s="93"/>
      <c r="ES1231" s="93"/>
      <c r="ET1231" s="93"/>
      <c r="EU1231" s="93"/>
      <c r="EV1231" s="93"/>
      <c r="EW1231" s="93"/>
      <c r="EX1231" s="93"/>
      <c r="EY1231" s="93"/>
      <c r="EZ1231" s="93"/>
      <c r="FA1231" s="93"/>
      <c r="FB1231" s="93"/>
      <c r="FC1231" s="93"/>
      <c r="FD1231" s="93"/>
      <c r="FE1231" s="93"/>
      <c r="FF1231" s="93"/>
      <c r="FG1231" s="93"/>
      <c r="FH1231" s="93"/>
      <c r="FI1231" s="93"/>
      <c r="FJ1231" s="93"/>
      <c r="FK1231" s="93"/>
      <c r="FL1231" s="93"/>
      <c r="FM1231" s="93"/>
      <c r="FN1231" s="93"/>
      <c r="FO1231" s="93"/>
      <c r="FP1231" s="93"/>
      <c r="FQ1231" s="93"/>
      <c r="FR1231" s="93"/>
      <c r="FS1231" s="93"/>
      <c r="FT1231" s="93"/>
      <c r="FU1231" s="93"/>
      <c r="FV1231" s="93"/>
      <c r="FW1231" s="93"/>
      <c r="FX1231" s="93"/>
      <c r="FY1231" s="93"/>
      <c r="FZ1231" s="93"/>
      <c r="GA1231" s="93"/>
      <c r="GB1231" s="93"/>
      <c r="GC1231" s="93"/>
      <c r="GD1231" s="93"/>
      <c r="GE1231" s="93"/>
      <c r="GF1231" s="93"/>
      <c r="GG1231" s="93"/>
      <c r="GH1231" s="93"/>
      <c r="GI1231" s="93"/>
      <c r="GJ1231" s="93"/>
      <c r="GK1231" s="93"/>
      <c r="GL1231" s="93"/>
      <c r="GM1231" s="93"/>
      <c r="GN1231" s="93"/>
      <c r="GO1231" s="93"/>
      <c r="GP1231" s="93"/>
      <c r="GQ1231" s="93"/>
      <c r="GR1231" s="93"/>
      <c r="GS1231" s="93"/>
      <c r="GT1231" s="93"/>
      <c r="GU1231" s="93"/>
      <c r="GV1231" s="93"/>
      <c r="GW1231" s="93"/>
      <c r="GX1231" s="93"/>
      <c r="GY1231" s="93"/>
      <c r="GZ1231" s="93"/>
      <c r="HA1231" s="93"/>
      <c r="HB1231" s="93"/>
      <c r="HC1231" s="93"/>
      <c r="HD1231" s="93"/>
      <c r="HE1231" s="93"/>
      <c r="HF1231" s="93"/>
      <c r="HG1231" s="93"/>
      <c r="HH1231" s="93"/>
      <c r="HI1231" s="93"/>
      <c r="HJ1231" s="93"/>
      <c r="HK1231" s="93"/>
      <c r="HL1231" s="93"/>
      <c r="HM1231" s="93"/>
      <c r="HN1231" s="93"/>
      <c r="HO1231" s="93"/>
      <c r="HP1231" s="93"/>
      <c r="HQ1231" s="93"/>
      <c r="HR1231" s="93"/>
      <c r="HS1231" s="93"/>
      <c r="HT1231" s="93"/>
      <c r="HU1231" s="93"/>
      <c r="HV1231" s="93"/>
      <c r="HW1231" s="93"/>
      <c r="HX1231" s="93"/>
      <c r="HY1231" s="93"/>
      <c r="HZ1231" s="93"/>
      <c r="IA1231" s="93"/>
      <c r="IB1231" s="93"/>
      <c r="IC1231" s="93"/>
      <c r="ID1231" s="93"/>
      <c r="IE1231" s="93"/>
      <c r="IF1231" s="93"/>
      <c r="IG1231" s="93"/>
      <c r="IH1231" s="93"/>
      <c r="II1231" s="93"/>
      <c r="IJ1231" s="93"/>
      <c r="IK1231" s="93"/>
      <c r="IL1231" s="93"/>
      <c r="IM1231" s="93"/>
      <c r="IN1231" s="93"/>
      <c r="IO1231" s="93"/>
      <c r="IP1231" s="93"/>
      <c r="IQ1231" s="93"/>
      <c r="IR1231" s="93"/>
      <c r="IS1231" s="93"/>
      <c r="IT1231" s="93"/>
      <c r="IU1231" s="93"/>
      <c r="IV1231" s="93"/>
      <c r="IW1231" s="93"/>
      <c r="IX1231" s="93"/>
      <c r="IY1231" s="93"/>
      <c r="IZ1231" s="93"/>
      <c r="JA1231" s="93"/>
      <c r="JB1231" s="93"/>
      <c r="JC1231" s="93"/>
      <c r="JD1231" s="93"/>
      <c r="JE1231" s="93"/>
      <c r="JF1231" s="93"/>
      <c r="JG1231" s="93"/>
      <c r="JH1231" s="93"/>
      <c r="JI1231" s="93"/>
      <c r="JJ1231" s="93"/>
      <c r="JK1231" s="93"/>
      <c r="JL1231" s="93"/>
      <c r="JM1231" s="93"/>
      <c r="JN1231" s="93"/>
      <c r="JO1231" s="93"/>
      <c r="JP1231" s="93"/>
      <c r="JQ1231" s="93"/>
      <c r="JR1231" s="93"/>
      <c r="JS1231" s="93"/>
      <c r="JT1231" s="93"/>
      <c r="JU1231" s="93"/>
      <c r="JV1231" s="93"/>
      <c r="JW1231" s="93"/>
      <c r="JX1231" s="93"/>
      <c r="JY1231" s="93"/>
      <c r="JZ1231" s="93"/>
      <c r="KA1231" s="93"/>
      <c r="KB1231" s="93"/>
      <c r="KC1231" s="93"/>
      <c r="KD1231" s="93"/>
      <c r="KE1231" s="93"/>
      <c r="KF1231" s="93"/>
      <c r="KG1231" s="93"/>
      <c r="KH1231" s="93"/>
      <c r="KI1231" s="93"/>
      <c r="KJ1231" s="93"/>
      <c r="KK1231" s="93"/>
      <c r="KL1231" s="93"/>
      <c r="KM1231" s="93"/>
      <c r="KN1231" s="93"/>
      <c r="KO1231" s="93"/>
      <c r="KP1231" s="93"/>
      <c r="KQ1231" s="93"/>
      <c r="KR1231" s="93"/>
      <c r="KS1231" s="93"/>
      <c r="KT1231" s="93"/>
      <c r="KU1231" s="93"/>
      <c r="KV1231" s="93"/>
      <c r="KW1231" s="93"/>
      <c r="KX1231" s="93"/>
      <c r="KY1231" s="93"/>
      <c r="KZ1231" s="93"/>
      <c r="LA1231" s="93"/>
      <c r="LB1231" s="93"/>
      <c r="LC1231" s="93"/>
      <c r="LD1231" s="93"/>
      <c r="LE1231" s="93"/>
      <c r="LF1231" s="93"/>
      <c r="LG1231" s="93"/>
      <c r="LH1231" s="93"/>
      <c r="LI1231" s="93"/>
      <c r="LJ1231" s="93"/>
      <c r="LK1231" s="93"/>
      <c r="LL1231" s="93"/>
      <c r="LM1231" s="93"/>
      <c r="LN1231" s="93"/>
      <c r="LO1231" s="93"/>
      <c r="LP1231" s="93"/>
      <c r="LQ1231" s="93"/>
      <c r="LR1231" s="93"/>
      <c r="LS1231" s="93"/>
      <c r="LT1231" s="93"/>
      <c r="LU1231" s="93"/>
      <c r="LV1231" s="93"/>
      <c r="LW1231" s="93"/>
      <c r="LX1231" s="93"/>
      <c r="LY1231" s="93"/>
      <c r="LZ1231" s="93"/>
      <c r="MA1231" s="93"/>
      <c r="MB1231" s="93"/>
      <c r="MC1231" s="93"/>
      <c r="MD1231" s="93"/>
      <c r="ME1231" s="93"/>
      <c r="MF1231" s="93"/>
      <c r="MG1231" s="93"/>
      <c r="MH1231" s="93"/>
      <c r="MI1231" s="93"/>
      <c r="MJ1231" s="93"/>
      <c r="MK1231" s="93"/>
      <c r="ML1231" s="93"/>
      <c r="MM1231" s="93"/>
      <c r="MN1231" s="93"/>
      <c r="MO1231" s="93"/>
      <c r="MP1231" s="93"/>
      <c r="MQ1231" s="93"/>
      <c r="MR1231" s="93"/>
      <c r="MS1231" s="93"/>
      <c r="MT1231" s="93"/>
      <c r="MU1231" s="93"/>
      <c r="MV1231" s="93"/>
      <c r="MW1231" s="93"/>
      <c r="MX1231" s="93"/>
      <c r="MY1231" s="93"/>
      <c r="MZ1231" s="93"/>
      <c r="NA1231" s="93"/>
      <c r="NB1231" s="93"/>
      <c r="NC1231" s="93"/>
      <c r="ND1231" s="93"/>
      <c r="NE1231" s="93"/>
      <c r="NF1231" s="93"/>
      <c r="NG1231" s="93"/>
      <c r="NH1231" s="93"/>
      <c r="NI1231" s="93"/>
      <c r="NJ1231" s="93"/>
      <c r="NK1231" s="93"/>
      <c r="NL1231" s="93"/>
      <c r="NM1231" s="93"/>
      <c r="NN1231" s="93"/>
      <c r="NO1231" s="93"/>
      <c r="NP1231" s="93"/>
      <c r="NQ1231" s="93"/>
      <c r="NR1231" s="93"/>
      <c r="NS1231" s="93"/>
      <c r="NT1231" s="93"/>
      <c r="NU1231" s="93"/>
      <c r="NV1231" s="93"/>
      <c r="NW1231" s="93"/>
      <c r="NX1231" s="93"/>
      <c r="NY1231" s="93"/>
      <c r="NZ1231" s="93"/>
      <c r="OA1231" s="93"/>
      <c r="OB1231" s="93"/>
      <c r="OC1231" s="93"/>
      <c r="OD1231" s="93"/>
      <c r="OE1231" s="93"/>
      <c r="OF1231" s="93"/>
      <c r="OG1231" s="93"/>
      <c r="OH1231" s="93"/>
      <c r="OI1231" s="93"/>
      <c r="OJ1231" s="93"/>
      <c r="OK1231" s="93"/>
      <c r="OL1231" s="93"/>
      <c r="OM1231" s="93"/>
      <c r="ON1231" s="93"/>
      <c r="OO1231" s="93"/>
      <c r="OP1231" s="93"/>
      <c r="OQ1231" s="93"/>
      <c r="OR1231" s="93"/>
      <c r="OS1231" s="93"/>
      <c r="OT1231" s="93"/>
      <c r="OU1231" s="93"/>
      <c r="OV1231" s="93"/>
      <c r="OW1231" s="93"/>
      <c r="OX1231" s="93"/>
      <c r="OY1231" s="93"/>
      <c r="OZ1231" s="93"/>
      <c r="PA1231" s="93"/>
      <c r="PB1231" s="93"/>
      <c r="PC1231" s="93"/>
      <c r="PD1231" s="93"/>
      <c r="PE1231" s="93"/>
      <c r="PF1231" s="93"/>
      <c r="PG1231" s="93"/>
      <c r="PH1231" s="93"/>
      <c r="PI1231" s="93"/>
      <c r="PJ1231" s="93"/>
      <c r="PK1231" s="93"/>
      <c r="PL1231" s="93"/>
      <c r="PM1231" s="93"/>
      <c r="PN1231" s="93"/>
      <c r="PO1231" s="93"/>
      <c r="PP1231" s="93"/>
      <c r="PQ1231" s="93"/>
      <c r="PR1231" s="93"/>
      <c r="PS1231" s="93"/>
      <c r="PT1231" s="93"/>
      <c r="PU1231" s="93"/>
      <c r="PV1231" s="93"/>
      <c r="PW1231" s="93"/>
      <c r="PX1231" s="93"/>
      <c r="PY1231" s="93"/>
      <c r="PZ1231" s="93"/>
      <c r="QA1231" s="93"/>
      <c r="QB1231" s="93"/>
      <c r="QC1231" s="93"/>
      <c r="QD1231" s="93"/>
      <c r="QE1231" s="93"/>
      <c r="QF1231" s="93"/>
      <c r="QG1231" s="93"/>
      <c r="QH1231" s="93"/>
      <c r="QI1231" s="93"/>
      <c r="QJ1231" s="93"/>
      <c r="QK1231" s="93"/>
      <c r="QL1231" s="93"/>
      <c r="QM1231" s="93"/>
      <c r="QN1231" s="93"/>
      <c r="QO1231" s="93"/>
      <c r="QP1231" s="93"/>
      <c r="QQ1231" s="93"/>
      <c r="QR1231" s="93"/>
      <c r="QS1231" s="93"/>
      <c r="QT1231" s="93"/>
      <c r="QU1231" s="93"/>
      <c r="QV1231" s="93"/>
      <c r="QW1231" s="93"/>
      <c r="QX1231" s="93"/>
      <c r="QY1231" s="93"/>
      <c r="QZ1231" s="93"/>
      <c r="RA1231" s="93"/>
      <c r="RB1231" s="93"/>
      <c r="RC1231" s="93"/>
      <c r="RD1231" s="93"/>
      <c r="RE1231" s="93"/>
      <c r="RF1231" s="93"/>
      <c r="RG1231" s="93"/>
      <c r="RH1231" s="93"/>
      <c r="RI1231" s="93"/>
      <c r="RJ1231" s="93"/>
      <c r="RK1231" s="93"/>
      <c r="RL1231" s="93"/>
      <c r="RM1231" s="93"/>
      <c r="RN1231" s="93"/>
      <c r="RO1231" s="93"/>
      <c r="RP1231" s="93"/>
      <c r="RQ1231" s="93"/>
      <c r="RR1231" s="93"/>
      <c r="RS1231" s="93"/>
      <c r="RT1231" s="93"/>
      <c r="RU1231" s="93"/>
      <c r="RV1231" s="93"/>
      <c r="RW1231" s="93"/>
      <c r="RX1231" s="93"/>
      <c r="RY1231" s="93"/>
      <c r="RZ1231" s="93"/>
      <c r="SA1231" s="93"/>
      <c r="SB1231" s="93"/>
      <c r="SC1231" s="93"/>
      <c r="SD1231" s="93"/>
      <c r="SE1231" s="93"/>
      <c r="SF1231" s="93"/>
      <c r="SG1231" s="93"/>
      <c r="SH1231" s="93"/>
      <c r="SI1231" s="93"/>
      <c r="SJ1231" s="93"/>
      <c r="SK1231" s="93"/>
      <c r="SL1231" s="93"/>
      <c r="SM1231" s="93"/>
      <c r="SN1231" s="93"/>
      <c r="SO1231" s="93"/>
      <c r="SP1231" s="93"/>
      <c r="SQ1231" s="93"/>
      <c r="SR1231" s="93"/>
      <c r="SS1231" s="93"/>
      <c r="ST1231" s="93"/>
      <c r="SU1231" s="93"/>
      <c r="SV1231" s="93"/>
      <c r="SW1231" s="93"/>
      <c r="SX1231" s="93"/>
      <c r="SY1231" s="93"/>
      <c r="SZ1231" s="93"/>
      <c r="TA1231" s="93"/>
      <c r="TB1231" s="93"/>
      <c r="TC1231" s="93"/>
      <c r="TD1231" s="93"/>
      <c r="TE1231" s="93"/>
      <c r="TF1231" s="93"/>
      <c r="TG1231" s="93"/>
      <c r="TH1231" s="93"/>
      <c r="TI1231" s="93"/>
      <c r="TJ1231" s="93"/>
      <c r="TK1231" s="93"/>
      <c r="TL1231" s="93"/>
      <c r="TM1231" s="93"/>
      <c r="TN1231" s="93"/>
      <c r="TO1231" s="93"/>
      <c r="TP1231" s="93"/>
      <c r="TQ1231" s="93"/>
      <c r="TR1231" s="93"/>
      <c r="TS1231" s="93"/>
      <c r="TT1231" s="93"/>
      <c r="TU1231" s="93"/>
      <c r="TV1231" s="93"/>
      <c r="TW1231" s="93"/>
      <c r="TX1231" s="93"/>
      <c r="TY1231" s="93"/>
      <c r="TZ1231" s="93"/>
      <c r="UA1231" s="93"/>
      <c r="UB1231" s="93"/>
      <c r="UC1231" s="93"/>
      <c r="UD1231" s="93"/>
      <c r="UE1231" s="93"/>
      <c r="UF1231" s="93"/>
      <c r="UG1231" s="93"/>
      <c r="UH1231" s="93"/>
      <c r="UI1231" s="93"/>
      <c r="UJ1231" s="93"/>
      <c r="UK1231" s="93"/>
      <c r="UL1231" s="93"/>
      <c r="UM1231" s="93"/>
      <c r="UN1231" s="93"/>
      <c r="UO1231" s="93"/>
      <c r="UP1231" s="93"/>
      <c r="UQ1231" s="93"/>
      <c r="UR1231" s="93"/>
      <c r="US1231" s="93"/>
      <c r="UT1231" s="93"/>
      <c r="UU1231" s="93"/>
      <c r="UV1231" s="93"/>
      <c r="UW1231" s="93"/>
      <c r="UX1231" s="93"/>
      <c r="UY1231" s="93"/>
      <c r="UZ1231" s="93"/>
      <c r="VA1231" s="93"/>
      <c r="VB1231" s="93"/>
      <c r="VC1231" s="93"/>
      <c r="VD1231" s="93"/>
      <c r="VE1231" s="93"/>
      <c r="VF1231" s="93"/>
      <c r="VG1231" s="93"/>
      <c r="VH1231" s="93"/>
      <c r="VI1231" s="93"/>
      <c r="VJ1231" s="93"/>
      <c r="VK1231" s="93"/>
      <c r="VL1231" s="93"/>
      <c r="VM1231" s="93"/>
      <c r="VN1231" s="93"/>
      <c r="VO1231" s="93"/>
      <c r="VP1231" s="93"/>
      <c r="VQ1231" s="93"/>
      <c r="VR1231" s="93"/>
      <c r="VS1231" s="93"/>
      <c r="VT1231" s="93"/>
      <c r="VU1231" s="93"/>
      <c r="VV1231" s="93"/>
      <c r="VW1231" s="93"/>
      <c r="VX1231" s="93"/>
      <c r="VY1231" s="93"/>
      <c r="VZ1231" s="93"/>
      <c r="WA1231" s="93"/>
      <c r="WB1231" s="93"/>
      <c r="WC1231" s="93"/>
      <c r="WD1231" s="93"/>
      <c r="WE1231" s="93"/>
      <c r="WF1231" s="93"/>
      <c r="WG1231" s="93"/>
      <c r="WH1231" s="93"/>
      <c r="WI1231" s="93"/>
      <c r="WJ1231" s="93"/>
      <c r="WK1231" s="93"/>
      <c r="WL1231" s="93"/>
      <c r="WM1231" s="93"/>
      <c r="WN1231" s="93"/>
      <c r="WO1231" s="93"/>
      <c r="WP1231" s="93"/>
      <c r="WQ1231" s="93"/>
      <c r="WR1231" s="93"/>
      <c r="WS1231" s="93"/>
      <c r="WT1231" s="93"/>
      <c r="WU1231" s="93"/>
      <c r="WV1231" s="93"/>
      <c r="WW1231" s="93"/>
      <c r="WX1231" s="93"/>
      <c r="WY1231" s="93"/>
      <c r="WZ1231" s="93"/>
      <c r="XA1231" s="93"/>
      <c r="XB1231" s="93"/>
      <c r="XC1231" s="93"/>
      <c r="XD1231" s="93"/>
      <c r="XE1231" s="93"/>
      <c r="XF1231" s="93"/>
      <c r="XG1231" s="93"/>
      <c r="XH1231" s="93"/>
      <c r="XI1231" s="93"/>
      <c r="XJ1231" s="93"/>
      <c r="XK1231" s="93"/>
      <c r="XL1231" s="93"/>
      <c r="XM1231" s="93"/>
      <c r="XN1231" s="93"/>
      <c r="XO1231" s="93"/>
      <c r="XP1231" s="93"/>
      <c r="XQ1231" s="93"/>
      <c r="XR1231" s="93"/>
      <c r="XS1231" s="93"/>
      <c r="XT1231" s="93"/>
      <c r="XU1231" s="93"/>
      <c r="XV1231" s="93"/>
      <c r="XW1231" s="93"/>
      <c r="XX1231" s="93"/>
      <c r="XY1231" s="93"/>
      <c r="XZ1231" s="93"/>
      <c r="YA1231" s="93"/>
      <c r="YB1231" s="93"/>
      <c r="YC1231" s="93"/>
      <c r="YD1231" s="93"/>
      <c r="YE1231" s="93"/>
      <c r="YF1231" s="93"/>
      <c r="YG1231" s="93"/>
      <c r="YH1231" s="93"/>
      <c r="YI1231" s="93"/>
      <c r="YJ1231" s="93"/>
      <c r="YK1231" s="93"/>
      <c r="YL1231" s="93"/>
      <c r="YM1231" s="93"/>
      <c r="YN1231" s="93"/>
      <c r="YO1231" s="93"/>
      <c r="YP1231" s="93"/>
      <c r="YQ1231" s="93"/>
      <c r="YR1231" s="93"/>
      <c r="YS1231" s="93"/>
      <c r="YT1231" s="93"/>
      <c r="YU1231" s="93"/>
      <c r="YV1231" s="93"/>
      <c r="YW1231" s="93"/>
      <c r="YX1231" s="93"/>
      <c r="YY1231" s="93"/>
      <c r="YZ1231" s="93"/>
      <c r="ZA1231" s="93"/>
      <c r="ZB1231" s="93"/>
      <c r="ZC1231" s="93"/>
      <c r="ZD1231" s="93"/>
      <c r="ZE1231" s="93"/>
      <c r="ZF1231" s="93"/>
      <c r="ZG1231" s="93"/>
      <c r="ZH1231" s="93"/>
      <c r="ZI1231" s="93"/>
      <c r="ZJ1231" s="93"/>
      <c r="ZK1231" s="93"/>
      <c r="ZL1231" s="93"/>
      <c r="ZM1231" s="93"/>
      <c r="ZN1231" s="93"/>
      <c r="ZO1231" s="93"/>
      <c r="ZP1231" s="93"/>
      <c r="ZQ1231" s="93"/>
      <c r="ZR1231" s="93"/>
      <c r="ZS1231" s="93"/>
      <c r="ZT1231" s="93"/>
      <c r="ZU1231" s="93"/>
      <c r="ZV1231" s="93"/>
      <c r="ZW1231" s="93"/>
      <c r="ZX1231" s="93"/>
      <c r="ZY1231" s="93"/>
      <c r="ZZ1231" s="93"/>
      <c r="AAA1231" s="93"/>
      <c r="AAB1231" s="93"/>
      <c r="AAC1231" s="93"/>
      <c r="AAD1231" s="93"/>
      <c r="AAE1231" s="93"/>
      <c r="AAF1231" s="93"/>
      <c r="AAG1231" s="93"/>
      <c r="AAH1231" s="93"/>
      <c r="AAI1231" s="93"/>
      <c r="AAJ1231" s="93"/>
      <c r="AAK1231" s="93"/>
      <c r="AAL1231" s="93"/>
      <c r="AAM1231" s="93"/>
      <c r="AAN1231" s="93"/>
      <c r="AAO1231" s="93"/>
      <c r="AAP1231" s="93"/>
      <c r="AAQ1231" s="93"/>
      <c r="AAR1231" s="93"/>
      <c r="AAS1231" s="93"/>
      <c r="AAT1231" s="93"/>
      <c r="AAU1231" s="93"/>
      <c r="AAV1231" s="93"/>
      <c r="AAW1231" s="93"/>
      <c r="AAX1231" s="93"/>
      <c r="AAY1231" s="93"/>
      <c r="AAZ1231" s="93"/>
      <c r="ABA1231" s="93"/>
      <c r="ABB1231" s="93"/>
      <c r="ABC1231" s="93"/>
      <c r="ABD1231" s="93"/>
      <c r="ABE1231" s="93"/>
      <c r="ABF1231" s="93"/>
      <c r="ABG1231" s="93"/>
      <c r="ABH1231" s="93"/>
      <c r="ABI1231" s="93"/>
      <c r="ABJ1231" s="93"/>
      <c r="ABK1231" s="93"/>
      <c r="ABL1231" s="93"/>
      <c r="ABM1231" s="93"/>
      <c r="ABN1231" s="93"/>
      <c r="ABO1231" s="93"/>
      <c r="ABP1231" s="93"/>
      <c r="ABQ1231" s="93"/>
      <c r="ABR1231" s="93"/>
      <c r="ABS1231" s="93"/>
      <c r="ABT1231" s="93"/>
      <c r="ABU1231" s="93"/>
      <c r="ABV1231" s="93"/>
      <c r="ABW1231" s="93"/>
      <c r="ABX1231" s="93"/>
      <c r="ABY1231" s="93"/>
      <c r="ABZ1231" s="93"/>
      <c r="ACA1231" s="93"/>
      <c r="ACB1231" s="93"/>
      <c r="ACC1231" s="93"/>
      <c r="ACD1231" s="93"/>
      <c r="ACE1231" s="93"/>
      <c r="ACF1231" s="93"/>
      <c r="ACG1231" s="93"/>
      <c r="ACH1231" s="93"/>
      <c r="ACI1231" s="93"/>
      <c r="ACJ1231" s="93"/>
      <c r="ACK1231" s="93"/>
      <c r="ACL1231" s="93"/>
      <c r="ACM1231" s="93"/>
      <c r="ACN1231" s="93"/>
      <c r="ACO1231" s="93"/>
      <c r="ACP1231" s="93"/>
      <c r="ACQ1231" s="93"/>
      <c r="ACR1231" s="93"/>
      <c r="ACS1231" s="93"/>
      <c r="ACT1231" s="93"/>
      <c r="ACU1231" s="93"/>
      <c r="ACV1231" s="93"/>
      <c r="ACW1231" s="93"/>
      <c r="ACX1231" s="93"/>
      <c r="ACY1231" s="93"/>
      <c r="ACZ1231" s="93"/>
      <c r="ADA1231" s="93"/>
      <c r="ADB1231" s="93"/>
      <c r="ADC1231" s="93"/>
      <c r="ADD1231" s="93"/>
      <c r="ADE1231" s="93"/>
      <c r="ADF1231" s="93"/>
      <c r="ADG1231" s="93"/>
      <c r="ADH1231" s="93"/>
      <c r="ADI1231" s="93"/>
      <c r="ADJ1231" s="93"/>
      <c r="ADK1231" s="93"/>
      <c r="ADL1231" s="93"/>
      <c r="ADM1231" s="93"/>
      <c r="ADN1231" s="93"/>
      <c r="ADO1231" s="93"/>
      <c r="ADP1231" s="93"/>
      <c r="ADQ1231" s="93"/>
      <c r="ADR1231" s="93"/>
      <c r="ADS1231" s="93"/>
      <c r="ADT1231" s="93"/>
      <c r="ADU1231" s="93"/>
      <c r="ADV1231" s="93"/>
      <c r="ADW1231" s="93"/>
      <c r="ADX1231" s="93"/>
      <c r="ADY1231" s="93"/>
      <c r="ADZ1231" s="93"/>
      <c r="AEA1231" s="93"/>
      <c r="AEB1231" s="93"/>
      <c r="AEC1231" s="93"/>
      <c r="AED1231" s="93"/>
      <c r="AEE1231" s="93"/>
      <c r="AEF1231" s="93"/>
      <c r="AEG1231" s="93"/>
      <c r="AEH1231" s="93"/>
      <c r="AEI1231" s="93"/>
      <c r="AEJ1231" s="93"/>
      <c r="AEK1231" s="93"/>
      <c r="AEL1231" s="93"/>
      <c r="AEM1231" s="93"/>
      <c r="AEN1231" s="93"/>
      <c r="AEO1231" s="93"/>
      <c r="AEP1231" s="93"/>
      <c r="AEQ1231" s="93"/>
      <c r="AER1231" s="93"/>
      <c r="AES1231" s="93"/>
      <c r="AET1231" s="93"/>
      <c r="AEU1231" s="93"/>
      <c r="AEV1231" s="93"/>
      <c r="AEW1231" s="93"/>
      <c r="AEX1231" s="93"/>
      <c r="AEY1231" s="93"/>
      <c r="AEZ1231" s="93"/>
      <c r="AFA1231" s="93"/>
      <c r="AFB1231" s="93"/>
      <c r="AFC1231" s="93"/>
      <c r="AFD1231" s="93"/>
      <c r="AFE1231" s="93"/>
      <c r="AFF1231" s="93"/>
      <c r="AFG1231" s="93"/>
      <c r="AFH1231" s="93"/>
      <c r="AFI1231" s="93"/>
      <c r="AFJ1231" s="93"/>
      <c r="AFK1231" s="93"/>
      <c r="AFL1231" s="93"/>
      <c r="AFM1231" s="93"/>
      <c r="AFN1231" s="93"/>
      <c r="AFO1231" s="93"/>
      <c r="AFP1231" s="93"/>
      <c r="AFQ1231" s="93"/>
      <c r="AFR1231" s="93"/>
      <c r="AFS1231" s="93"/>
      <c r="AFT1231" s="93"/>
      <c r="AFU1231" s="93"/>
      <c r="AFV1231" s="93"/>
      <c r="AFW1231" s="93"/>
      <c r="AFX1231" s="93"/>
      <c r="AFY1231" s="93"/>
      <c r="AFZ1231" s="93"/>
      <c r="AGA1231" s="93"/>
      <c r="AGB1231" s="93"/>
      <c r="AGC1231" s="93"/>
      <c r="AGD1231" s="93"/>
      <c r="AGE1231" s="93"/>
      <c r="AGF1231" s="93"/>
      <c r="AGG1231" s="93"/>
      <c r="AGH1231" s="93"/>
      <c r="AGI1231" s="93"/>
      <c r="AGJ1231" s="93"/>
      <c r="AGK1231" s="93"/>
      <c r="AGL1231" s="93"/>
      <c r="AGM1231" s="93"/>
      <c r="AGN1231" s="93"/>
      <c r="AGO1231" s="93"/>
      <c r="AGP1231" s="93"/>
      <c r="AGQ1231" s="93"/>
      <c r="AGR1231" s="93"/>
      <c r="AGS1231" s="93"/>
      <c r="AGT1231" s="93"/>
      <c r="AGU1231" s="93"/>
      <c r="AGV1231" s="93"/>
      <c r="AGW1231" s="93"/>
      <c r="AGX1231" s="93"/>
      <c r="AGY1231" s="93"/>
      <c r="AGZ1231" s="93"/>
      <c r="AHA1231" s="93"/>
      <c r="AHB1231" s="93"/>
      <c r="AHC1231" s="93"/>
      <c r="AHD1231" s="93"/>
      <c r="AHE1231" s="93"/>
      <c r="AHF1231" s="93"/>
      <c r="AHG1231" s="93"/>
      <c r="AHH1231" s="93"/>
      <c r="AHI1231" s="93"/>
      <c r="AHJ1231" s="93"/>
      <c r="AHK1231" s="93"/>
      <c r="AHL1231" s="93"/>
      <c r="AHM1231" s="93"/>
      <c r="AHN1231" s="93"/>
      <c r="AHO1231" s="93"/>
      <c r="AHP1231" s="93"/>
      <c r="AHQ1231" s="93"/>
      <c r="AHR1231" s="93"/>
      <c r="AHS1231" s="93"/>
      <c r="AHT1231" s="93"/>
      <c r="AHU1231" s="93"/>
      <c r="AHV1231" s="93"/>
      <c r="AHW1231" s="93"/>
      <c r="AHX1231" s="93"/>
      <c r="AHY1231" s="93"/>
      <c r="AHZ1231" s="93"/>
      <c r="AIA1231" s="93"/>
      <c r="AIB1231" s="93"/>
      <c r="AIC1231" s="93"/>
      <c r="AID1231" s="93"/>
      <c r="AIE1231" s="93"/>
      <c r="AIF1231" s="93"/>
      <c r="AIG1231" s="93"/>
      <c r="AIH1231" s="93"/>
      <c r="AII1231" s="93"/>
      <c r="AIJ1231" s="93"/>
      <c r="AIK1231" s="93"/>
      <c r="AIL1231" s="93"/>
      <c r="AIM1231" s="93"/>
      <c r="AIN1231" s="93"/>
      <c r="AIO1231" s="93"/>
      <c r="AIP1231" s="93"/>
      <c r="AIQ1231" s="93"/>
      <c r="AIR1231" s="93"/>
      <c r="AIS1231" s="93"/>
      <c r="AIT1231" s="93"/>
      <c r="AIU1231" s="93"/>
      <c r="AIV1231" s="93"/>
      <c r="AIW1231" s="93"/>
      <c r="AIX1231" s="93"/>
      <c r="AIY1231" s="93"/>
      <c r="AIZ1231" s="93"/>
      <c r="AJA1231" s="93"/>
      <c r="AJB1231" s="93"/>
      <c r="AJC1231" s="93"/>
      <c r="AJD1231" s="93"/>
      <c r="AJE1231" s="93"/>
      <c r="AJF1231" s="93"/>
      <c r="AJG1231" s="93"/>
      <c r="AJH1231" s="93"/>
      <c r="AJI1231" s="93"/>
      <c r="AJJ1231" s="93"/>
      <c r="AJK1231" s="93"/>
      <c r="AJL1231" s="93"/>
      <c r="AJM1231" s="93"/>
      <c r="AJN1231" s="93"/>
      <c r="AJO1231" s="93"/>
      <c r="AJP1231" s="93"/>
      <c r="AJQ1231" s="93"/>
      <c r="AJR1231" s="93"/>
      <c r="AJS1231" s="93"/>
      <c r="AJT1231" s="93"/>
      <c r="AJU1231" s="93"/>
      <c r="AJV1231" s="93"/>
      <c r="AJW1231" s="93"/>
      <c r="AJX1231" s="93"/>
      <c r="AJY1231" s="93"/>
      <c r="AJZ1231" s="93"/>
      <c r="AKA1231" s="93"/>
      <c r="AKB1231" s="93"/>
      <c r="AKC1231" s="93"/>
      <c r="AKD1231" s="93"/>
      <c r="AKE1231" s="93"/>
      <c r="AKF1231" s="93"/>
      <c r="AKG1231" s="93"/>
      <c r="AKH1231" s="93"/>
      <c r="AKI1231" s="93"/>
      <c r="AKJ1231" s="93"/>
      <c r="AKK1231" s="93"/>
      <c r="AKL1231" s="93"/>
      <c r="AKM1231" s="93"/>
      <c r="AKN1231" s="93"/>
      <c r="AKO1231" s="93"/>
      <c r="AKP1231" s="93"/>
      <c r="AKQ1231" s="93"/>
      <c r="AKR1231" s="93"/>
      <c r="AKS1231" s="93"/>
      <c r="AKT1231" s="93"/>
      <c r="AKU1231" s="93"/>
      <c r="AKV1231" s="93"/>
      <c r="AKW1231" s="93"/>
      <c r="AKX1231" s="93"/>
      <c r="AKY1231" s="93"/>
      <c r="AKZ1231" s="93"/>
      <c r="ALA1231" s="93"/>
      <c r="ALB1231" s="93"/>
      <c r="ALC1231" s="93"/>
      <c r="ALD1231" s="93"/>
      <c r="ALE1231" s="93"/>
      <c r="ALF1231" s="93"/>
      <c r="ALG1231" s="93"/>
      <c r="ALH1231" s="93"/>
      <c r="ALI1231" s="93"/>
      <c r="ALJ1231" s="93"/>
      <c r="ALK1231" s="93"/>
      <c r="ALL1231" s="93"/>
      <c r="ALM1231" s="93"/>
      <c r="ALN1231" s="93"/>
      <c r="ALO1231" s="93"/>
      <c r="ALP1231" s="93"/>
      <c r="ALQ1231" s="93"/>
      <c r="ALR1231" s="93"/>
      <c r="ALS1231" s="93"/>
      <c r="ALT1231" s="93"/>
      <c r="ALU1231" s="93"/>
      <c r="ALV1231" s="93"/>
      <c r="ALW1231" s="93"/>
      <c r="ALX1231" s="93"/>
      <c r="ALY1231" s="93"/>
      <c r="ALZ1231" s="93"/>
      <c r="AMA1231" s="93"/>
      <c r="AMB1231" s="93"/>
      <c r="AMC1231" s="93"/>
      <c r="AMD1231" s="93"/>
      <c r="AME1231" s="93"/>
      <c r="AMF1231" s="93"/>
      <c r="AMG1231" s="93"/>
      <c r="AMH1231" s="93"/>
      <c r="AMI1231" s="93"/>
      <c r="AMJ1231" s="93"/>
      <c r="AMK1231" s="93"/>
      <c r="AML1231" s="93"/>
      <c r="AMM1231" s="93"/>
      <c r="AMN1231" s="93"/>
      <c r="AMO1231" s="93"/>
      <c r="AMP1231" s="93"/>
      <c r="AMQ1231" s="93"/>
      <c r="AMR1231" s="93"/>
      <c r="AMS1231" s="93"/>
      <c r="AMT1231" s="93"/>
      <c r="AMU1231" s="93"/>
      <c r="AMV1231" s="93"/>
      <c r="AMW1231" s="93"/>
      <c r="AMX1231" s="93"/>
      <c r="AMY1231" s="93"/>
      <c r="AMZ1231" s="93"/>
      <c r="ANA1231" s="93"/>
      <c r="ANB1231" s="93"/>
      <c r="ANC1231" s="93"/>
      <c r="AND1231" s="93"/>
      <c r="ANE1231" s="93"/>
      <c r="ANF1231" s="93"/>
      <c r="ANG1231" s="93"/>
      <c r="ANH1231" s="93"/>
      <c r="ANI1231" s="93"/>
      <c r="ANJ1231" s="93"/>
      <c r="ANK1231" s="93"/>
      <c r="ANL1231" s="93"/>
      <c r="ANM1231" s="93"/>
      <c r="ANN1231" s="93"/>
      <c r="ANO1231" s="93"/>
      <c r="ANP1231" s="93"/>
      <c r="ANQ1231" s="93"/>
      <c r="ANR1231" s="93"/>
      <c r="ANS1231" s="93"/>
      <c r="ANT1231" s="93"/>
      <c r="ANU1231" s="93"/>
      <c r="ANV1231" s="93"/>
      <c r="ANW1231" s="93"/>
      <c r="ANX1231" s="93"/>
      <c r="ANY1231" s="93"/>
      <c r="ANZ1231" s="93"/>
      <c r="AOA1231" s="93"/>
      <c r="AOB1231" s="93"/>
      <c r="AOC1231" s="93"/>
      <c r="AOD1231" s="93"/>
      <c r="AOE1231" s="93"/>
      <c r="AOF1231" s="93"/>
      <c r="AOG1231" s="93"/>
      <c r="AOH1231" s="93"/>
      <c r="AOI1231" s="93"/>
      <c r="AOJ1231" s="93"/>
      <c r="AOK1231" s="93"/>
      <c r="AOL1231" s="93"/>
      <c r="AOM1231" s="93"/>
      <c r="AON1231" s="93"/>
      <c r="AOO1231" s="93"/>
      <c r="AOP1231" s="93"/>
      <c r="AOQ1231" s="93"/>
      <c r="AOR1231" s="93"/>
      <c r="AOS1231" s="93"/>
      <c r="AOT1231" s="93"/>
      <c r="AOU1231" s="93"/>
      <c r="AOV1231" s="93"/>
      <c r="AOW1231" s="93"/>
      <c r="AOX1231" s="93"/>
      <c r="AOY1231" s="93"/>
      <c r="AOZ1231" s="93"/>
      <c r="APA1231" s="93"/>
      <c r="APB1231" s="93"/>
      <c r="APC1231" s="93"/>
      <c r="APD1231" s="93"/>
      <c r="APE1231" s="93"/>
      <c r="APF1231" s="93"/>
      <c r="APG1231" s="93"/>
      <c r="APH1231" s="93"/>
      <c r="API1231" s="93"/>
      <c r="APJ1231" s="93"/>
      <c r="APK1231" s="93"/>
      <c r="APL1231" s="93"/>
      <c r="APM1231" s="93"/>
      <c r="APN1231" s="93"/>
      <c r="APO1231" s="93"/>
      <c r="APP1231" s="93"/>
      <c r="APQ1231" s="93"/>
      <c r="APR1231" s="93"/>
      <c r="APS1231" s="93"/>
      <c r="APT1231" s="93"/>
      <c r="APU1231" s="93"/>
      <c r="APV1231" s="93"/>
      <c r="APW1231" s="93"/>
      <c r="APX1231" s="93"/>
      <c r="APY1231" s="93"/>
      <c r="APZ1231" s="93"/>
      <c r="AQA1231" s="93"/>
      <c r="AQB1231" s="93"/>
      <c r="AQC1231" s="93"/>
      <c r="AQD1231" s="93"/>
      <c r="AQE1231" s="93"/>
      <c r="AQF1231" s="93"/>
      <c r="AQG1231" s="93"/>
      <c r="AQH1231" s="93"/>
      <c r="AQI1231" s="93"/>
      <c r="AQJ1231" s="93"/>
      <c r="AQK1231" s="93"/>
      <c r="AQL1231" s="93"/>
      <c r="AQM1231" s="93"/>
      <c r="AQN1231" s="93"/>
      <c r="AQO1231" s="93"/>
      <c r="AQP1231" s="93"/>
      <c r="AQQ1231" s="93"/>
      <c r="AQR1231" s="93"/>
      <c r="AQS1231" s="93"/>
      <c r="AQT1231" s="93"/>
      <c r="AQU1231" s="93"/>
      <c r="AQV1231" s="93"/>
      <c r="AQW1231" s="93"/>
      <c r="AQX1231" s="93"/>
      <c r="AQY1231" s="93"/>
      <c r="AQZ1231" s="93"/>
      <c r="ARA1231" s="93"/>
      <c r="ARB1231" s="93"/>
      <c r="ARC1231" s="93"/>
      <c r="ARD1231" s="93"/>
      <c r="ARE1231" s="93"/>
      <c r="ARF1231" s="93"/>
      <c r="ARG1231" s="93"/>
      <c r="ARH1231" s="93"/>
      <c r="ARI1231" s="93"/>
      <c r="ARJ1231" s="93"/>
      <c r="ARK1231" s="93"/>
      <c r="ARL1231" s="93"/>
      <c r="ARM1231" s="93"/>
      <c r="ARN1231" s="93"/>
      <c r="ARO1231" s="93"/>
      <c r="ARP1231" s="93"/>
      <c r="ARQ1231" s="93"/>
      <c r="ARR1231" s="93"/>
      <c r="ARS1231" s="93"/>
      <c r="ART1231" s="93"/>
      <c r="ARU1231" s="93"/>
      <c r="ARV1231" s="93"/>
      <c r="ARW1231" s="93"/>
      <c r="ARX1231" s="93"/>
      <c r="ARY1231" s="93"/>
      <c r="ARZ1231" s="93"/>
      <c r="ASA1231" s="93"/>
      <c r="ASB1231" s="93"/>
      <c r="ASC1231" s="93"/>
      <c r="ASD1231" s="93"/>
      <c r="ASE1231" s="93"/>
      <c r="ASF1231" s="93"/>
      <c r="ASG1231" s="93"/>
      <c r="ASH1231" s="93"/>
      <c r="ASI1231" s="93"/>
      <c r="ASJ1231" s="93"/>
      <c r="ASK1231" s="93"/>
      <c r="ASL1231" s="93"/>
      <c r="ASM1231" s="93"/>
      <c r="ASN1231" s="93"/>
      <c r="ASO1231" s="93"/>
      <c r="ASP1231" s="93"/>
      <c r="ASQ1231" s="93"/>
      <c r="ASR1231" s="93"/>
      <c r="ASS1231" s="93"/>
      <c r="AST1231" s="93"/>
      <c r="ASU1231" s="93"/>
      <c r="ASV1231" s="93"/>
      <c r="ASW1231" s="93"/>
      <c r="ASX1231" s="93"/>
      <c r="ASY1231" s="93"/>
      <c r="ASZ1231" s="93"/>
      <c r="ATA1231" s="93"/>
      <c r="ATB1231" s="93"/>
      <c r="ATC1231" s="93"/>
      <c r="ATD1231" s="93"/>
      <c r="ATE1231" s="93"/>
      <c r="ATF1231" s="93"/>
      <c r="ATG1231" s="93"/>
      <c r="ATH1231" s="93"/>
      <c r="ATI1231" s="93"/>
      <c r="ATJ1231" s="93"/>
      <c r="ATK1231" s="93"/>
      <c r="ATL1231" s="93"/>
      <c r="ATM1231" s="93"/>
      <c r="ATN1231" s="93"/>
      <c r="ATO1231" s="93"/>
      <c r="ATP1231" s="93"/>
      <c r="ATQ1231" s="93"/>
      <c r="ATR1231" s="93"/>
      <c r="ATS1231" s="93"/>
      <c r="ATT1231" s="93"/>
      <c r="ATU1231" s="93"/>
      <c r="ATV1231" s="93"/>
      <c r="ATW1231" s="93"/>
      <c r="ATX1231" s="93"/>
      <c r="ATY1231" s="93"/>
      <c r="ATZ1231" s="93"/>
      <c r="AUA1231" s="93"/>
      <c r="AUB1231" s="93"/>
      <c r="AUC1231" s="93"/>
      <c r="AUD1231" s="93"/>
      <c r="AUE1231" s="93"/>
      <c r="AUF1231" s="93"/>
      <c r="AUG1231" s="93"/>
      <c r="AUH1231" s="93"/>
      <c r="AUI1231" s="93"/>
      <c r="AUJ1231" s="93"/>
      <c r="AUK1231" s="93"/>
      <c r="AUL1231" s="93"/>
      <c r="AUM1231" s="93"/>
      <c r="AUN1231" s="93"/>
      <c r="AUO1231" s="93"/>
      <c r="AUP1231" s="93"/>
      <c r="AUQ1231" s="93"/>
      <c r="AUR1231" s="93"/>
      <c r="AUS1231" s="93"/>
      <c r="AUT1231" s="93"/>
      <c r="AUU1231" s="93"/>
      <c r="AUV1231" s="93"/>
      <c r="AUW1231" s="93"/>
      <c r="AUX1231" s="93"/>
      <c r="AUY1231" s="93"/>
      <c r="AUZ1231" s="93"/>
      <c r="AVA1231" s="93"/>
      <c r="AVB1231" s="93"/>
      <c r="AVC1231" s="93"/>
      <c r="AVD1231" s="93"/>
      <c r="AVE1231" s="93"/>
      <c r="AVF1231" s="93"/>
      <c r="AVG1231" s="93"/>
      <c r="AVH1231" s="93"/>
      <c r="AVI1231" s="93"/>
      <c r="AVJ1231" s="93"/>
      <c r="AVK1231" s="93"/>
      <c r="AVL1231" s="93"/>
      <c r="AVM1231" s="93"/>
      <c r="AVN1231" s="93"/>
      <c r="AVO1231" s="93"/>
      <c r="AVP1231" s="93"/>
      <c r="AVQ1231" s="93"/>
      <c r="AVR1231" s="93"/>
      <c r="AVS1231" s="93"/>
      <c r="AVT1231" s="93"/>
      <c r="AVU1231" s="93"/>
      <c r="AVV1231" s="93"/>
      <c r="AVW1231" s="93"/>
      <c r="AVX1231" s="93"/>
      <c r="AVY1231" s="93"/>
      <c r="AVZ1231" s="93"/>
      <c r="AWA1231" s="93"/>
      <c r="AWB1231" s="93"/>
      <c r="AWC1231" s="93"/>
      <c r="AWD1231" s="93"/>
      <c r="AWE1231" s="93"/>
      <c r="AWF1231" s="93"/>
      <c r="AWG1231" s="93"/>
      <c r="AWH1231" s="93"/>
      <c r="AWI1231" s="93"/>
      <c r="AWJ1231" s="93"/>
      <c r="AWK1231" s="93"/>
      <c r="AWL1231" s="93"/>
      <c r="AWM1231" s="93"/>
      <c r="AWN1231" s="93"/>
      <c r="AWO1231" s="93"/>
      <c r="AWP1231" s="93"/>
      <c r="AWQ1231" s="93"/>
      <c r="AWR1231" s="93"/>
      <c r="AWS1231" s="93"/>
      <c r="AWT1231" s="93"/>
      <c r="AWU1231" s="93"/>
      <c r="AWV1231" s="93"/>
      <c r="AWW1231" s="93"/>
      <c r="AWX1231" s="93"/>
      <c r="AWY1231" s="93"/>
      <c r="AWZ1231" s="93"/>
      <c r="AXA1231" s="93"/>
      <c r="AXB1231" s="93"/>
      <c r="AXC1231" s="93"/>
      <c r="AXD1231" s="93"/>
      <c r="AXE1231" s="93"/>
      <c r="AXF1231" s="93"/>
      <c r="AXG1231" s="93"/>
      <c r="AXH1231" s="93"/>
      <c r="AXI1231" s="93"/>
      <c r="AXJ1231" s="93"/>
      <c r="AXK1231" s="93"/>
      <c r="AXL1231" s="93"/>
      <c r="AXM1231" s="93"/>
      <c r="AXN1231" s="93"/>
      <c r="AXO1231" s="93"/>
      <c r="AXP1231" s="93"/>
      <c r="AXQ1231" s="93"/>
      <c r="AXR1231" s="93"/>
      <c r="AXS1231" s="93"/>
      <c r="AXT1231" s="93"/>
      <c r="AXU1231" s="93"/>
      <c r="AXV1231" s="93"/>
      <c r="AXW1231" s="93"/>
      <c r="AXX1231" s="93"/>
      <c r="AXY1231" s="93"/>
      <c r="AXZ1231" s="93"/>
      <c r="AYA1231" s="93"/>
      <c r="AYB1231" s="93"/>
      <c r="AYC1231" s="93"/>
      <c r="AYD1231" s="93"/>
      <c r="AYE1231" s="93"/>
      <c r="AYF1231" s="93"/>
      <c r="AYG1231" s="93"/>
      <c r="AYH1231" s="93"/>
      <c r="AYI1231" s="93"/>
      <c r="AYJ1231" s="93"/>
      <c r="AYK1231" s="93"/>
      <c r="AYL1231" s="93"/>
      <c r="AYM1231" s="93"/>
      <c r="AYN1231" s="93"/>
      <c r="AYO1231" s="93"/>
      <c r="AYP1231" s="93"/>
      <c r="AYQ1231" s="93"/>
      <c r="AYR1231" s="93"/>
      <c r="AYS1231" s="93"/>
      <c r="AYT1231" s="93"/>
      <c r="AYU1231" s="93"/>
      <c r="AYV1231" s="93"/>
      <c r="AYW1231" s="93"/>
      <c r="AYX1231" s="93"/>
      <c r="AYY1231" s="93"/>
      <c r="AYZ1231" s="93"/>
      <c r="AZA1231" s="93"/>
      <c r="AZB1231" s="93"/>
      <c r="AZC1231" s="93"/>
      <c r="AZD1231" s="93"/>
      <c r="AZE1231" s="93"/>
      <c r="AZF1231" s="93"/>
      <c r="AZG1231" s="93"/>
      <c r="AZH1231" s="93"/>
      <c r="AZI1231" s="93"/>
      <c r="AZJ1231" s="93"/>
      <c r="AZK1231" s="93"/>
      <c r="AZL1231" s="93"/>
      <c r="AZM1231" s="93"/>
      <c r="AZN1231" s="93"/>
      <c r="AZO1231" s="93"/>
      <c r="AZP1231" s="93"/>
      <c r="AZQ1231" s="93"/>
      <c r="AZR1231" s="93"/>
      <c r="AZS1231" s="93"/>
      <c r="AZT1231" s="93"/>
      <c r="AZU1231" s="93"/>
      <c r="AZV1231" s="93"/>
      <c r="AZW1231" s="93"/>
      <c r="AZX1231" s="93"/>
      <c r="AZY1231" s="93"/>
      <c r="AZZ1231" s="93"/>
      <c r="BAA1231" s="93"/>
      <c r="BAB1231" s="93"/>
      <c r="BAC1231" s="93"/>
      <c r="BAD1231" s="93"/>
      <c r="BAE1231" s="93"/>
      <c r="BAF1231" s="93"/>
      <c r="BAG1231" s="93"/>
      <c r="BAH1231" s="93"/>
      <c r="BAI1231" s="93"/>
      <c r="BAJ1231" s="93"/>
      <c r="BAK1231" s="93"/>
      <c r="BAL1231" s="93"/>
      <c r="BAM1231" s="93"/>
      <c r="BAN1231" s="93"/>
      <c r="BAO1231" s="93"/>
      <c r="BAP1231" s="93"/>
      <c r="BAQ1231" s="93"/>
      <c r="BAR1231" s="93"/>
      <c r="BAS1231" s="93"/>
      <c r="BAT1231" s="93"/>
      <c r="BAU1231" s="93"/>
      <c r="BAV1231" s="93"/>
      <c r="BAW1231" s="93"/>
      <c r="BAX1231" s="93"/>
      <c r="BAY1231" s="93"/>
      <c r="BAZ1231" s="93"/>
      <c r="BBA1231" s="93"/>
      <c r="BBB1231" s="93"/>
      <c r="BBC1231" s="93"/>
      <c r="BBD1231" s="93"/>
      <c r="BBE1231" s="93"/>
      <c r="BBF1231" s="93"/>
      <c r="BBG1231" s="93"/>
      <c r="BBH1231" s="93"/>
      <c r="BBI1231" s="93"/>
      <c r="BBJ1231" s="93"/>
      <c r="BBK1231" s="93"/>
      <c r="BBL1231" s="93"/>
      <c r="BBM1231" s="93"/>
      <c r="BBN1231" s="93"/>
      <c r="BBO1231" s="93"/>
      <c r="BBP1231" s="93"/>
      <c r="BBQ1231" s="93"/>
      <c r="BBR1231" s="93"/>
      <c r="BBS1231" s="93"/>
      <c r="BBT1231" s="93"/>
      <c r="BBU1231" s="93"/>
      <c r="BBV1231" s="93"/>
      <c r="BBW1231" s="93"/>
      <c r="BBX1231" s="93"/>
      <c r="BBY1231" s="93"/>
      <c r="BBZ1231" s="93"/>
      <c r="BCA1231" s="93"/>
      <c r="BCB1231" s="93"/>
      <c r="BCC1231" s="93"/>
      <c r="BCD1231" s="93"/>
      <c r="BCE1231" s="93"/>
      <c r="BCF1231" s="93"/>
      <c r="BCG1231" s="93"/>
      <c r="BCH1231" s="93"/>
      <c r="BCI1231" s="93"/>
      <c r="BCJ1231" s="93"/>
      <c r="BCK1231" s="93"/>
      <c r="BCL1231" s="93"/>
      <c r="BCM1231" s="93"/>
      <c r="BCN1231" s="93"/>
      <c r="BCO1231" s="93"/>
      <c r="BCP1231" s="93"/>
      <c r="BCQ1231" s="93"/>
      <c r="BCR1231" s="93"/>
      <c r="BCS1231" s="93"/>
      <c r="BCT1231" s="93"/>
      <c r="BCU1231" s="93"/>
      <c r="BCV1231" s="93"/>
      <c r="BCW1231" s="93"/>
      <c r="BCX1231" s="93"/>
      <c r="BCY1231" s="93"/>
      <c r="BCZ1231" s="93"/>
      <c r="BDA1231" s="93"/>
      <c r="BDB1231" s="93"/>
      <c r="BDC1231" s="93"/>
      <c r="BDD1231" s="93"/>
      <c r="BDE1231" s="93"/>
      <c r="BDF1231" s="93"/>
      <c r="BDG1231" s="93"/>
      <c r="BDH1231" s="93"/>
      <c r="BDI1231" s="93"/>
      <c r="BDJ1231" s="93"/>
      <c r="BDK1231" s="93"/>
      <c r="BDL1231" s="93"/>
      <c r="BDM1231" s="93"/>
      <c r="BDN1231" s="93"/>
      <c r="BDO1231" s="93"/>
      <c r="BDP1231" s="93"/>
      <c r="BDQ1231" s="93"/>
      <c r="BDR1231" s="93"/>
      <c r="BDS1231" s="93"/>
      <c r="BDT1231" s="93"/>
      <c r="BDU1231" s="93"/>
      <c r="BDV1231" s="93"/>
      <c r="BDW1231" s="93"/>
      <c r="BDX1231" s="93"/>
      <c r="BDY1231" s="93"/>
      <c r="BDZ1231" s="93"/>
      <c r="BEA1231" s="93"/>
      <c r="BEB1231" s="93"/>
      <c r="BEC1231" s="93"/>
      <c r="BED1231" s="93"/>
      <c r="BEE1231" s="93"/>
      <c r="BEF1231" s="93"/>
      <c r="BEG1231" s="93"/>
      <c r="BEH1231" s="93"/>
      <c r="BEI1231" s="93"/>
      <c r="BEJ1231" s="93"/>
      <c r="BEK1231" s="93"/>
      <c r="BEL1231" s="93"/>
      <c r="BEM1231" s="93"/>
      <c r="BEN1231" s="93"/>
      <c r="BEO1231" s="93"/>
      <c r="BEP1231" s="93"/>
      <c r="BEQ1231" s="93"/>
      <c r="BER1231" s="93"/>
      <c r="BES1231" s="93"/>
      <c r="BET1231" s="93"/>
      <c r="BEU1231" s="93"/>
      <c r="BEV1231" s="93"/>
      <c r="BEW1231" s="93"/>
      <c r="BEX1231" s="93"/>
      <c r="BEY1231" s="93"/>
      <c r="BEZ1231" s="93"/>
      <c r="BFA1231" s="93"/>
      <c r="BFB1231" s="93"/>
      <c r="BFC1231" s="93"/>
      <c r="BFD1231" s="93"/>
      <c r="BFE1231" s="93"/>
      <c r="BFF1231" s="93"/>
      <c r="BFG1231" s="93"/>
      <c r="BFH1231" s="93"/>
      <c r="BFI1231" s="93"/>
      <c r="BFJ1231" s="93"/>
      <c r="BFK1231" s="93"/>
      <c r="BFL1231" s="93"/>
      <c r="BFM1231" s="93"/>
      <c r="BFN1231" s="93"/>
      <c r="BFO1231" s="93"/>
      <c r="BFP1231" s="93"/>
      <c r="BFQ1231" s="93"/>
      <c r="BFR1231" s="93"/>
      <c r="BFS1231" s="93"/>
      <c r="BFT1231" s="93"/>
      <c r="BFU1231" s="93"/>
      <c r="BFV1231" s="93"/>
      <c r="BFW1231" s="93"/>
      <c r="BFX1231" s="93"/>
      <c r="BFY1231" s="93"/>
      <c r="BFZ1231" s="93"/>
      <c r="BGA1231" s="93"/>
      <c r="BGB1231" s="93"/>
      <c r="BGC1231" s="93"/>
      <c r="BGD1231" s="93"/>
      <c r="BGE1231" s="93"/>
      <c r="BGF1231" s="93"/>
      <c r="BGG1231" s="93"/>
      <c r="BGH1231" s="93"/>
      <c r="BGI1231" s="93"/>
      <c r="BGJ1231" s="93"/>
      <c r="BGK1231" s="93"/>
      <c r="BGL1231" s="93"/>
      <c r="BGM1231" s="93"/>
      <c r="BGN1231" s="93"/>
      <c r="BGO1231" s="93"/>
      <c r="BGP1231" s="93"/>
      <c r="BGQ1231" s="93"/>
      <c r="BGR1231" s="93"/>
      <c r="BGS1231" s="93"/>
      <c r="BGT1231" s="93"/>
      <c r="BGU1231" s="93"/>
      <c r="BGV1231" s="93"/>
      <c r="BGW1231" s="93"/>
      <c r="BGX1231" s="93"/>
      <c r="BGY1231" s="93"/>
      <c r="BGZ1231" s="93"/>
      <c r="BHA1231" s="93"/>
      <c r="BHB1231" s="93"/>
      <c r="BHC1231" s="93"/>
      <c r="BHD1231" s="93"/>
      <c r="BHE1231" s="93"/>
      <c r="BHF1231" s="93"/>
      <c r="BHG1231" s="93"/>
      <c r="BHH1231" s="93"/>
      <c r="BHI1231" s="93"/>
      <c r="BHJ1231" s="93"/>
      <c r="BHK1231" s="93"/>
      <c r="BHL1231" s="93"/>
      <c r="BHM1231" s="93"/>
      <c r="BHN1231" s="93"/>
      <c r="BHO1231" s="93"/>
      <c r="BHP1231" s="93"/>
      <c r="BHQ1231" s="93"/>
      <c r="BHR1231" s="93"/>
      <c r="BHS1231" s="93"/>
      <c r="BHT1231" s="93"/>
      <c r="BHU1231" s="93"/>
      <c r="BHV1231" s="93"/>
      <c r="BHW1231" s="93"/>
      <c r="BHX1231" s="93"/>
      <c r="BHY1231" s="93"/>
      <c r="BHZ1231" s="93"/>
      <c r="BIA1231" s="93"/>
      <c r="BIB1231" s="93"/>
      <c r="BIC1231" s="93"/>
      <c r="BID1231" s="93"/>
      <c r="BIE1231" s="93"/>
      <c r="BIF1231" s="93"/>
      <c r="BIG1231" s="93"/>
      <c r="BIH1231" s="93"/>
      <c r="BII1231" s="93"/>
      <c r="BIJ1231" s="93"/>
      <c r="BIK1231" s="93"/>
      <c r="BIL1231" s="93"/>
      <c r="BIM1231" s="93"/>
      <c r="BIN1231" s="93"/>
      <c r="BIO1231" s="93"/>
      <c r="BIP1231" s="93"/>
      <c r="BIQ1231" s="93"/>
      <c r="BIR1231" s="93"/>
      <c r="BIS1231" s="93"/>
      <c r="BIT1231" s="93"/>
      <c r="BIU1231" s="93"/>
      <c r="BIV1231" s="93"/>
      <c r="BIW1231" s="93"/>
      <c r="BIX1231" s="93"/>
      <c r="BIY1231" s="93"/>
      <c r="BIZ1231" s="93"/>
      <c r="BJA1231" s="93"/>
      <c r="BJB1231" s="93"/>
      <c r="BJC1231" s="93"/>
      <c r="BJD1231" s="93"/>
      <c r="BJE1231" s="93"/>
      <c r="BJF1231" s="93"/>
      <c r="BJG1231" s="93"/>
      <c r="BJH1231" s="93"/>
      <c r="BJI1231" s="93"/>
      <c r="BJJ1231" s="93"/>
      <c r="BJK1231" s="93"/>
      <c r="BJL1231" s="93"/>
      <c r="BJM1231" s="93"/>
      <c r="BJN1231" s="93"/>
      <c r="BJO1231" s="93"/>
      <c r="BJP1231" s="93"/>
      <c r="BJQ1231" s="93"/>
      <c r="BJR1231" s="93"/>
      <c r="BJS1231" s="93"/>
      <c r="BJT1231" s="93"/>
      <c r="BJU1231" s="93"/>
      <c r="BJV1231" s="93"/>
      <c r="BJW1231" s="93"/>
      <c r="BJX1231" s="93"/>
      <c r="BJY1231" s="93"/>
      <c r="BJZ1231" s="93"/>
      <c r="BKA1231" s="93"/>
      <c r="BKB1231" s="93"/>
      <c r="BKC1231" s="93"/>
      <c r="BKD1231" s="93"/>
      <c r="BKE1231" s="93"/>
      <c r="BKF1231" s="93"/>
      <c r="BKG1231" s="93"/>
      <c r="BKH1231" s="93"/>
      <c r="BKI1231" s="93"/>
      <c r="BKJ1231" s="93"/>
      <c r="BKK1231" s="93"/>
      <c r="BKL1231" s="93"/>
      <c r="BKM1231" s="93"/>
      <c r="BKN1231" s="93"/>
      <c r="BKO1231" s="93"/>
      <c r="BKP1231" s="93"/>
      <c r="BKQ1231" s="93"/>
      <c r="BKR1231" s="93"/>
      <c r="BKS1231" s="93"/>
      <c r="BKT1231" s="93"/>
      <c r="BKU1231" s="93"/>
      <c r="BKV1231" s="93"/>
      <c r="BKW1231" s="93"/>
      <c r="BKX1231" s="93"/>
      <c r="BKY1231" s="93"/>
      <c r="BKZ1231" s="93"/>
      <c r="BLA1231" s="93"/>
      <c r="BLB1231" s="93"/>
      <c r="BLC1231" s="93"/>
      <c r="BLD1231" s="93"/>
      <c r="BLE1231" s="93"/>
      <c r="BLF1231" s="93"/>
      <c r="BLG1231" s="93"/>
      <c r="BLH1231" s="93"/>
      <c r="BLI1231" s="93"/>
      <c r="BLJ1231" s="93"/>
      <c r="BLK1231" s="93"/>
      <c r="BLL1231" s="93"/>
      <c r="BLM1231" s="93"/>
      <c r="BLN1231" s="93"/>
      <c r="BLO1231" s="93"/>
      <c r="BLP1231" s="93"/>
      <c r="BLQ1231" s="93"/>
      <c r="BLR1231" s="93"/>
      <c r="BLS1231" s="93"/>
      <c r="BLT1231" s="93"/>
      <c r="BLU1231" s="93"/>
      <c r="BLV1231" s="93"/>
      <c r="BLW1231" s="93"/>
      <c r="BLX1231" s="93"/>
      <c r="BLY1231" s="93"/>
      <c r="BLZ1231" s="93"/>
      <c r="BMA1231" s="93"/>
      <c r="BMB1231" s="93"/>
      <c r="BMC1231" s="93"/>
      <c r="BMD1231" s="93"/>
      <c r="BME1231" s="93"/>
      <c r="BMF1231" s="93"/>
      <c r="BMG1231" s="93"/>
      <c r="BMH1231" s="93"/>
      <c r="BMI1231" s="93"/>
      <c r="BMJ1231" s="93"/>
      <c r="BMK1231" s="93"/>
      <c r="BML1231" s="93"/>
      <c r="BMM1231" s="93"/>
      <c r="BMN1231" s="93"/>
      <c r="BMO1231" s="93"/>
      <c r="BMP1231" s="93"/>
      <c r="BMQ1231" s="93"/>
      <c r="BMR1231" s="93"/>
      <c r="BMS1231" s="93"/>
      <c r="BMT1231" s="93"/>
      <c r="BMU1231" s="93"/>
      <c r="BMV1231" s="93"/>
      <c r="BMW1231" s="93"/>
      <c r="BMX1231" s="93"/>
      <c r="BMY1231" s="93"/>
      <c r="BMZ1231" s="93"/>
      <c r="BNA1231" s="93"/>
      <c r="BNB1231" s="93"/>
      <c r="BNC1231" s="93"/>
      <c r="BND1231" s="93"/>
      <c r="BNE1231" s="93"/>
      <c r="BNF1231" s="93"/>
      <c r="BNG1231" s="93"/>
      <c r="BNH1231" s="93"/>
      <c r="BNI1231" s="93"/>
      <c r="BNJ1231" s="93"/>
      <c r="BNK1231" s="93"/>
      <c r="BNL1231" s="93"/>
      <c r="BNM1231" s="93"/>
      <c r="BNN1231" s="93"/>
      <c r="BNO1231" s="93"/>
      <c r="BNP1231" s="93"/>
      <c r="BNQ1231" s="93"/>
      <c r="BNR1231" s="93"/>
      <c r="BNS1231" s="93"/>
      <c r="BNT1231" s="93"/>
      <c r="BNU1231" s="93"/>
      <c r="BNV1231" s="93"/>
      <c r="BNW1231" s="93"/>
      <c r="BNX1231" s="93"/>
      <c r="BNY1231" s="93"/>
      <c r="BNZ1231" s="93"/>
      <c r="BOA1231" s="93"/>
      <c r="BOB1231" s="93"/>
      <c r="BOC1231" s="93"/>
      <c r="BOD1231" s="93"/>
      <c r="BOE1231" s="93"/>
      <c r="BOF1231" s="93"/>
      <c r="BOG1231" s="93"/>
      <c r="BOH1231" s="93"/>
      <c r="BOI1231" s="93"/>
      <c r="BOJ1231" s="93"/>
      <c r="BOK1231" s="93"/>
      <c r="BOL1231" s="93"/>
      <c r="BOM1231" s="93"/>
      <c r="BON1231" s="93"/>
      <c r="BOO1231" s="93"/>
      <c r="BOP1231" s="93"/>
      <c r="BOQ1231" s="93"/>
      <c r="BOR1231" s="93"/>
      <c r="BOS1231" s="93"/>
      <c r="BOT1231" s="93"/>
      <c r="BOU1231" s="93"/>
      <c r="BOV1231" s="93"/>
      <c r="BOW1231" s="93"/>
      <c r="BOX1231" s="93"/>
      <c r="BOY1231" s="93"/>
      <c r="BOZ1231" s="93"/>
      <c r="BPA1231" s="93"/>
      <c r="BPB1231" s="93"/>
      <c r="BPC1231" s="93"/>
      <c r="BPD1231" s="93"/>
      <c r="BPE1231" s="93"/>
      <c r="BPF1231" s="93"/>
      <c r="BPG1231" s="93"/>
      <c r="BPH1231" s="93"/>
      <c r="BPI1231" s="93"/>
      <c r="BPJ1231" s="93"/>
      <c r="BPK1231" s="93"/>
      <c r="BPL1231" s="93"/>
      <c r="BPM1231" s="93"/>
      <c r="BPN1231" s="93"/>
      <c r="BPO1231" s="93"/>
      <c r="BPP1231" s="93"/>
      <c r="BPQ1231" s="93"/>
      <c r="BPR1231" s="93"/>
      <c r="BPS1231" s="93"/>
      <c r="BPT1231" s="93"/>
      <c r="BPU1231" s="93"/>
      <c r="BPV1231" s="93"/>
      <c r="BPW1231" s="93"/>
      <c r="BPX1231" s="93"/>
      <c r="BPY1231" s="93"/>
      <c r="BPZ1231" s="93"/>
      <c r="BQA1231" s="93"/>
      <c r="BQB1231" s="93"/>
      <c r="BQC1231" s="93"/>
      <c r="BQD1231" s="93"/>
      <c r="BQE1231" s="93"/>
      <c r="BQF1231" s="93"/>
      <c r="BQG1231" s="93"/>
      <c r="BQH1231" s="93"/>
      <c r="BQI1231" s="93"/>
      <c r="BQJ1231" s="93"/>
      <c r="BQK1231" s="93"/>
      <c r="BQL1231" s="93"/>
      <c r="BQM1231" s="93"/>
      <c r="BQN1231" s="93"/>
      <c r="BQO1231" s="93"/>
      <c r="BQP1231" s="93"/>
      <c r="BQQ1231" s="93"/>
      <c r="BQR1231" s="93"/>
      <c r="BQS1231" s="93"/>
      <c r="BQT1231" s="93"/>
      <c r="BQU1231" s="93"/>
      <c r="BQV1231" s="93"/>
      <c r="BQW1231" s="93"/>
      <c r="BQX1231" s="93"/>
      <c r="BQY1231" s="93"/>
      <c r="BQZ1231" s="93"/>
      <c r="BRA1231" s="93"/>
      <c r="BRB1231" s="93"/>
      <c r="BRC1231" s="93"/>
      <c r="BRD1231" s="93"/>
      <c r="BRE1231" s="93"/>
      <c r="BRF1231" s="93"/>
      <c r="BRG1231" s="93"/>
      <c r="BRH1231" s="93"/>
      <c r="BRI1231" s="93"/>
      <c r="BRJ1231" s="93"/>
      <c r="BRK1231" s="93"/>
      <c r="BRL1231" s="93"/>
      <c r="BRM1231" s="93"/>
      <c r="BRN1231" s="93"/>
      <c r="BRO1231" s="93"/>
      <c r="BRP1231" s="93"/>
      <c r="BRQ1231" s="93"/>
      <c r="BRR1231" s="93"/>
      <c r="BRS1231" s="93"/>
      <c r="BRT1231" s="93"/>
      <c r="BRU1231" s="93"/>
      <c r="BRV1231" s="93"/>
      <c r="BRW1231" s="93"/>
      <c r="BRX1231" s="93"/>
      <c r="BRY1231" s="93"/>
      <c r="BRZ1231" s="93"/>
      <c r="BSA1231" s="93"/>
      <c r="BSB1231" s="93"/>
      <c r="BSC1231" s="93"/>
      <c r="BSD1231" s="93"/>
      <c r="BSE1231" s="93"/>
      <c r="BSF1231" s="93"/>
      <c r="BSG1231" s="93"/>
      <c r="BSH1231" s="93"/>
      <c r="BSI1231" s="93"/>
      <c r="BSJ1231" s="93"/>
      <c r="BSK1231" s="93"/>
      <c r="BSL1231" s="93"/>
      <c r="BSM1231" s="93"/>
      <c r="BSN1231" s="93"/>
      <c r="BSO1231" s="93"/>
      <c r="BSP1231" s="93"/>
      <c r="BSQ1231" s="93"/>
      <c r="BSR1231" s="93"/>
      <c r="BSS1231" s="93"/>
      <c r="BST1231" s="93"/>
      <c r="BSU1231" s="93"/>
      <c r="BSV1231" s="93"/>
      <c r="BSW1231" s="93"/>
      <c r="BSX1231" s="93"/>
      <c r="BSY1231" s="93"/>
      <c r="BSZ1231" s="93"/>
      <c r="BTA1231" s="93"/>
      <c r="BTB1231" s="93"/>
      <c r="BTC1231" s="93"/>
      <c r="BTD1231" s="93"/>
      <c r="BTE1231" s="93"/>
      <c r="BTF1231" s="93"/>
      <c r="BTG1231" s="93"/>
      <c r="BTH1231" s="93"/>
      <c r="BTI1231" s="93"/>
      <c r="BTJ1231" s="93"/>
      <c r="BTK1231" s="93"/>
      <c r="BTL1231" s="93"/>
      <c r="BTM1231" s="93"/>
      <c r="BTN1231" s="93"/>
      <c r="BTO1231" s="93"/>
      <c r="BTP1231" s="93"/>
      <c r="BTQ1231" s="93"/>
      <c r="BTR1231" s="93"/>
      <c r="BTS1231" s="93"/>
      <c r="BTT1231" s="93"/>
      <c r="BTU1231" s="93"/>
      <c r="BTV1231" s="93"/>
      <c r="BTW1231" s="93"/>
      <c r="BTX1231" s="93"/>
      <c r="BTY1231" s="93"/>
      <c r="BTZ1231" s="93"/>
      <c r="BUA1231" s="93"/>
      <c r="BUB1231" s="93"/>
      <c r="BUC1231" s="93"/>
      <c r="BUD1231" s="93"/>
      <c r="BUE1231" s="93"/>
      <c r="BUF1231" s="93"/>
      <c r="BUG1231" s="93"/>
      <c r="BUH1231" s="93"/>
      <c r="BUI1231" s="93"/>
      <c r="BUJ1231" s="93"/>
      <c r="BUK1231" s="93"/>
      <c r="BUL1231" s="93"/>
      <c r="BUM1231" s="93"/>
      <c r="BUN1231" s="93"/>
      <c r="BUO1231" s="93"/>
      <c r="BUP1231" s="93"/>
      <c r="BUQ1231" s="93"/>
      <c r="BUR1231" s="93"/>
      <c r="BUS1231" s="93"/>
      <c r="BUT1231" s="93"/>
      <c r="BUU1231" s="93"/>
      <c r="BUV1231" s="93"/>
      <c r="BUW1231" s="93"/>
      <c r="BUX1231" s="93"/>
      <c r="BUY1231" s="93"/>
      <c r="BUZ1231" s="93"/>
      <c r="BVA1231" s="93"/>
      <c r="BVB1231" s="93"/>
      <c r="BVC1231" s="93"/>
      <c r="BVD1231" s="93"/>
      <c r="BVE1231" s="93"/>
      <c r="BVF1231" s="93"/>
      <c r="BVG1231" s="93"/>
      <c r="BVH1231" s="93"/>
      <c r="BVI1231" s="93"/>
      <c r="BVJ1231" s="93"/>
      <c r="BVK1231" s="93"/>
      <c r="BVL1231" s="93"/>
      <c r="BVM1231" s="93"/>
      <c r="BVN1231" s="93"/>
      <c r="BVO1231" s="93"/>
      <c r="BVP1231" s="93"/>
      <c r="BVQ1231" s="93"/>
      <c r="BVR1231" s="93"/>
      <c r="BVS1231" s="93"/>
      <c r="BVT1231" s="93"/>
      <c r="BVU1231" s="93"/>
      <c r="BVV1231" s="93"/>
      <c r="BVW1231" s="93"/>
      <c r="BVX1231" s="93"/>
      <c r="BVY1231" s="93"/>
      <c r="BVZ1231" s="93"/>
      <c r="BWA1231" s="93"/>
      <c r="BWB1231" s="93"/>
      <c r="BWC1231" s="93"/>
      <c r="BWD1231" s="93"/>
      <c r="BWE1231" s="93"/>
      <c r="BWF1231" s="93"/>
      <c r="BWG1231" s="93"/>
      <c r="BWH1231" s="93"/>
      <c r="BWI1231" s="93"/>
      <c r="BWJ1231" s="93"/>
      <c r="BWK1231" s="93"/>
      <c r="BWL1231" s="93"/>
      <c r="BWM1231" s="93"/>
      <c r="BWN1231" s="93"/>
      <c r="BWO1231" s="93"/>
      <c r="BWP1231" s="93"/>
      <c r="BWQ1231" s="93"/>
      <c r="BWR1231" s="93"/>
      <c r="BWS1231" s="93"/>
      <c r="BWT1231" s="93"/>
      <c r="BWU1231" s="93"/>
      <c r="BWV1231" s="93"/>
      <c r="BWW1231" s="93"/>
      <c r="BWX1231" s="93"/>
      <c r="BWY1231" s="93"/>
      <c r="BWZ1231" s="93"/>
      <c r="BXA1231" s="93"/>
      <c r="BXB1231" s="93"/>
      <c r="BXC1231" s="93"/>
      <c r="BXD1231" s="93"/>
      <c r="BXE1231" s="93"/>
      <c r="BXF1231" s="93"/>
      <c r="BXG1231" s="93"/>
      <c r="BXH1231" s="93"/>
      <c r="BXI1231" s="93"/>
      <c r="BXJ1231" s="93"/>
      <c r="BXK1231" s="93"/>
      <c r="BXL1231" s="93"/>
      <c r="BXM1231" s="93"/>
      <c r="BXN1231" s="93"/>
      <c r="BXO1231" s="93"/>
      <c r="BXP1231" s="93"/>
      <c r="BXQ1231" s="93"/>
      <c r="BXR1231" s="93"/>
      <c r="BXS1231" s="93"/>
      <c r="BXT1231" s="93"/>
      <c r="BXU1231" s="93"/>
      <c r="BXV1231" s="93"/>
      <c r="BXW1231" s="93"/>
      <c r="BXX1231" s="93"/>
      <c r="BXY1231" s="93"/>
      <c r="BXZ1231" s="93"/>
      <c r="BYA1231" s="93"/>
      <c r="BYB1231" s="93"/>
      <c r="BYC1231" s="93"/>
      <c r="BYD1231" s="93"/>
      <c r="BYE1231" s="93"/>
      <c r="BYF1231" s="93"/>
      <c r="BYG1231" s="93"/>
      <c r="BYH1231" s="93"/>
      <c r="BYI1231" s="93"/>
      <c r="BYJ1231" s="93"/>
      <c r="BYK1231" s="93"/>
      <c r="BYL1231" s="93"/>
      <c r="BYM1231" s="93"/>
      <c r="BYN1231" s="93"/>
      <c r="BYO1231" s="93"/>
      <c r="BYP1231" s="93"/>
      <c r="BYQ1231" s="93"/>
      <c r="BYR1231" s="93"/>
      <c r="BYS1231" s="93"/>
      <c r="BYT1231" s="93"/>
      <c r="BYU1231" s="93"/>
      <c r="BYV1231" s="93"/>
      <c r="BYW1231" s="93"/>
      <c r="BYX1231" s="93"/>
      <c r="BYY1231" s="93"/>
      <c r="BYZ1231" s="93"/>
      <c r="BZA1231" s="93"/>
      <c r="BZB1231" s="93"/>
      <c r="BZC1231" s="93"/>
      <c r="BZD1231" s="93"/>
      <c r="BZE1231" s="93"/>
      <c r="BZF1231" s="93"/>
      <c r="BZG1231" s="93"/>
      <c r="BZH1231" s="93"/>
      <c r="BZI1231" s="93"/>
      <c r="BZJ1231" s="93"/>
      <c r="BZK1231" s="93"/>
      <c r="BZL1231" s="93"/>
      <c r="BZM1231" s="93"/>
      <c r="BZN1231" s="93"/>
      <c r="BZO1231" s="93"/>
      <c r="BZP1231" s="93"/>
      <c r="BZQ1231" s="93"/>
      <c r="BZR1231" s="93"/>
      <c r="BZS1231" s="93"/>
      <c r="BZT1231" s="93"/>
      <c r="BZU1231" s="93"/>
      <c r="BZV1231" s="93"/>
      <c r="BZW1231" s="93"/>
      <c r="BZX1231" s="93"/>
      <c r="BZY1231" s="93"/>
      <c r="BZZ1231" s="93"/>
      <c r="CAA1231" s="93"/>
      <c r="CAB1231" s="93"/>
      <c r="CAC1231" s="93"/>
      <c r="CAD1231" s="93"/>
      <c r="CAE1231" s="93"/>
      <c r="CAF1231" s="93"/>
      <c r="CAG1231" s="93"/>
      <c r="CAH1231" s="93"/>
      <c r="CAI1231" s="93"/>
      <c r="CAJ1231" s="93"/>
      <c r="CAK1231" s="93"/>
      <c r="CAL1231" s="93"/>
      <c r="CAM1231" s="93"/>
      <c r="CAN1231" s="93"/>
      <c r="CAO1231" s="93"/>
      <c r="CAP1231" s="93"/>
      <c r="CAQ1231" s="93"/>
      <c r="CAR1231" s="93"/>
      <c r="CAS1231" s="93"/>
      <c r="CAT1231" s="93"/>
      <c r="CAU1231" s="93"/>
      <c r="CAV1231" s="93"/>
      <c r="CAW1231" s="93"/>
      <c r="CAX1231" s="93"/>
      <c r="CAY1231" s="93"/>
      <c r="CAZ1231" s="93"/>
      <c r="CBA1231" s="93"/>
      <c r="CBB1231" s="93"/>
      <c r="CBC1231" s="93"/>
      <c r="CBD1231" s="93"/>
      <c r="CBE1231" s="93"/>
      <c r="CBF1231" s="93"/>
      <c r="CBG1231" s="93"/>
      <c r="CBH1231" s="93"/>
      <c r="CBI1231" s="93"/>
      <c r="CBJ1231" s="93"/>
      <c r="CBK1231" s="93"/>
      <c r="CBL1231" s="93"/>
      <c r="CBM1231" s="93"/>
      <c r="CBN1231" s="93"/>
      <c r="CBO1231" s="93"/>
      <c r="CBP1231" s="93"/>
      <c r="CBQ1231" s="93"/>
      <c r="CBR1231" s="93"/>
      <c r="CBS1231" s="93"/>
      <c r="CBT1231" s="93"/>
      <c r="CBU1231" s="93"/>
      <c r="CBV1231" s="93"/>
      <c r="CBW1231" s="93"/>
      <c r="CBX1231" s="93"/>
      <c r="CBY1231" s="93"/>
      <c r="CBZ1231" s="93"/>
      <c r="CCA1231" s="93"/>
      <c r="CCB1231" s="93"/>
      <c r="CCC1231" s="93"/>
      <c r="CCD1231" s="93"/>
      <c r="CCE1231" s="93"/>
      <c r="CCF1231" s="93"/>
      <c r="CCG1231" s="93"/>
      <c r="CCH1231" s="93"/>
      <c r="CCI1231" s="93"/>
      <c r="CCJ1231" s="93"/>
      <c r="CCK1231" s="93"/>
      <c r="CCL1231" s="93"/>
      <c r="CCM1231" s="93"/>
      <c r="CCN1231" s="93"/>
      <c r="CCO1231" s="93"/>
      <c r="CCP1231" s="93"/>
      <c r="CCQ1231" s="93"/>
      <c r="CCR1231" s="93"/>
      <c r="CCS1231" s="93"/>
      <c r="CCT1231" s="93"/>
      <c r="CCU1231" s="93"/>
      <c r="CCV1231" s="93"/>
      <c r="CCW1231" s="93"/>
      <c r="CCX1231" s="93"/>
      <c r="CCY1231" s="93"/>
      <c r="CCZ1231" s="93"/>
      <c r="CDA1231" s="93"/>
      <c r="CDB1231" s="93"/>
      <c r="CDC1231" s="93"/>
      <c r="CDD1231" s="93"/>
      <c r="CDE1231" s="93"/>
      <c r="CDF1231" s="93"/>
      <c r="CDG1231" s="93"/>
      <c r="CDH1231" s="93"/>
      <c r="CDI1231" s="93"/>
      <c r="CDJ1231" s="93"/>
      <c r="CDK1231" s="93"/>
      <c r="CDL1231" s="93"/>
      <c r="CDM1231" s="93"/>
      <c r="CDN1231" s="93"/>
      <c r="CDO1231" s="93"/>
      <c r="CDP1231" s="93"/>
      <c r="CDQ1231" s="93"/>
      <c r="CDR1231" s="93"/>
      <c r="CDS1231" s="93"/>
      <c r="CDT1231" s="93"/>
      <c r="CDU1231" s="93"/>
      <c r="CDV1231" s="93"/>
      <c r="CDW1231" s="93"/>
      <c r="CDX1231" s="93"/>
      <c r="CDY1231" s="93"/>
      <c r="CDZ1231" s="93"/>
      <c r="CEA1231" s="93"/>
      <c r="CEB1231" s="93"/>
      <c r="CEC1231" s="93"/>
      <c r="CED1231" s="93"/>
      <c r="CEE1231" s="93"/>
      <c r="CEF1231" s="93"/>
      <c r="CEG1231" s="93"/>
      <c r="CEH1231" s="93"/>
      <c r="CEI1231" s="93"/>
      <c r="CEJ1231" s="93"/>
      <c r="CEK1231" s="93"/>
      <c r="CEL1231" s="93"/>
      <c r="CEM1231" s="93"/>
      <c r="CEN1231" s="93"/>
      <c r="CEO1231" s="93"/>
      <c r="CEP1231" s="93"/>
      <c r="CEQ1231" s="93"/>
      <c r="CER1231" s="93"/>
      <c r="CES1231" s="93"/>
      <c r="CET1231" s="93"/>
      <c r="CEU1231" s="93"/>
      <c r="CEV1231" s="93"/>
      <c r="CEW1231" s="93"/>
      <c r="CEX1231" s="93"/>
      <c r="CEY1231" s="93"/>
      <c r="CEZ1231" s="93"/>
      <c r="CFA1231" s="93"/>
      <c r="CFB1231" s="93"/>
      <c r="CFC1231" s="93"/>
      <c r="CFD1231" s="93"/>
      <c r="CFE1231" s="93"/>
      <c r="CFF1231" s="93"/>
      <c r="CFG1231" s="93"/>
      <c r="CFH1231" s="93"/>
      <c r="CFI1231" s="93"/>
      <c r="CFJ1231" s="93"/>
      <c r="CFK1231" s="93"/>
      <c r="CFL1231" s="93"/>
      <c r="CFM1231" s="93"/>
      <c r="CFN1231" s="93"/>
      <c r="CFO1231" s="93"/>
      <c r="CFP1231" s="93"/>
      <c r="CFQ1231" s="93"/>
      <c r="CFR1231" s="93"/>
      <c r="CFS1231" s="93"/>
      <c r="CFT1231" s="93"/>
      <c r="CFU1231" s="93"/>
      <c r="CFV1231" s="93"/>
      <c r="CFW1231" s="93"/>
      <c r="CFX1231" s="93"/>
      <c r="CFY1231" s="93"/>
      <c r="CFZ1231" s="93"/>
      <c r="CGA1231" s="93"/>
      <c r="CGB1231" s="93"/>
      <c r="CGC1231" s="93"/>
      <c r="CGD1231" s="93"/>
      <c r="CGE1231" s="93"/>
      <c r="CGF1231" s="93"/>
      <c r="CGG1231" s="93"/>
      <c r="CGH1231" s="93"/>
      <c r="CGI1231" s="93"/>
      <c r="CGJ1231" s="93"/>
      <c r="CGK1231" s="93"/>
      <c r="CGL1231" s="93"/>
      <c r="CGM1231" s="93"/>
      <c r="CGN1231" s="93"/>
      <c r="CGO1231" s="93"/>
      <c r="CGP1231" s="93"/>
      <c r="CGQ1231" s="93"/>
      <c r="CGR1231" s="93"/>
      <c r="CGS1231" s="93"/>
      <c r="CGT1231" s="93"/>
      <c r="CGU1231" s="93"/>
      <c r="CGV1231" s="93"/>
      <c r="CGW1231" s="93"/>
      <c r="CGX1231" s="93"/>
      <c r="CGY1231" s="93"/>
      <c r="CGZ1231" s="93"/>
      <c r="CHA1231" s="93"/>
      <c r="CHB1231" s="93"/>
      <c r="CHC1231" s="93"/>
      <c r="CHD1231" s="93"/>
      <c r="CHE1231" s="93"/>
      <c r="CHF1231" s="93"/>
      <c r="CHG1231" s="93"/>
      <c r="CHH1231" s="93"/>
      <c r="CHI1231" s="93"/>
      <c r="CHJ1231" s="93"/>
      <c r="CHK1231" s="93"/>
      <c r="CHL1231" s="93"/>
      <c r="CHM1231" s="93"/>
      <c r="CHN1231" s="93"/>
      <c r="CHO1231" s="93"/>
      <c r="CHP1231" s="93"/>
      <c r="CHQ1231" s="93"/>
      <c r="CHR1231" s="93"/>
      <c r="CHS1231" s="93"/>
      <c r="CHT1231" s="93"/>
      <c r="CHU1231" s="93"/>
      <c r="CHV1231" s="93"/>
      <c r="CHW1231" s="93"/>
      <c r="CHX1231" s="93"/>
      <c r="CHY1231" s="93"/>
      <c r="CHZ1231" s="93"/>
      <c r="CIA1231" s="93"/>
      <c r="CIB1231" s="93"/>
      <c r="CIC1231" s="93"/>
      <c r="CID1231" s="93"/>
      <c r="CIE1231" s="93"/>
      <c r="CIF1231" s="93"/>
      <c r="CIG1231" s="93"/>
      <c r="CIH1231" s="93"/>
      <c r="CII1231" s="93"/>
      <c r="CIJ1231" s="93"/>
      <c r="CIK1231" s="93"/>
      <c r="CIL1231" s="93"/>
      <c r="CIM1231" s="93"/>
      <c r="CIN1231" s="93"/>
      <c r="CIO1231" s="93"/>
      <c r="CIP1231" s="93"/>
      <c r="CIQ1231" s="93"/>
      <c r="CIR1231" s="93"/>
      <c r="CIS1231" s="93"/>
      <c r="CIT1231" s="93"/>
      <c r="CIU1231" s="93"/>
      <c r="CIV1231" s="93"/>
      <c r="CIW1231" s="93"/>
      <c r="CIX1231" s="93"/>
      <c r="CIY1231" s="93"/>
      <c r="CIZ1231" s="93"/>
      <c r="CJA1231" s="93"/>
      <c r="CJB1231" s="93"/>
      <c r="CJC1231" s="93"/>
      <c r="CJD1231" s="93"/>
      <c r="CJE1231" s="93"/>
      <c r="CJF1231" s="93"/>
      <c r="CJG1231" s="93"/>
      <c r="CJH1231" s="93"/>
      <c r="CJI1231" s="93"/>
      <c r="CJJ1231" s="93"/>
      <c r="CJK1231" s="93"/>
      <c r="CJL1231" s="93"/>
      <c r="CJM1231" s="93"/>
      <c r="CJN1231" s="93"/>
      <c r="CJO1231" s="93"/>
      <c r="CJP1231" s="93"/>
      <c r="CJQ1231" s="93"/>
      <c r="CJR1231" s="93"/>
      <c r="CJS1231" s="93"/>
      <c r="CJT1231" s="93"/>
      <c r="CJU1231" s="93"/>
      <c r="CJV1231" s="93"/>
      <c r="CJW1231" s="93"/>
      <c r="CJX1231" s="93"/>
      <c r="CJY1231" s="93"/>
      <c r="CJZ1231" s="93"/>
      <c r="CKA1231" s="93"/>
      <c r="CKB1231" s="93"/>
      <c r="CKC1231" s="93"/>
      <c r="CKD1231" s="93"/>
      <c r="CKE1231" s="93"/>
      <c r="CKF1231" s="93"/>
      <c r="CKG1231" s="93"/>
      <c r="CKH1231" s="93"/>
      <c r="CKI1231" s="93"/>
      <c r="CKJ1231" s="93"/>
      <c r="CKK1231" s="93"/>
      <c r="CKL1231" s="93"/>
      <c r="CKM1231" s="93"/>
      <c r="CKN1231" s="93"/>
      <c r="CKO1231" s="93"/>
      <c r="CKP1231" s="93"/>
      <c r="CKQ1231" s="93"/>
      <c r="CKR1231" s="93"/>
      <c r="CKS1231" s="93"/>
      <c r="CKT1231" s="93"/>
      <c r="CKU1231" s="93"/>
      <c r="CKV1231" s="93"/>
      <c r="CKW1231" s="93"/>
      <c r="CKX1231" s="93"/>
      <c r="CKY1231" s="93"/>
      <c r="CKZ1231" s="93"/>
      <c r="CLA1231" s="93"/>
      <c r="CLB1231" s="93"/>
      <c r="CLC1231" s="93"/>
      <c r="CLD1231" s="93"/>
      <c r="CLE1231" s="93"/>
      <c r="CLF1231" s="93"/>
      <c r="CLG1231" s="93"/>
      <c r="CLH1231" s="93"/>
      <c r="CLI1231" s="93"/>
      <c r="CLJ1231" s="93"/>
      <c r="CLK1231" s="93"/>
      <c r="CLL1231" s="93"/>
      <c r="CLM1231" s="93"/>
      <c r="CLN1231" s="93"/>
      <c r="CLO1231" s="93"/>
      <c r="CLP1231" s="93"/>
      <c r="CLQ1231" s="93"/>
      <c r="CLR1231" s="93"/>
      <c r="CLS1231" s="93"/>
      <c r="CLT1231" s="93"/>
      <c r="CLU1231" s="93"/>
      <c r="CLV1231" s="93"/>
      <c r="CLW1231" s="93"/>
      <c r="CLX1231" s="93"/>
      <c r="CLY1231" s="93"/>
      <c r="CLZ1231" s="93"/>
      <c r="CMA1231" s="93"/>
      <c r="CMB1231" s="93"/>
      <c r="CMC1231" s="93"/>
      <c r="CMD1231" s="93"/>
      <c r="CME1231" s="93"/>
      <c r="CMF1231" s="93"/>
      <c r="CMG1231" s="93"/>
      <c r="CMH1231" s="93"/>
      <c r="CMI1231" s="93"/>
      <c r="CMJ1231" s="93"/>
      <c r="CMK1231" s="93"/>
      <c r="CML1231" s="93"/>
      <c r="CMM1231" s="93"/>
      <c r="CMN1231" s="93"/>
      <c r="CMO1231" s="93"/>
      <c r="CMP1231" s="93"/>
      <c r="CMQ1231" s="93"/>
      <c r="CMR1231" s="93"/>
      <c r="CMS1231" s="93"/>
      <c r="CMT1231" s="93"/>
      <c r="CMU1231" s="93"/>
      <c r="CMV1231" s="93"/>
      <c r="CMW1231" s="93"/>
      <c r="CMX1231" s="93"/>
      <c r="CMY1231" s="93"/>
      <c r="CMZ1231" s="93"/>
      <c r="CNA1231" s="93"/>
      <c r="CNB1231" s="93"/>
      <c r="CNC1231" s="93"/>
      <c r="CND1231" s="93"/>
      <c r="CNE1231" s="93"/>
      <c r="CNF1231" s="93"/>
      <c r="CNG1231" s="93"/>
      <c r="CNH1231" s="93"/>
      <c r="CNI1231" s="93"/>
      <c r="CNJ1231" s="93"/>
      <c r="CNK1231" s="93"/>
      <c r="CNL1231" s="93"/>
      <c r="CNM1231" s="93"/>
      <c r="CNN1231" s="93"/>
      <c r="CNO1231" s="93"/>
      <c r="CNP1231" s="93"/>
      <c r="CNQ1231" s="93"/>
      <c r="CNR1231" s="93"/>
      <c r="CNS1231" s="93"/>
      <c r="CNT1231" s="93"/>
      <c r="CNU1231" s="93"/>
      <c r="CNV1231" s="93"/>
      <c r="CNW1231" s="93"/>
      <c r="CNX1231" s="93"/>
      <c r="CNY1231" s="93"/>
      <c r="CNZ1231" s="93"/>
      <c r="COA1231" s="93"/>
      <c r="COB1231" s="93"/>
      <c r="COC1231" s="93"/>
      <c r="COD1231" s="93"/>
      <c r="COE1231" s="93"/>
      <c r="COF1231" s="93"/>
      <c r="COG1231" s="93"/>
      <c r="COH1231" s="93"/>
      <c r="COI1231" s="93"/>
      <c r="COJ1231" s="93"/>
      <c r="COK1231" s="93"/>
      <c r="COL1231" s="93"/>
      <c r="COM1231" s="93"/>
      <c r="CON1231" s="93"/>
      <c r="COO1231" s="93"/>
      <c r="COP1231" s="93"/>
      <c r="COQ1231" s="93"/>
      <c r="COR1231" s="93"/>
      <c r="COS1231" s="93"/>
      <c r="COT1231" s="93"/>
      <c r="COU1231" s="93"/>
      <c r="COV1231" s="93"/>
      <c r="COW1231" s="93"/>
      <c r="COX1231" s="93"/>
      <c r="COY1231" s="93"/>
      <c r="COZ1231" s="93"/>
      <c r="CPA1231" s="93"/>
      <c r="CPB1231" s="93"/>
      <c r="CPC1231" s="93"/>
      <c r="CPD1231" s="93"/>
      <c r="CPE1231" s="93"/>
      <c r="CPF1231" s="93"/>
      <c r="CPG1231" s="93"/>
      <c r="CPH1231" s="93"/>
      <c r="CPI1231" s="93"/>
      <c r="CPJ1231" s="93"/>
      <c r="CPK1231" s="93"/>
      <c r="CPL1231" s="93"/>
      <c r="CPM1231" s="93"/>
      <c r="CPN1231" s="93"/>
      <c r="CPO1231" s="93"/>
      <c r="CPP1231" s="93"/>
      <c r="CPQ1231" s="93"/>
      <c r="CPR1231" s="93"/>
      <c r="CPS1231" s="93"/>
      <c r="CPT1231" s="93"/>
      <c r="CPU1231" s="93"/>
      <c r="CPV1231" s="93"/>
      <c r="CPW1231" s="93"/>
      <c r="CPX1231" s="93"/>
      <c r="CPY1231" s="93"/>
      <c r="CPZ1231" s="93"/>
      <c r="CQA1231" s="93"/>
      <c r="CQB1231" s="93"/>
      <c r="CQC1231" s="93"/>
      <c r="CQD1231" s="93"/>
      <c r="CQE1231" s="93"/>
      <c r="CQF1231" s="93"/>
      <c r="CQG1231" s="93"/>
      <c r="CQH1231" s="93"/>
      <c r="CQI1231" s="93"/>
      <c r="CQJ1231" s="93"/>
      <c r="CQK1231" s="93"/>
      <c r="CQL1231" s="93"/>
      <c r="CQM1231" s="93"/>
      <c r="CQN1231" s="93"/>
      <c r="CQO1231" s="93"/>
      <c r="CQP1231" s="93"/>
      <c r="CQQ1231" s="93"/>
      <c r="CQR1231" s="93"/>
      <c r="CQS1231" s="93"/>
      <c r="CQT1231" s="93"/>
      <c r="CQU1231" s="93"/>
      <c r="CQV1231" s="93"/>
      <c r="CQW1231" s="93"/>
      <c r="CQX1231" s="93"/>
      <c r="CQY1231" s="93"/>
      <c r="CQZ1231" s="93"/>
      <c r="CRA1231" s="93"/>
      <c r="CRB1231" s="93"/>
      <c r="CRC1231" s="93"/>
      <c r="CRD1231" s="93"/>
      <c r="CRE1231" s="93"/>
      <c r="CRF1231" s="93"/>
      <c r="CRG1231" s="93"/>
      <c r="CRH1231" s="93"/>
      <c r="CRI1231" s="93"/>
      <c r="CRJ1231" s="93"/>
      <c r="CRK1231" s="93"/>
      <c r="CRL1231" s="93"/>
      <c r="CRM1231" s="93"/>
      <c r="CRN1231" s="93"/>
      <c r="CRO1231" s="93"/>
      <c r="CRP1231" s="93"/>
      <c r="CRQ1231" s="93"/>
      <c r="CRR1231" s="93"/>
      <c r="CRS1231" s="93"/>
      <c r="CRT1231" s="93"/>
      <c r="CRU1231" s="93"/>
      <c r="CRV1231" s="93"/>
      <c r="CRW1231" s="93"/>
      <c r="CRX1231" s="93"/>
      <c r="CRY1231" s="93"/>
      <c r="CRZ1231" s="93"/>
      <c r="CSA1231" s="93"/>
      <c r="CSB1231" s="93"/>
      <c r="CSC1231" s="93"/>
      <c r="CSD1231" s="93"/>
      <c r="CSE1231" s="93"/>
      <c r="CSF1231" s="93"/>
      <c r="CSG1231" s="93"/>
      <c r="CSH1231" s="93"/>
      <c r="CSI1231" s="93"/>
      <c r="CSJ1231" s="93"/>
      <c r="CSK1231" s="93"/>
      <c r="CSL1231" s="93"/>
      <c r="CSM1231" s="93"/>
      <c r="CSN1231" s="93"/>
      <c r="CSO1231" s="93"/>
      <c r="CSP1231" s="93"/>
      <c r="CSQ1231" s="93"/>
      <c r="CSR1231" s="93"/>
      <c r="CSS1231" s="93"/>
      <c r="CST1231" s="93"/>
      <c r="CSU1231" s="93"/>
      <c r="CSV1231" s="93"/>
      <c r="CSW1231" s="93"/>
      <c r="CSX1231" s="93"/>
      <c r="CSY1231" s="93"/>
      <c r="CSZ1231" s="93"/>
      <c r="CTA1231" s="93"/>
      <c r="CTB1231" s="93"/>
      <c r="CTC1231" s="93"/>
      <c r="CTD1231" s="93"/>
      <c r="CTE1231" s="93"/>
      <c r="CTF1231" s="93"/>
      <c r="CTG1231" s="93"/>
      <c r="CTH1231" s="93"/>
      <c r="CTI1231" s="93"/>
      <c r="CTJ1231" s="93"/>
      <c r="CTK1231" s="93"/>
      <c r="CTL1231" s="93"/>
      <c r="CTM1231" s="93"/>
      <c r="CTN1231" s="93"/>
      <c r="CTO1231" s="93"/>
      <c r="CTP1231" s="93"/>
      <c r="CTQ1231" s="93"/>
      <c r="CTR1231" s="93"/>
      <c r="CTS1231" s="93"/>
      <c r="CTT1231" s="93"/>
      <c r="CTU1231" s="93"/>
      <c r="CTV1231" s="93"/>
      <c r="CTW1231" s="93"/>
      <c r="CTX1231" s="93"/>
      <c r="CTY1231" s="93"/>
      <c r="CTZ1231" s="93"/>
      <c r="CUA1231" s="93"/>
      <c r="CUB1231" s="93"/>
      <c r="CUC1231" s="93"/>
      <c r="CUD1231" s="93"/>
      <c r="CUE1231" s="93"/>
      <c r="CUF1231" s="93"/>
      <c r="CUG1231" s="93"/>
      <c r="CUH1231" s="93"/>
      <c r="CUI1231" s="93"/>
      <c r="CUJ1231" s="93"/>
      <c r="CUK1231" s="93"/>
      <c r="CUL1231" s="93"/>
      <c r="CUM1231" s="93"/>
      <c r="CUN1231" s="93"/>
      <c r="CUO1231" s="93"/>
      <c r="CUP1231" s="93"/>
      <c r="CUQ1231" s="93"/>
      <c r="CUR1231" s="93"/>
      <c r="CUS1231" s="93"/>
      <c r="CUT1231" s="93"/>
      <c r="CUU1231" s="93"/>
      <c r="CUV1231" s="93"/>
      <c r="CUW1231" s="93"/>
      <c r="CUX1231" s="93"/>
      <c r="CUY1231" s="93"/>
      <c r="CUZ1231" s="93"/>
      <c r="CVA1231" s="93"/>
      <c r="CVB1231" s="93"/>
      <c r="CVC1231" s="93"/>
      <c r="CVD1231" s="93"/>
      <c r="CVE1231" s="93"/>
      <c r="CVF1231" s="93"/>
      <c r="CVG1231" s="93"/>
      <c r="CVH1231" s="93"/>
      <c r="CVI1231" s="93"/>
      <c r="CVJ1231" s="93"/>
      <c r="CVK1231" s="93"/>
      <c r="CVL1231" s="93"/>
      <c r="CVM1231" s="93"/>
      <c r="CVN1231" s="93"/>
      <c r="CVO1231" s="93"/>
      <c r="CVP1231" s="93"/>
      <c r="CVQ1231" s="93"/>
      <c r="CVR1231" s="93"/>
      <c r="CVS1231" s="93"/>
      <c r="CVT1231" s="93"/>
      <c r="CVU1231" s="93"/>
      <c r="CVV1231" s="93"/>
      <c r="CVW1231" s="93"/>
      <c r="CVX1231" s="93"/>
      <c r="CVY1231" s="93"/>
      <c r="CVZ1231" s="93"/>
      <c r="CWA1231" s="93"/>
      <c r="CWB1231" s="93"/>
      <c r="CWC1231" s="93"/>
      <c r="CWD1231" s="93"/>
      <c r="CWE1231" s="93"/>
      <c r="CWF1231" s="93"/>
      <c r="CWG1231" s="93"/>
      <c r="CWH1231" s="93"/>
      <c r="CWI1231" s="93"/>
      <c r="CWJ1231" s="93"/>
      <c r="CWK1231" s="93"/>
      <c r="CWL1231" s="93"/>
      <c r="CWM1231" s="93"/>
      <c r="CWN1231" s="93"/>
      <c r="CWO1231" s="93"/>
      <c r="CWP1231" s="93"/>
      <c r="CWQ1231" s="93"/>
      <c r="CWR1231" s="93"/>
      <c r="CWS1231" s="93"/>
      <c r="CWT1231" s="93"/>
      <c r="CWU1231" s="93"/>
      <c r="CWV1231" s="93"/>
      <c r="CWW1231" s="93"/>
      <c r="CWX1231" s="93"/>
      <c r="CWY1231" s="93"/>
      <c r="CWZ1231" s="93"/>
      <c r="CXA1231" s="93"/>
      <c r="CXB1231" s="93"/>
      <c r="CXC1231" s="93"/>
      <c r="CXD1231" s="93"/>
      <c r="CXE1231" s="93"/>
      <c r="CXF1231" s="93"/>
      <c r="CXG1231" s="93"/>
      <c r="CXH1231" s="93"/>
      <c r="CXI1231" s="93"/>
      <c r="CXJ1231" s="93"/>
      <c r="CXK1231" s="93"/>
      <c r="CXL1231" s="93"/>
      <c r="CXM1231" s="93"/>
      <c r="CXN1231" s="93"/>
      <c r="CXO1231" s="93"/>
      <c r="CXP1231" s="93"/>
      <c r="CXQ1231" s="93"/>
      <c r="CXR1231" s="93"/>
      <c r="CXS1231" s="93"/>
      <c r="CXT1231" s="93"/>
      <c r="CXU1231" s="93"/>
      <c r="CXV1231" s="93"/>
      <c r="CXW1231" s="93"/>
      <c r="CXX1231" s="93"/>
      <c r="CXY1231" s="93"/>
      <c r="CXZ1231" s="93"/>
      <c r="CYA1231" s="93"/>
      <c r="CYB1231" s="93"/>
      <c r="CYC1231" s="93"/>
      <c r="CYD1231" s="93"/>
      <c r="CYE1231" s="93"/>
      <c r="CYF1231" s="93"/>
      <c r="CYG1231" s="93"/>
      <c r="CYH1231" s="93"/>
      <c r="CYI1231" s="93"/>
      <c r="CYJ1231" s="93"/>
      <c r="CYK1231" s="93"/>
      <c r="CYL1231" s="93"/>
      <c r="CYM1231" s="93"/>
      <c r="CYN1231" s="93"/>
      <c r="CYO1231" s="93"/>
      <c r="CYP1231" s="93"/>
      <c r="CYQ1231" s="93"/>
      <c r="CYR1231" s="93"/>
      <c r="CYS1231" s="93"/>
      <c r="CYT1231" s="93"/>
      <c r="CYU1231" s="93"/>
      <c r="CYV1231" s="93"/>
      <c r="CYW1231" s="93"/>
      <c r="CYX1231" s="93"/>
      <c r="CYY1231" s="93"/>
      <c r="CYZ1231" s="93"/>
      <c r="CZA1231" s="93"/>
      <c r="CZB1231" s="93"/>
      <c r="CZC1231" s="93"/>
      <c r="CZD1231" s="93"/>
      <c r="CZE1231" s="93"/>
      <c r="CZF1231" s="93"/>
      <c r="CZG1231" s="93"/>
      <c r="CZH1231" s="93"/>
      <c r="CZI1231" s="93"/>
      <c r="CZJ1231" s="93"/>
      <c r="CZK1231" s="93"/>
      <c r="CZL1231" s="93"/>
      <c r="CZM1231" s="93"/>
      <c r="CZN1231" s="93"/>
      <c r="CZO1231" s="93"/>
      <c r="CZP1231" s="93"/>
      <c r="CZQ1231" s="93"/>
      <c r="CZR1231" s="93"/>
      <c r="CZS1231" s="93"/>
      <c r="CZT1231" s="93"/>
      <c r="CZU1231" s="93"/>
      <c r="CZV1231" s="93"/>
      <c r="CZW1231" s="93"/>
      <c r="CZX1231" s="93"/>
      <c r="CZY1231" s="93"/>
      <c r="CZZ1231" s="93"/>
      <c r="DAA1231" s="93"/>
      <c r="DAB1231" s="93"/>
      <c r="DAC1231" s="93"/>
      <c r="DAD1231" s="93"/>
      <c r="DAE1231" s="93"/>
      <c r="DAF1231" s="93"/>
      <c r="DAG1231" s="93"/>
      <c r="DAH1231" s="93"/>
      <c r="DAI1231" s="93"/>
      <c r="DAJ1231" s="93"/>
      <c r="DAK1231" s="93"/>
      <c r="DAL1231" s="93"/>
      <c r="DAM1231" s="93"/>
      <c r="DAN1231" s="93"/>
      <c r="DAO1231" s="93"/>
      <c r="DAP1231" s="93"/>
      <c r="DAQ1231" s="93"/>
      <c r="DAR1231" s="93"/>
      <c r="DAS1231" s="93"/>
      <c r="DAT1231" s="93"/>
      <c r="DAU1231" s="93"/>
      <c r="DAV1231" s="93"/>
      <c r="DAW1231" s="93"/>
      <c r="DAX1231" s="93"/>
      <c r="DAY1231" s="93"/>
      <c r="DAZ1231" s="93"/>
      <c r="DBA1231" s="93"/>
      <c r="DBB1231" s="93"/>
      <c r="DBC1231" s="93"/>
      <c r="DBD1231" s="93"/>
      <c r="DBE1231" s="93"/>
      <c r="DBF1231" s="93"/>
      <c r="DBG1231" s="93"/>
      <c r="DBH1231" s="93"/>
      <c r="DBI1231" s="93"/>
      <c r="DBJ1231" s="93"/>
      <c r="DBK1231" s="93"/>
      <c r="DBL1231" s="93"/>
      <c r="DBM1231" s="93"/>
      <c r="DBN1231" s="93"/>
      <c r="DBO1231" s="93"/>
      <c r="DBP1231" s="93"/>
      <c r="DBQ1231" s="93"/>
      <c r="DBR1231" s="93"/>
      <c r="DBS1231" s="93"/>
      <c r="DBT1231" s="93"/>
      <c r="DBU1231" s="93"/>
      <c r="DBV1231" s="93"/>
      <c r="DBW1231" s="93"/>
      <c r="DBX1231" s="93"/>
      <c r="DBY1231" s="93"/>
      <c r="DBZ1231" s="93"/>
      <c r="DCA1231" s="93"/>
      <c r="DCB1231" s="93"/>
      <c r="DCC1231" s="93"/>
      <c r="DCD1231" s="93"/>
      <c r="DCE1231" s="93"/>
      <c r="DCF1231" s="93"/>
      <c r="DCG1231" s="93"/>
      <c r="DCH1231" s="93"/>
      <c r="DCI1231" s="93"/>
      <c r="DCJ1231" s="93"/>
      <c r="DCK1231" s="93"/>
      <c r="DCL1231" s="93"/>
      <c r="DCM1231" s="93"/>
      <c r="DCN1231" s="93"/>
      <c r="DCO1231" s="93"/>
      <c r="DCP1231" s="93"/>
      <c r="DCQ1231" s="93"/>
      <c r="DCR1231" s="93"/>
      <c r="DCS1231" s="93"/>
      <c r="DCT1231" s="93"/>
      <c r="DCU1231" s="93"/>
      <c r="DCV1231" s="93"/>
      <c r="DCW1231" s="93"/>
      <c r="DCX1231" s="93"/>
      <c r="DCY1231" s="93"/>
      <c r="DCZ1231" s="93"/>
      <c r="DDA1231" s="93"/>
      <c r="DDB1231" s="93"/>
      <c r="DDC1231" s="93"/>
      <c r="DDD1231" s="93"/>
      <c r="DDE1231" s="93"/>
      <c r="DDF1231" s="93"/>
      <c r="DDG1231" s="93"/>
      <c r="DDH1231" s="93"/>
      <c r="DDI1231" s="93"/>
      <c r="DDJ1231" s="93"/>
      <c r="DDK1231" s="93"/>
      <c r="DDL1231" s="93"/>
      <c r="DDM1231" s="93"/>
      <c r="DDN1231" s="93"/>
      <c r="DDO1231" s="93"/>
      <c r="DDP1231" s="93"/>
      <c r="DDQ1231" s="93"/>
      <c r="DDR1231" s="93"/>
      <c r="DDS1231" s="93"/>
      <c r="DDT1231" s="93"/>
      <c r="DDU1231" s="93"/>
      <c r="DDV1231" s="93"/>
      <c r="DDW1231" s="93"/>
      <c r="DDX1231" s="93"/>
      <c r="DDY1231" s="93"/>
      <c r="DDZ1231" s="93"/>
      <c r="DEA1231" s="93"/>
      <c r="DEB1231" s="93"/>
      <c r="DEC1231" s="93"/>
      <c r="DED1231" s="93"/>
      <c r="DEE1231" s="93"/>
      <c r="DEF1231" s="93"/>
      <c r="DEG1231" s="93"/>
      <c r="DEH1231" s="93"/>
      <c r="DEI1231" s="93"/>
      <c r="DEJ1231" s="93"/>
      <c r="DEK1231" s="93"/>
      <c r="DEL1231" s="93"/>
      <c r="DEM1231" s="93"/>
      <c r="DEN1231" s="93"/>
      <c r="DEO1231" s="93"/>
      <c r="DEP1231" s="93"/>
      <c r="DEQ1231" s="93"/>
      <c r="DER1231" s="93"/>
      <c r="DES1231" s="93"/>
      <c r="DET1231" s="93"/>
      <c r="DEU1231" s="93"/>
      <c r="DEV1231" s="93"/>
      <c r="DEW1231" s="93"/>
      <c r="DEX1231" s="93"/>
      <c r="DEY1231" s="93"/>
      <c r="DEZ1231" s="93"/>
      <c r="DFA1231" s="93"/>
      <c r="DFB1231" s="93"/>
      <c r="DFC1231" s="93"/>
      <c r="DFD1231" s="93"/>
      <c r="DFE1231" s="93"/>
      <c r="DFF1231" s="93"/>
      <c r="DFG1231" s="93"/>
      <c r="DFH1231" s="93"/>
      <c r="DFI1231" s="93"/>
      <c r="DFJ1231" s="93"/>
      <c r="DFK1231" s="93"/>
      <c r="DFL1231" s="93"/>
      <c r="DFM1231" s="93"/>
      <c r="DFN1231" s="93"/>
      <c r="DFO1231" s="93"/>
      <c r="DFP1231" s="93"/>
      <c r="DFQ1231" s="93"/>
      <c r="DFR1231" s="93"/>
      <c r="DFS1231" s="93"/>
      <c r="DFT1231" s="93"/>
      <c r="DFU1231" s="93"/>
      <c r="DFV1231" s="93"/>
      <c r="DFW1231" s="93"/>
      <c r="DFX1231" s="93"/>
      <c r="DFY1231" s="93"/>
      <c r="DFZ1231" s="93"/>
      <c r="DGA1231" s="93"/>
      <c r="DGB1231" s="93"/>
      <c r="DGC1231" s="93"/>
      <c r="DGD1231" s="93"/>
      <c r="DGE1231" s="93"/>
      <c r="DGF1231" s="93"/>
      <c r="DGG1231" s="93"/>
      <c r="DGH1231" s="93"/>
      <c r="DGI1231" s="93"/>
      <c r="DGJ1231" s="93"/>
      <c r="DGK1231" s="93"/>
      <c r="DGL1231" s="93"/>
      <c r="DGM1231" s="93"/>
      <c r="DGN1231" s="93"/>
      <c r="DGO1231" s="93"/>
      <c r="DGP1231" s="93"/>
      <c r="DGQ1231" s="93"/>
      <c r="DGR1231" s="93"/>
      <c r="DGS1231" s="93"/>
      <c r="DGT1231" s="93"/>
      <c r="DGU1231" s="93"/>
      <c r="DGV1231" s="93"/>
      <c r="DGW1231" s="93"/>
      <c r="DGX1231" s="93"/>
      <c r="DGY1231" s="93"/>
      <c r="DGZ1231" s="93"/>
      <c r="DHA1231" s="93"/>
      <c r="DHB1231" s="93"/>
      <c r="DHC1231" s="93"/>
      <c r="DHD1231" s="93"/>
      <c r="DHE1231" s="93"/>
      <c r="DHF1231" s="93"/>
      <c r="DHG1231" s="93"/>
      <c r="DHH1231" s="93"/>
      <c r="DHI1231" s="93"/>
      <c r="DHJ1231" s="93"/>
      <c r="DHK1231" s="93"/>
      <c r="DHL1231" s="93"/>
      <c r="DHM1231" s="93"/>
      <c r="DHN1231" s="93"/>
      <c r="DHO1231" s="93"/>
      <c r="DHP1231" s="93"/>
      <c r="DHQ1231" s="93"/>
      <c r="DHR1231" s="93"/>
      <c r="DHS1231" s="93"/>
      <c r="DHT1231" s="93"/>
      <c r="DHU1231" s="93"/>
      <c r="DHV1231" s="93"/>
      <c r="DHW1231" s="93"/>
      <c r="DHX1231" s="93"/>
      <c r="DHY1231" s="93"/>
      <c r="DHZ1231" s="93"/>
      <c r="DIA1231" s="93"/>
      <c r="DIB1231" s="93"/>
      <c r="DIC1231" s="93"/>
      <c r="DID1231" s="93"/>
      <c r="DIE1231" s="93"/>
      <c r="DIF1231" s="93"/>
      <c r="DIG1231" s="93"/>
      <c r="DIH1231" s="93"/>
      <c r="DII1231" s="93"/>
      <c r="DIJ1231" s="93"/>
      <c r="DIK1231" s="93"/>
      <c r="DIL1231" s="93"/>
      <c r="DIM1231" s="93"/>
      <c r="DIN1231" s="93"/>
      <c r="DIO1231" s="93"/>
      <c r="DIP1231" s="93"/>
      <c r="DIQ1231" s="93"/>
      <c r="DIR1231" s="93"/>
      <c r="DIS1231" s="93"/>
      <c r="DIT1231" s="93"/>
      <c r="DIU1231" s="93"/>
      <c r="DIV1231" s="93"/>
      <c r="DIW1231" s="93"/>
      <c r="DIX1231" s="93"/>
      <c r="DIY1231" s="93"/>
      <c r="DIZ1231" s="93"/>
      <c r="DJA1231" s="93"/>
      <c r="DJB1231" s="93"/>
      <c r="DJC1231" s="93"/>
      <c r="DJD1231" s="93"/>
      <c r="DJE1231" s="93"/>
      <c r="DJF1231" s="93"/>
      <c r="DJG1231" s="93"/>
      <c r="DJH1231" s="93"/>
      <c r="DJI1231" s="93"/>
      <c r="DJJ1231" s="93"/>
      <c r="DJK1231" s="93"/>
      <c r="DJL1231" s="93"/>
      <c r="DJM1231" s="93"/>
      <c r="DJN1231" s="93"/>
      <c r="DJO1231" s="93"/>
      <c r="DJP1231" s="93"/>
      <c r="DJQ1231" s="93"/>
      <c r="DJR1231" s="93"/>
      <c r="DJS1231" s="93"/>
      <c r="DJT1231" s="93"/>
      <c r="DJU1231" s="93"/>
      <c r="DJV1231" s="93"/>
      <c r="DJW1231" s="93"/>
      <c r="DJX1231" s="93"/>
      <c r="DJY1231" s="93"/>
      <c r="DJZ1231" s="93"/>
      <c r="DKA1231" s="93"/>
      <c r="DKB1231" s="93"/>
      <c r="DKC1231" s="93"/>
      <c r="DKD1231" s="93"/>
      <c r="DKE1231" s="93"/>
      <c r="DKF1231" s="93"/>
      <c r="DKG1231" s="93"/>
      <c r="DKH1231" s="93"/>
      <c r="DKI1231" s="93"/>
      <c r="DKJ1231" s="93"/>
      <c r="DKK1231" s="93"/>
      <c r="DKL1231" s="93"/>
      <c r="DKM1231" s="93"/>
      <c r="DKN1231" s="93"/>
      <c r="DKO1231" s="93"/>
      <c r="DKP1231" s="93"/>
      <c r="DKQ1231" s="93"/>
      <c r="DKR1231" s="93"/>
      <c r="DKS1231" s="93"/>
      <c r="DKT1231" s="93"/>
      <c r="DKU1231" s="93"/>
      <c r="DKV1231" s="93"/>
      <c r="DKW1231" s="93"/>
      <c r="DKX1231" s="93"/>
      <c r="DKY1231" s="93"/>
      <c r="DKZ1231" s="93"/>
      <c r="DLA1231" s="93"/>
      <c r="DLB1231" s="93"/>
      <c r="DLC1231" s="93"/>
      <c r="DLD1231" s="93"/>
      <c r="DLE1231" s="93"/>
      <c r="DLF1231" s="93"/>
      <c r="DLG1231" s="93"/>
      <c r="DLH1231" s="93"/>
      <c r="DLI1231" s="93"/>
      <c r="DLJ1231" s="93"/>
      <c r="DLK1231" s="93"/>
      <c r="DLL1231" s="93"/>
      <c r="DLM1231" s="93"/>
      <c r="DLN1231" s="93"/>
      <c r="DLO1231" s="93"/>
      <c r="DLP1231" s="93"/>
      <c r="DLQ1231" s="93"/>
      <c r="DLR1231" s="93"/>
      <c r="DLS1231" s="93"/>
      <c r="DLT1231" s="93"/>
      <c r="DLU1231" s="93"/>
      <c r="DLV1231" s="93"/>
      <c r="DLW1231" s="93"/>
      <c r="DLX1231" s="93"/>
      <c r="DLY1231" s="93"/>
      <c r="DLZ1231" s="93"/>
      <c r="DMA1231" s="93"/>
      <c r="DMB1231" s="93"/>
      <c r="DMC1231" s="93"/>
      <c r="DMD1231" s="93"/>
      <c r="DME1231" s="93"/>
      <c r="DMF1231" s="93"/>
      <c r="DMG1231" s="93"/>
      <c r="DMH1231" s="93"/>
      <c r="DMI1231" s="93"/>
      <c r="DMJ1231" s="93"/>
      <c r="DMK1231" s="93"/>
      <c r="DML1231" s="93"/>
      <c r="DMM1231" s="93"/>
      <c r="DMN1231" s="93"/>
      <c r="DMO1231" s="93"/>
      <c r="DMP1231" s="93"/>
      <c r="DMQ1231" s="93"/>
      <c r="DMR1231" s="93"/>
      <c r="DMS1231" s="93"/>
      <c r="DMT1231" s="93"/>
      <c r="DMU1231" s="93"/>
      <c r="DMV1231" s="93"/>
      <c r="DMW1231" s="93"/>
      <c r="DMX1231" s="93"/>
      <c r="DMY1231" s="93"/>
      <c r="DMZ1231" s="93"/>
      <c r="DNA1231" s="93"/>
      <c r="DNB1231" s="93"/>
      <c r="DNC1231" s="93"/>
      <c r="DND1231" s="93"/>
      <c r="DNE1231" s="93"/>
      <c r="DNF1231" s="93"/>
      <c r="DNG1231" s="93"/>
      <c r="DNH1231" s="93"/>
      <c r="DNI1231" s="93"/>
      <c r="DNJ1231" s="93"/>
      <c r="DNK1231" s="93"/>
      <c r="DNL1231" s="93"/>
      <c r="DNM1231" s="93"/>
      <c r="DNN1231" s="93"/>
      <c r="DNO1231" s="93"/>
      <c r="DNP1231" s="93"/>
      <c r="DNQ1231" s="93"/>
      <c r="DNR1231" s="93"/>
      <c r="DNS1231" s="93"/>
      <c r="DNT1231" s="93"/>
      <c r="DNU1231" s="93"/>
      <c r="DNV1231" s="93"/>
      <c r="DNW1231" s="93"/>
      <c r="DNX1231" s="93"/>
      <c r="DNY1231" s="93"/>
      <c r="DNZ1231" s="93"/>
      <c r="DOA1231" s="93"/>
      <c r="DOB1231" s="93"/>
      <c r="DOC1231" s="93"/>
      <c r="DOD1231" s="93"/>
      <c r="DOE1231" s="93"/>
      <c r="DOF1231" s="93"/>
      <c r="DOG1231" s="93"/>
      <c r="DOH1231" s="93"/>
      <c r="DOI1231" s="93"/>
      <c r="DOJ1231" s="93"/>
      <c r="DOK1231" s="93"/>
      <c r="DOL1231" s="93"/>
      <c r="DOM1231" s="93"/>
      <c r="DON1231" s="93"/>
      <c r="DOO1231" s="93"/>
      <c r="DOP1231" s="93"/>
      <c r="DOQ1231" s="93"/>
      <c r="DOR1231" s="93"/>
      <c r="DOS1231" s="93"/>
      <c r="DOT1231" s="93"/>
      <c r="DOU1231" s="93"/>
      <c r="DOV1231" s="93"/>
      <c r="DOW1231" s="93"/>
      <c r="DOX1231" s="93"/>
      <c r="DOY1231" s="93"/>
      <c r="DOZ1231" s="93"/>
      <c r="DPA1231" s="93"/>
      <c r="DPB1231" s="93"/>
      <c r="DPC1231" s="93"/>
      <c r="DPD1231" s="93"/>
      <c r="DPE1231" s="93"/>
      <c r="DPF1231" s="93"/>
      <c r="DPG1231" s="93"/>
      <c r="DPH1231" s="93"/>
      <c r="DPI1231" s="93"/>
      <c r="DPJ1231" s="93"/>
      <c r="DPK1231" s="93"/>
      <c r="DPL1231" s="93"/>
      <c r="DPM1231" s="93"/>
      <c r="DPN1231" s="93"/>
      <c r="DPO1231" s="93"/>
      <c r="DPP1231" s="93"/>
      <c r="DPQ1231" s="93"/>
      <c r="DPR1231" s="93"/>
      <c r="DPS1231" s="93"/>
      <c r="DPT1231" s="93"/>
      <c r="DPU1231" s="93"/>
      <c r="DPV1231" s="93"/>
      <c r="DPW1231" s="93"/>
      <c r="DPX1231" s="93"/>
      <c r="DPY1231" s="93"/>
      <c r="DPZ1231" s="93"/>
      <c r="DQA1231" s="93"/>
      <c r="DQB1231" s="93"/>
      <c r="DQC1231" s="93"/>
      <c r="DQD1231" s="93"/>
      <c r="DQE1231" s="93"/>
      <c r="DQF1231" s="93"/>
      <c r="DQG1231" s="93"/>
      <c r="DQH1231" s="93"/>
      <c r="DQI1231" s="93"/>
      <c r="DQJ1231" s="93"/>
      <c r="DQK1231" s="93"/>
      <c r="DQL1231" s="93"/>
      <c r="DQM1231" s="93"/>
      <c r="DQN1231" s="93"/>
      <c r="DQO1231" s="93"/>
      <c r="DQP1231" s="93"/>
      <c r="DQQ1231" s="93"/>
      <c r="DQR1231" s="93"/>
      <c r="DQS1231" s="93"/>
      <c r="DQT1231" s="93"/>
      <c r="DQU1231" s="93"/>
      <c r="DQV1231" s="93"/>
      <c r="DQW1231" s="93"/>
      <c r="DQX1231" s="93"/>
      <c r="DQY1231" s="93"/>
      <c r="DQZ1231" s="93"/>
      <c r="DRA1231" s="93"/>
      <c r="DRB1231" s="93"/>
      <c r="DRC1231" s="93"/>
      <c r="DRD1231" s="93"/>
      <c r="DRE1231" s="93"/>
      <c r="DRF1231" s="93"/>
      <c r="DRG1231" s="93"/>
      <c r="DRH1231" s="93"/>
      <c r="DRI1231" s="93"/>
      <c r="DRJ1231" s="93"/>
      <c r="DRK1231" s="93"/>
      <c r="DRL1231" s="93"/>
      <c r="DRM1231" s="93"/>
      <c r="DRN1231" s="93"/>
      <c r="DRO1231" s="93"/>
      <c r="DRP1231" s="93"/>
      <c r="DRQ1231" s="93"/>
      <c r="DRR1231" s="93"/>
      <c r="DRS1231" s="93"/>
      <c r="DRT1231" s="93"/>
      <c r="DRU1231" s="93"/>
      <c r="DRV1231" s="93"/>
      <c r="DRW1231" s="93"/>
      <c r="DRX1231" s="93"/>
      <c r="DRY1231" s="93"/>
      <c r="DRZ1231" s="93"/>
      <c r="DSA1231" s="93"/>
      <c r="DSB1231" s="93"/>
      <c r="DSC1231" s="93"/>
      <c r="DSD1231" s="93"/>
      <c r="DSE1231" s="93"/>
      <c r="DSF1231" s="93"/>
      <c r="DSG1231" s="93"/>
      <c r="DSH1231" s="93"/>
      <c r="DSI1231" s="93"/>
      <c r="DSJ1231" s="93"/>
      <c r="DSK1231" s="93"/>
      <c r="DSL1231" s="93"/>
      <c r="DSM1231" s="93"/>
      <c r="DSN1231" s="93"/>
      <c r="DSO1231" s="93"/>
      <c r="DSP1231" s="93"/>
      <c r="DSQ1231" s="93"/>
      <c r="DSR1231" s="93"/>
      <c r="DSS1231" s="93"/>
      <c r="DST1231" s="93"/>
      <c r="DSU1231" s="93"/>
      <c r="DSV1231" s="93"/>
      <c r="DSW1231" s="93"/>
      <c r="DSX1231" s="93"/>
      <c r="DSY1231" s="93"/>
      <c r="DSZ1231" s="93"/>
      <c r="DTA1231" s="93"/>
      <c r="DTB1231" s="93"/>
      <c r="DTC1231" s="93"/>
      <c r="DTD1231" s="93"/>
      <c r="DTE1231" s="93"/>
      <c r="DTF1231" s="93"/>
      <c r="DTG1231" s="93"/>
      <c r="DTH1231" s="93"/>
      <c r="DTI1231" s="93"/>
      <c r="DTJ1231" s="93"/>
      <c r="DTK1231" s="93"/>
      <c r="DTL1231" s="93"/>
      <c r="DTM1231" s="93"/>
      <c r="DTN1231" s="93"/>
      <c r="DTO1231" s="93"/>
      <c r="DTP1231" s="93"/>
      <c r="DTQ1231" s="93"/>
      <c r="DTR1231" s="93"/>
      <c r="DTS1231" s="93"/>
      <c r="DTT1231" s="93"/>
      <c r="DTU1231" s="93"/>
      <c r="DTV1231" s="93"/>
      <c r="DTW1231" s="93"/>
      <c r="DTX1231" s="93"/>
      <c r="DTY1231" s="93"/>
      <c r="DTZ1231" s="93"/>
      <c r="DUA1231" s="93"/>
      <c r="DUB1231" s="93"/>
      <c r="DUC1231" s="93"/>
      <c r="DUD1231" s="93"/>
      <c r="DUE1231" s="93"/>
      <c r="DUF1231" s="93"/>
      <c r="DUG1231" s="93"/>
      <c r="DUH1231" s="93"/>
      <c r="DUI1231" s="93"/>
      <c r="DUJ1231" s="93"/>
      <c r="DUK1231" s="93"/>
      <c r="DUL1231" s="93"/>
      <c r="DUM1231" s="93"/>
      <c r="DUN1231" s="93"/>
      <c r="DUO1231" s="93"/>
      <c r="DUP1231" s="93"/>
      <c r="DUQ1231" s="93"/>
      <c r="DUR1231" s="93"/>
      <c r="DUS1231" s="93"/>
      <c r="DUT1231" s="93"/>
      <c r="DUU1231" s="93"/>
      <c r="DUV1231" s="93"/>
      <c r="DUW1231" s="93"/>
      <c r="DUX1231" s="93"/>
      <c r="DUY1231" s="93"/>
      <c r="DUZ1231" s="93"/>
      <c r="DVA1231" s="93"/>
      <c r="DVB1231" s="93"/>
      <c r="DVC1231" s="93"/>
      <c r="DVD1231" s="93"/>
      <c r="DVE1231" s="93"/>
      <c r="DVF1231" s="93"/>
      <c r="DVG1231" s="93"/>
      <c r="DVH1231" s="93"/>
      <c r="DVI1231" s="93"/>
      <c r="DVJ1231" s="93"/>
      <c r="DVK1231" s="93"/>
      <c r="DVL1231" s="93"/>
      <c r="DVM1231" s="93"/>
      <c r="DVN1231" s="93"/>
      <c r="DVO1231" s="93"/>
      <c r="DVP1231" s="93"/>
      <c r="DVQ1231" s="93"/>
      <c r="DVR1231" s="93"/>
      <c r="DVS1231" s="93"/>
      <c r="DVT1231" s="93"/>
      <c r="DVU1231" s="93"/>
      <c r="DVV1231" s="93"/>
      <c r="DVW1231" s="93"/>
      <c r="DVX1231" s="93"/>
      <c r="DVY1231" s="93"/>
      <c r="DVZ1231" s="93"/>
      <c r="DWA1231" s="93"/>
      <c r="DWB1231" s="93"/>
      <c r="DWC1231" s="93"/>
      <c r="DWD1231" s="93"/>
      <c r="DWE1231" s="93"/>
      <c r="DWF1231" s="93"/>
      <c r="DWG1231" s="93"/>
      <c r="DWH1231" s="93"/>
      <c r="DWI1231" s="93"/>
      <c r="DWJ1231" s="93"/>
      <c r="DWK1231" s="93"/>
      <c r="DWL1231" s="93"/>
      <c r="DWM1231" s="93"/>
      <c r="DWN1231" s="93"/>
      <c r="DWO1231" s="93"/>
      <c r="DWP1231" s="93"/>
      <c r="DWQ1231" s="93"/>
      <c r="DWR1231" s="93"/>
      <c r="DWS1231" s="93"/>
      <c r="DWT1231" s="93"/>
      <c r="DWU1231" s="93"/>
      <c r="DWV1231" s="93"/>
      <c r="DWW1231" s="93"/>
      <c r="DWX1231" s="93"/>
      <c r="DWY1231" s="93"/>
      <c r="DWZ1231" s="93"/>
      <c r="DXA1231" s="93"/>
      <c r="DXB1231" s="93"/>
      <c r="DXC1231" s="93"/>
      <c r="DXD1231" s="93"/>
      <c r="DXE1231" s="93"/>
      <c r="DXF1231" s="93"/>
      <c r="DXG1231" s="93"/>
      <c r="DXH1231" s="93"/>
      <c r="DXI1231" s="93"/>
      <c r="DXJ1231" s="93"/>
      <c r="DXK1231" s="93"/>
      <c r="DXL1231" s="93"/>
      <c r="DXM1231" s="93"/>
      <c r="DXN1231" s="93"/>
      <c r="DXO1231" s="93"/>
      <c r="DXP1231" s="93"/>
      <c r="DXQ1231" s="93"/>
      <c r="DXR1231" s="93"/>
      <c r="DXS1231" s="93"/>
      <c r="DXT1231" s="93"/>
      <c r="DXU1231" s="93"/>
      <c r="DXV1231" s="93"/>
      <c r="DXW1231" s="93"/>
      <c r="DXX1231" s="93"/>
      <c r="DXY1231" s="93"/>
      <c r="DXZ1231" s="93"/>
      <c r="DYA1231" s="93"/>
      <c r="DYB1231" s="93"/>
      <c r="DYC1231" s="93"/>
      <c r="DYD1231" s="93"/>
      <c r="DYE1231" s="93"/>
      <c r="DYF1231" s="93"/>
      <c r="DYG1231" s="93"/>
      <c r="DYH1231" s="93"/>
      <c r="DYI1231" s="93"/>
      <c r="DYJ1231" s="93"/>
      <c r="DYK1231" s="93"/>
      <c r="DYL1231" s="93"/>
      <c r="DYM1231" s="93"/>
      <c r="DYN1231" s="93"/>
      <c r="DYO1231" s="93"/>
      <c r="DYP1231" s="93"/>
      <c r="DYQ1231" s="93"/>
      <c r="DYR1231" s="93"/>
      <c r="DYS1231" s="93"/>
      <c r="DYT1231" s="93"/>
      <c r="DYU1231" s="93"/>
      <c r="DYV1231" s="93"/>
      <c r="DYW1231" s="93"/>
      <c r="DYX1231" s="93"/>
      <c r="DYY1231" s="93"/>
      <c r="DYZ1231" s="93"/>
      <c r="DZA1231" s="93"/>
      <c r="DZB1231" s="93"/>
      <c r="DZC1231" s="93"/>
      <c r="DZD1231" s="93"/>
      <c r="DZE1231" s="93"/>
      <c r="DZF1231" s="93"/>
      <c r="DZG1231" s="93"/>
      <c r="DZH1231" s="93"/>
      <c r="DZI1231" s="93"/>
      <c r="DZJ1231" s="93"/>
      <c r="DZK1231" s="93"/>
      <c r="DZL1231" s="93"/>
      <c r="DZM1231" s="93"/>
      <c r="DZN1231" s="93"/>
      <c r="DZO1231" s="93"/>
      <c r="DZP1231" s="93"/>
      <c r="DZQ1231" s="93"/>
      <c r="DZR1231" s="93"/>
      <c r="DZS1231" s="93"/>
      <c r="DZT1231" s="93"/>
      <c r="DZU1231" s="93"/>
      <c r="DZV1231" s="93"/>
      <c r="DZW1231" s="93"/>
      <c r="DZX1231" s="93"/>
      <c r="DZY1231" s="93"/>
      <c r="DZZ1231" s="93"/>
      <c r="EAA1231" s="93"/>
      <c r="EAB1231" s="93"/>
      <c r="EAC1231" s="93"/>
      <c r="EAD1231" s="93"/>
      <c r="EAE1231" s="93"/>
      <c r="EAF1231" s="93"/>
      <c r="EAG1231" s="93"/>
      <c r="EAH1231" s="93"/>
      <c r="EAI1231" s="93"/>
      <c r="EAJ1231" s="93"/>
      <c r="EAK1231" s="93"/>
      <c r="EAL1231" s="93"/>
      <c r="EAM1231" s="93"/>
      <c r="EAN1231" s="93"/>
      <c r="EAO1231" s="93"/>
      <c r="EAP1231" s="93"/>
      <c r="EAQ1231" s="93"/>
      <c r="EAR1231" s="93"/>
      <c r="EAS1231" s="93"/>
      <c r="EAT1231" s="93"/>
      <c r="EAU1231" s="93"/>
      <c r="EAV1231" s="93"/>
      <c r="EAW1231" s="93"/>
      <c r="EAX1231" s="93"/>
      <c r="EAY1231" s="93"/>
      <c r="EAZ1231" s="93"/>
      <c r="EBA1231" s="93"/>
      <c r="EBB1231" s="93"/>
      <c r="EBC1231" s="93"/>
      <c r="EBD1231" s="93"/>
      <c r="EBE1231" s="93"/>
      <c r="EBF1231" s="93"/>
      <c r="EBG1231" s="93"/>
      <c r="EBH1231" s="93"/>
      <c r="EBI1231" s="93"/>
      <c r="EBJ1231" s="93"/>
      <c r="EBK1231" s="93"/>
      <c r="EBL1231" s="93"/>
      <c r="EBM1231" s="93"/>
      <c r="EBN1231" s="93"/>
      <c r="EBO1231" s="93"/>
      <c r="EBP1231" s="93"/>
      <c r="EBQ1231" s="93"/>
      <c r="EBR1231" s="93"/>
      <c r="EBS1231" s="93"/>
      <c r="EBT1231" s="93"/>
      <c r="EBU1231" s="93"/>
      <c r="EBV1231" s="93"/>
      <c r="EBW1231" s="93"/>
      <c r="EBX1231" s="93"/>
      <c r="EBY1231" s="93"/>
      <c r="EBZ1231" s="93"/>
      <c r="ECA1231" s="93"/>
      <c r="ECB1231" s="93"/>
      <c r="ECC1231" s="93"/>
      <c r="ECD1231" s="93"/>
      <c r="ECE1231" s="93"/>
      <c r="ECF1231" s="93"/>
      <c r="ECG1231" s="93"/>
      <c r="ECH1231" s="93"/>
      <c r="ECI1231" s="93"/>
      <c r="ECJ1231" s="93"/>
      <c r="ECK1231" s="93"/>
      <c r="ECL1231" s="93"/>
      <c r="ECM1231" s="93"/>
      <c r="ECN1231" s="93"/>
      <c r="ECO1231" s="93"/>
      <c r="ECP1231" s="93"/>
      <c r="ECQ1231" s="93"/>
      <c r="ECR1231" s="93"/>
      <c r="ECS1231" s="93"/>
      <c r="ECT1231" s="93"/>
      <c r="ECU1231" s="93"/>
      <c r="ECV1231" s="93"/>
      <c r="ECW1231" s="93"/>
      <c r="ECX1231" s="93"/>
      <c r="ECY1231" s="93"/>
      <c r="ECZ1231" s="93"/>
      <c r="EDA1231" s="93"/>
      <c r="EDB1231" s="93"/>
      <c r="EDC1231" s="93"/>
      <c r="EDD1231" s="93"/>
      <c r="EDE1231" s="93"/>
      <c r="EDF1231" s="93"/>
      <c r="EDG1231" s="93"/>
      <c r="EDH1231" s="93"/>
      <c r="EDI1231" s="93"/>
      <c r="EDJ1231" s="93"/>
      <c r="EDK1231" s="93"/>
      <c r="EDL1231" s="93"/>
      <c r="EDM1231" s="93"/>
      <c r="EDN1231" s="93"/>
      <c r="EDO1231" s="93"/>
      <c r="EDP1231" s="93"/>
      <c r="EDQ1231" s="93"/>
      <c r="EDR1231" s="93"/>
      <c r="EDS1231" s="93"/>
      <c r="EDT1231" s="93"/>
      <c r="EDU1231" s="93"/>
      <c r="EDV1231" s="93"/>
      <c r="EDW1231" s="93"/>
      <c r="EDX1231" s="93"/>
      <c r="EDY1231" s="93"/>
      <c r="EDZ1231" s="93"/>
      <c r="EEA1231" s="93"/>
      <c r="EEB1231" s="93"/>
      <c r="EEC1231" s="93"/>
      <c r="EED1231" s="93"/>
      <c r="EEE1231" s="93"/>
      <c r="EEF1231" s="93"/>
      <c r="EEG1231" s="93"/>
      <c r="EEH1231" s="93"/>
      <c r="EEI1231" s="93"/>
      <c r="EEJ1231" s="93"/>
      <c r="EEK1231" s="93"/>
      <c r="EEL1231" s="93"/>
      <c r="EEM1231" s="93"/>
      <c r="EEN1231" s="93"/>
      <c r="EEO1231" s="93"/>
      <c r="EEP1231" s="93"/>
      <c r="EEQ1231" s="93"/>
      <c r="EER1231" s="93"/>
      <c r="EES1231" s="93"/>
      <c r="EET1231" s="93"/>
      <c r="EEU1231" s="93"/>
      <c r="EEV1231" s="93"/>
      <c r="EEW1231" s="93"/>
      <c r="EEX1231" s="93"/>
      <c r="EEY1231" s="93"/>
      <c r="EEZ1231" s="93"/>
      <c r="EFA1231" s="93"/>
      <c r="EFB1231" s="93"/>
      <c r="EFC1231" s="93"/>
      <c r="EFD1231" s="93"/>
      <c r="EFE1231" s="93"/>
      <c r="EFF1231" s="93"/>
      <c r="EFG1231" s="93"/>
      <c r="EFH1231" s="93"/>
      <c r="EFI1231" s="93"/>
      <c r="EFJ1231" s="93"/>
      <c r="EFK1231" s="93"/>
      <c r="EFL1231" s="93"/>
      <c r="EFM1231" s="93"/>
      <c r="EFN1231" s="93"/>
      <c r="EFO1231" s="93"/>
      <c r="EFP1231" s="93"/>
      <c r="EFQ1231" s="93"/>
      <c r="EFR1231" s="93"/>
      <c r="EFS1231" s="93"/>
      <c r="EFT1231" s="93"/>
      <c r="EFU1231" s="93"/>
      <c r="EFV1231" s="93"/>
      <c r="EFW1231" s="93"/>
      <c r="EFX1231" s="93"/>
      <c r="EFY1231" s="93"/>
      <c r="EFZ1231" s="93"/>
      <c r="EGA1231" s="93"/>
      <c r="EGB1231" s="93"/>
      <c r="EGC1231" s="93"/>
      <c r="EGD1231" s="93"/>
      <c r="EGE1231" s="93"/>
      <c r="EGF1231" s="93"/>
      <c r="EGG1231" s="93"/>
      <c r="EGH1231" s="93"/>
      <c r="EGI1231" s="93"/>
      <c r="EGJ1231" s="93"/>
      <c r="EGK1231" s="93"/>
      <c r="EGL1231" s="93"/>
      <c r="EGM1231" s="93"/>
      <c r="EGN1231" s="93"/>
      <c r="EGO1231" s="93"/>
      <c r="EGP1231" s="93"/>
      <c r="EGQ1231" s="93"/>
      <c r="EGR1231" s="93"/>
      <c r="EGS1231" s="93"/>
      <c r="EGT1231" s="93"/>
      <c r="EGU1231" s="93"/>
      <c r="EGV1231" s="93"/>
      <c r="EGW1231" s="93"/>
      <c r="EGX1231" s="93"/>
      <c r="EGY1231" s="93"/>
      <c r="EGZ1231" s="93"/>
      <c r="EHA1231" s="93"/>
      <c r="EHB1231" s="93"/>
      <c r="EHC1231" s="93"/>
      <c r="EHD1231" s="93"/>
      <c r="EHE1231" s="93"/>
      <c r="EHF1231" s="93"/>
      <c r="EHG1231" s="93"/>
      <c r="EHH1231" s="93"/>
      <c r="EHI1231" s="93"/>
      <c r="EHJ1231" s="93"/>
      <c r="EHK1231" s="93"/>
      <c r="EHL1231" s="93"/>
      <c r="EHM1231" s="93"/>
      <c r="EHN1231" s="93"/>
      <c r="EHO1231" s="93"/>
      <c r="EHP1231" s="93"/>
      <c r="EHQ1231" s="93"/>
      <c r="EHR1231" s="93"/>
      <c r="EHS1231" s="93"/>
      <c r="EHT1231" s="93"/>
      <c r="EHU1231" s="93"/>
      <c r="EHV1231" s="93"/>
      <c r="EHW1231" s="93"/>
      <c r="EHX1231" s="93"/>
      <c r="EHY1231" s="93"/>
      <c r="EHZ1231" s="93"/>
      <c r="EIA1231" s="93"/>
      <c r="EIB1231" s="93"/>
      <c r="EIC1231" s="93"/>
      <c r="EID1231" s="93"/>
      <c r="EIE1231" s="93"/>
      <c r="EIF1231" s="93"/>
      <c r="EIG1231" s="93"/>
      <c r="EIH1231" s="93"/>
      <c r="EII1231" s="93"/>
      <c r="EIJ1231" s="93"/>
      <c r="EIK1231" s="93"/>
      <c r="EIL1231" s="93"/>
      <c r="EIM1231" s="93"/>
      <c r="EIN1231" s="93"/>
      <c r="EIO1231" s="93"/>
      <c r="EIP1231" s="93"/>
      <c r="EIQ1231" s="93"/>
      <c r="EIR1231" s="93"/>
      <c r="EIS1231" s="93"/>
      <c r="EIT1231" s="93"/>
      <c r="EIU1231" s="93"/>
      <c r="EIV1231" s="93"/>
      <c r="EIW1231" s="93"/>
      <c r="EIX1231" s="93"/>
      <c r="EIY1231" s="93"/>
      <c r="EIZ1231" s="93"/>
      <c r="EJA1231" s="93"/>
      <c r="EJB1231" s="93"/>
      <c r="EJC1231" s="93"/>
      <c r="EJD1231" s="93"/>
      <c r="EJE1231" s="93"/>
      <c r="EJF1231" s="93"/>
      <c r="EJG1231" s="93"/>
      <c r="EJH1231" s="93"/>
      <c r="EJI1231" s="93"/>
      <c r="EJJ1231" s="93"/>
      <c r="EJK1231" s="93"/>
      <c r="EJL1231" s="93"/>
      <c r="EJM1231" s="93"/>
      <c r="EJN1231" s="93"/>
      <c r="EJO1231" s="93"/>
      <c r="EJP1231" s="93"/>
      <c r="EJQ1231" s="93"/>
      <c r="EJR1231" s="93"/>
      <c r="EJS1231" s="93"/>
      <c r="EJT1231" s="93"/>
      <c r="EJU1231" s="93"/>
      <c r="EJV1231" s="93"/>
      <c r="EJW1231" s="93"/>
      <c r="EJX1231" s="93"/>
      <c r="EJY1231" s="93"/>
      <c r="EJZ1231" s="93"/>
      <c r="EKA1231" s="93"/>
      <c r="EKB1231" s="93"/>
      <c r="EKC1231" s="93"/>
      <c r="EKD1231" s="93"/>
      <c r="EKE1231" s="93"/>
      <c r="EKF1231" s="93"/>
      <c r="EKG1231" s="93"/>
      <c r="EKH1231" s="93"/>
      <c r="EKI1231" s="93"/>
      <c r="EKJ1231" s="93"/>
      <c r="EKK1231" s="93"/>
      <c r="EKL1231" s="93"/>
      <c r="EKM1231" s="93"/>
      <c r="EKN1231" s="93"/>
      <c r="EKO1231" s="93"/>
      <c r="EKP1231" s="93"/>
      <c r="EKQ1231" s="93"/>
      <c r="EKR1231" s="93"/>
      <c r="EKS1231" s="93"/>
      <c r="EKT1231" s="93"/>
      <c r="EKU1231" s="93"/>
      <c r="EKV1231" s="93"/>
      <c r="EKW1231" s="93"/>
      <c r="EKX1231" s="93"/>
      <c r="EKY1231" s="93"/>
      <c r="EKZ1231" s="93"/>
      <c r="ELA1231" s="93"/>
      <c r="ELB1231" s="93"/>
      <c r="ELC1231" s="93"/>
      <c r="ELD1231" s="93"/>
      <c r="ELE1231" s="93"/>
      <c r="ELF1231" s="93"/>
      <c r="ELG1231" s="93"/>
      <c r="ELH1231" s="93"/>
      <c r="ELI1231" s="93"/>
      <c r="ELJ1231" s="93"/>
      <c r="ELK1231" s="93"/>
      <c r="ELL1231" s="93"/>
      <c r="ELM1231" s="93"/>
      <c r="ELN1231" s="93"/>
      <c r="ELO1231" s="93"/>
      <c r="ELP1231" s="93"/>
      <c r="ELQ1231" s="93"/>
      <c r="ELR1231" s="93"/>
      <c r="ELS1231" s="93"/>
      <c r="ELT1231" s="93"/>
      <c r="ELU1231" s="93"/>
      <c r="ELV1231" s="93"/>
      <c r="ELW1231" s="93"/>
      <c r="ELX1231" s="93"/>
      <c r="ELY1231" s="93"/>
      <c r="ELZ1231" s="93"/>
      <c r="EMA1231" s="93"/>
      <c r="EMB1231" s="93"/>
      <c r="EMC1231" s="93"/>
      <c r="EMD1231" s="93"/>
      <c r="EME1231" s="93"/>
      <c r="EMF1231" s="93"/>
      <c r="EMG1231" s="93"/>
      <c r="EMH1231" s="93"/>
      <c r="EMI1231" s="93"/>
      <c r="EMJ1231" s="93"/>
      <c r="EMK1231" s="93"/>
      <c r="EML1231" s="93"/>
      <c r="EMM1231" s="93"/>
      <c r="EMN1231" s="93"/>
      <c r="EMO1231" s="93"/>
      <c r="EMP1231" s="93"/>
      <c r="EMQ1231" s="93"/>
      <c r="EMR1231" s="93"/>
      <c r="EMS1231" s="93"/>
      <c r="EMT1231" s="93"/>
      <c r="EMU1231" s="93"/>
      <c r="EMV1231" s="93"/>
      <c r="EMW1231" s="93"/>
      <c r="EMX1231" s="93"/>
      <c r="EMY1231" s="93"/>
      <c r="EMZ1231" s="93"/>
      <c r="ENA1231" s="93"/>
      <c r="ENB1231" s="93"/>
      <c r="ENC1231" s="93"/>
      <c r="END1231" s="93"/>
      <c r="ENE1231" s="93"/>
      <c r="ENF1231" s="93"/>
      <c r="ENG1231" s="93"/>
      <c r="ENH1231" s="93"/>
      <c r="ENI1231" s="93"/>
      <c r="ENJ1231" s="93"/>
      <c r="ENK1231" s="93"/>
      <c r="ENL1231" s="93"/>
      <c r="ENM1231" s="93"/>
      <c r="ENN1231" s="93"/>
      <c r="ENO1231" s="93"/>
      <c r="ENP1231" s="93"/>
      <c r="ENQ1231" s="93"/>
      <c r="ENR1231" s="93"/>
      <c r="ENS1231" s="93"/>
      <c r="ENT1231" s="93"/>
      <c r="ENU1231" s="93"/>
      <c r="ENV1231" s="93"/>
      <c r="ENW1231" s="93"/>
      <c r="ENX1231" s="93"/>
      <c r="ENY1231" s="93"/>
      <c r="ENZ1231" s="93"/>
      <c r="EOA1231" s="93"/>
      <c r="EOB1231" s="93"/>
      <c r="EOC1231" s="93"/>
      <c r="EOD1231" s="93"/>
      <c r="EOE1231" s="93"/>
      <c r="EOF1231" s="93"/>
      <c r="EOG1231" s="93"/>
      <c r="EOH1231" s="93"/>
      <c r="EOI1231" s="93"/>
      <c r="EOJ1231" s="93"/>
      <c r="EOK1231" s="93"/>
      <c r="EOL1231" s="93"/>
      <c r="EOM1231" s="93"/>
      <c r="EON1231" s="93"/>
      <c r="EOO1231" s="93"/>
      <c r="EOP1231" s="93"/>
      <c r="EOQ1231" s="93"/>
      <c r="EOR1231" s="93"/>
      <c r="EOS1231" s="93"/>
      <c r="EOT1231" s="93"/>
      <c r="EOU1231" s="93"/>
      <c r="EOV1231" s="93"/>
      <c r="EOW1231" s="93"/>
      <c r="EOX1231" s="93"/>
      <c r="EOY1231" s="93"/>
      <c r="EOZ1231" s="93"/>
      <c r="EPA1231" s="93"/>
      <c r="EPB1231" s="93"/>
      <c r="EPC1231" s="93"/>
      <c r="EPD1231" s="93"/>
      <c r="EPE1231" s="93"/>
      <c r="EPF1231" s="93"/>
      <c r="EPG1231" s="93"/>
      <c r="EPH1231" s="93"/>
      <c r="EPI1231" s="93"/>
      <c r="EPJ1231" s="93"/>
      <c r="EPK1231" s="93"/>
      <c r="EPL1231" s="93"/>
      <c r="EPM1231" s="93"/>
      <c r="EPN1231" s="93"/>
      <c r="EPO1231" s="93"/>
      <c r="EPP1231" s="93"/>
      <c r="EPQ1231" s="93"/>
      <c r="EPR1231" s="93"/>
      <c r="EPS1231" s="93"/>
      <c r="EPT1231" s="93"/>
      <c r="EPU1231" s="93"/>
      <c r="EPV1231" s="93"/>
      <c r="EPW1231" s="93"/>
      <c r="EPX1231" s="93"/>
      <c r="EPY1231" s="93"/>
      <c r="EPZ1231" s="93"/>
      <c r="EQA1231" s="93"/>
      <c r="EQB1231" s="93"/>
      <c r="EQC1231" s="93"/>
      <c r="EQD1231" s="93"/>
      <c r="EQE1231" s="93"/>
      <c r="EQF1231" s="93"/>
      <c r="EQG1231" s="93"/>
      <c r="EQH1231" s="93"/>
      <c r="EQI1231" s="93"/>
      <c r="EQJ1231" s="93"/>
      <c r="EQK1231" s="93"/>
      <c r="EQL1231" s="93"/>
      <c r="EQM1231" s="93"/>
      <c r="EQN1231" s="93"/>
      <c r="EQO1231" s="93"/>
      <c r="EQP1231" s="93"/>
      <c r="EQQ1231" s="93"/>
      <c r="EQR1231" s="93"/>
      <c r="EQS1231" s="93"/>
      <c r="EQT1231" s="93"/>
      <c r="EQU1231" s="93"/>
      <c r="EQV1231" s="93"/>
      <c r="EQW1231" s="93"/>
      <c r="EQX1231" s="93"/>
      <c r="EQY1231" s="93"/>
      <c r="EQZ1231" s="93"/>
      <c r="ERA1231" s="93"/>
      <c r="ERB1231" s="93"/>
      <c r="ERC1231" s="93"/>
      <c r="ERD1231" s="93"/>
      <c r="ERE1231" s="93"/>
      <c r="ERF1231" s="93"/>
      <c r="ERG1231" s="93"/>
      <c r="ERH1231" s="93"/>
      <c r="ERI1231" s="93"/>
      <c r="ERJ1231" s="93"/>
      <c r="ERK1231" s="93"/>
      <c r="ERL1231" s="93"/>
      <c r="ERM1231" s="93"/>
      <c r="ERN1231" s="93"/>
      <c r="ERO1231" s="93"/>
      <c r="ERP1231" s="93"/>
      <c r="ERQ1231" s="93"/>
      <c r="ERR1231" s="93"/>
      <c r="ERS1231" s="93"/>
      <c r="ERT1231" s="93"/>
      <c r="ERU1231" s="93"/>
      <c r="ERV1231" s="93"/>
      <c r="ERW1231" s="93"/>
      <c r="ERX1231" s="93"/>
      <c r="ERY1231" s="93"/>
      <c r="ERZ1231" s="93"/>
      <c r="ESA1231" s="93"/>
      <c r="ESB1231" s="93"/>
      <c r="ESC1231" s="93"/>
      <c r="ESD1231" s="93"/>
      <c r="ESE1231" s="93"/>
      <c r="ESF1231" s="93"/>
      <c r="ESG1231" s="93"/>
      <c r="ESH1231" s="93"/>
      <c r="ESI1231" s="93"/>
      <c r="ESJ1231" s="93"/>
      <c r="ESK1231" s="93"/>
      <c r="ESL1231" s="93"/>
      <c r="ESM1231" s="93"/>
      <c r="ESN1231" s="93"/>
      <c r="ESO1231" s="93"/>
      <c r="ESP1231" s="93"/>
      <c r="ESQ1231" s="93"/>
      <c r="ESR1231" s="93"/>
      <c r="ESS1231" s="93"/>
      <c r="EST1231" s="93"/>
      <c r="ESU1231" s="93"/>
      <c r="ESV1231" s="93"/>
      <c r="ESW1231" s="93"/>
      <c r="ESX1231" s="93"/>
      <c r="ESY1231" s="93"/>
      <c r="ESZ1231" s="93"/>
      <c r="ETA1231" s="93"/>
      <c r="ETB1231" s="93"/>
      <c r="ETC1231" s="93"/>
      <c r="ETD1231" s="93"/>
      <c r="ETE1231" s="93"/>
      <c r="ETF1231" s="93"/>
      <c r="ETG1231" s="93"/>
      <c r="ETH1231" s="93"/>
      <c r="ETI1231" s="93"/>
      <c r="ETJ1231" s="93"/>
      <c r="ETK1231" s="93"/>
      <c r="ETL1231" s="93"/>
      <c r="ETM1231" s="93"/>
      <c r="ETN1231" s="93"/>
      <c r="ETO1231" s="93"/>
      <c r="ETP1231" s="93"/>
      <c r="ETQ1231" s="93"/>
      <c r="ETR1231" s="93"/>
      <c r="ETS1231" s="93"/>
      <c r="ETT1231" s="93"/>
      <c r="ETU1231" s="93"/>
      <c r="ETV1231" s="93"/>
      <c r="ETW1231" s="93"/>
      <c r="ETX1231" s="93"/>
      <c r="ETY1231" s="93"/>
      <c r="ETZ1231" s="93"/>
      <c r="EUA1231" s="93"/>
      <c r="EUB1231" s="93"/>
      <c r="EUC1231" s="93"/>
      <c r="EUD1231" s="93"/>
      <c r="EUE1231" s="93"/>
      <c r="EUF1231" s="93"/>
      <c r="EUG1231" s="93"/>
      <c r="EUH1231" s="93"/>
      <c r="EUI1231" s="93"/>
      <c r="EUJ1231" s="93"/>
      <c r="EUK1231" s="93"/>
      <c r="EUL1231" s="93"/>
      <c r="EUM1231" s="93"/>
      <c r="EUN1231" s="93"/>
      <c r="EUO1231" s="93"/>
      <c r="EUP1231" s="93"/>
      <c r="EUQ1231" s="93"/>
      <c r="EUR1231" s="93"/>
      <c r="EUS1231" s="93"/>
      <c r="EUT1231" s="93"/>
      <c r="EUU1231" s="93"/>
      <c r="EUV1231" s="93"/>
      <c r="EUW1231" s="93"/>
      <c r="EUX1231" s="93"/>
      <c r="EUY1231" s="93"/>
      <c r="EUZ1231" s="93"/>
      <c r="EVA1231" s="93"/>
      <c r="EVB1231" s="93"/>
      <c r="EVC1231" s="93"/>
      <c r="EVD1231" s="93"/>
      <c r="EVE1231" s="93"/>
      <c r="EVF1231" s="93"/>
      <c r="EVG1231" s="93"/>
      <c r="EVH1231" s="93"/>
      <c r="EVI1231" s="93"/>
      <c r="EVJ1231" s="93"/>
      <c r="EVK1231" s="93"/>
      <c r="EVL1231" s="93"/>
      <c r="EVM1231" s="93"/>
      <c r="EVN1231" s="93"/>
      <c r="EVO1231" s="93"/>
      <c r="EVP1231" s="93"/>
      <c r="EVQ1231" s="93"/>
      <c r="EVR1231" s="93"/>
      <c r="EVS1231" s="93"/>
      <c r="EVT1231" s="93"/>
      <c r="EVU1231" s="93"/>
      <c r="EVV1231" s="93"/>
      <c r="EVW1231" s="93"/>
      <c r="EVX1231" s="93"/>
      <c r="EVY1231" s="93"/>
      <c r="EVZ1231" s="93"/>
      <c r="EWA1231" s="93"/>
      <c r="EWB1231" s="93"/>
      <c r="EWC1231" s="93"/>
      <c r="EWD1231" s="93"/>
      <c r="EWE1231" s="93"/>
      <c r="EWF1231" s="93"/>
      <c r="EWG1231" s="93"/>
      <c r="EWH1231" s="93"/>
      <c r="EWI1231" s="93"/>
      <c r="EWJ1231" s="93"/>
      <c r="EWK1231" s="93"/>
      <c r="EWL1231" s="93"/>
      <c r="EWM1231" s="93"/>
      <c r="EWN1231" s="93"/>
      <c r="EWO1231" s="93"/>
      <c r="EWP1231" s="93"/>
      <c r="EWQ1231" s="93"/>
      <c r="EWR1231" s="93"/>
      <c r="EWS1231" s="93"/>
      <c r="EWT1231" s="93"/>
      <c r="EWU1231" s="93"/>
      <c r="EWV1231" s="93"/>
      <c r="EWW1231" s="93"/>
      <c r="EWX1231" s="93"/>
      <c r="EWY1231" s="93"/>
      <c r="EWZ1231" s="93"/>
      <c r="EXA1231" s="93"/>
      <c r="EXB1231" s="93"/>
      <c r="EXC1231" s="93"/>
      <c r="EXD1231" s="93"/>
      <c r="EXE1231" s="93"/>
      <c r="EXF1231" s="93"/>
      <c r="EXG1231" s="93"/>
      <c r="EXH1231" s="93"/>
      <c r="EXI1231" s="93"/>
      <c r="EXJ1231" s="93"/>
      <c r="EXK1231" s="93"/>
      <c r="EXL1231" s="93"/>
      <c r="EXM1231" s="93"/>
      <c r="EXN1231" s="93"/>
      <c r="EXO1231" s="93"/>
      <c r="EXP1231" s="93"/>
      <c r="EXQ1231" s="93"/>
      <c r="EXR1231" s="93"/>
      <c r="EXS1231" s="93"/>
      <c r="EXT1231" s="93"/>
      <c r="EXU1231" s="93"/>
      <c r="EXV1231" s="93"/>
      <c r="EXW1231" s="93"/>
      <c r="EXX1231" s="93"/>
      <c r="EXY1231" s="93"/>
      <c r="EXZ1231" s="93"/>
      <c r="EYA1231" s="93"/>
      <c r="EYB1231" s="93"/>
      <c r="EYC1231" s="93"/>
      <c r="EYD1231" s="93"/>
      <c r="EYE1231" s="93"/>
      <c r="EYF1231" s="93"/>
      <c r="EYG1231" s="93"/>
      <c r="EYH1231" s="93"/>
      <c r="EYI1231" s="93"/>
      <c r="EYJ1231" s="93"/>
      <c r="EYK1231" s="93"/>
      <c r="EYL1231" s="93"/>
      <c r="EYM1231" s="93"/>
      <c r="EYN1231" s="93"/>
      <c r="EYO1231" s="93"/>
      <c r="EYP1231" s="93"/>
      <c r="EYQ1231" s="93"/>
      <c r="EYR1231" s="93"/>
      <c r="EYS1231" s="93"/>
      <c r="EYT1231" s="93"/>
      <c r="EYU1231" s="93"/>
      <c r="EYV1231" s="93"/>
      <c r="EYW1231" s="93"/>
      <c r="EYX1231" s="93"/>
      <c r="EYY1231" s="93"/>
      <c r="EYZ1231" s="93"/>
      <c r="EZA1231" s="93"/>
      <c r="EZB1231" s="93"/>
      <c r="EZC1231" s="93"/>
      <c r="EZD1231" s="93"/>
      <c r="EZE1231" s="93"/>
      <c r="EZF1231" s="93"/>
      <c r="EZG1231" s="93"/>
      <c r="EZH1231" s="93"/>
      <c r="EZI1231" s="93"/>
      <c r="EZJ1231" s="93"/>
      <c r="EZK1231" s="93"/>
      <c r="EZL1231" s="93"/>
      <c r="EZM1231" s="93"/>
      <c r="EZN1231" s="93"/>
      <c r="EZO1231" s="93"/>
      <c r="EZP1231" s="93"/>
      <c r="EZQ1231" s="93"/>
      <c r="EZR1231" s="93"/>
      <c r="EZS1231" s="93"/>
      <c r="EZT1231" s="93"/>
      <c r="EZU1231" s="93"/>
      <c r="EZV1231" s="93"/>
      <c r="EZW1231" s="93"/>
      <c r="EZX1231" s="93"/>
      <c r="EZY1231" s="93"/>
      <c r="EZZ1231" s="93"/>
      <c r="FAA1231" s="93"/>
      <c r="FAB1231" s="93"/>
      <c r="FAC1231" s="93"/>
      <c r="FAD1231" s="93"/>
      <c r="FAE1231" s="93"/>
      <c r="FAF1231" s="93"/>
      <c r="FAG1231" s="93"/>
      <c r="FAH1231" s="93"/>
      <c r="FAI1231" s="93"/>
      <c r="FAJ1231" s="93"/>
      <c r="FAK1231" s="93"/>
      <c r="FAL1231" s="93"/>
      <c r="FAM1231" s="93"/>
      <c r="FAN1231" s="93"/>
      <c r="FAO1231" s="93"/>
      <c r="FAP1231" s="93"/>
      <c r="FAQ1231" s="93"/>
      <c r="FAR1231" s="93"/>
      <c r="FAS1231" s="93"/>
      <c r="FAT1231" s="93"/>
      <c r="FAU1231" s="93"/>
      <c r="FAV1231" s="93"/>
      <c r="FAW1231" s="93"/>
      <c r="FAX1231" s="93"/>
      <c r="FAY1231" s="93"/>
      <c r="FAZ1231" s="93"/>
      <c r="FBA1231" s="93"/>
      <c r="FBB1231" s="93"/>
      <c r="FBC1231" s="93"/>
      <c r="FBD1231" s="93"/>
      <c r="FBE1231" s="93"/>
      <c r="FBF1231" s="93"/>
      <c r="FBG1231" s="93"/>
      <c r="FBH1231" s="93"/>
      <c r="FBI1231" s="93"/>
      <c r="FBJ1231" s="93"/>
      <c r="FBK1231" s="93"/>
      <c r="FBL1231" s="93"/>
      <c r="FBM1231" s="93"/>
      <c r="FBN1231" s="93"/>
      <c r="FBO1231" s="93"/>
      <c r="FBP1231" s="93"/>
      <c r="FBQ1231" s="93"/>
      <c r="FBR1231" s="93"/>
      <c r="FBS1231" s="93"/>
      <c r="FBT1231" s="93"/>
      <c r="FBU1231" s="93"/>
      <c r="FBV1231" s="93"/>
      <c r="FBW1231" s="93"/>
      <c r="FBX1231" s="93"/>
      <c r="FBY1231" s="93"/>
      <c r="FBZ1231" s="93"/>
      <c r="FCA1231" s="93"/>
      <c r="FCB1231" s="93"/>
      <c r="FCC1231" s="93"/>
      <c r="FCD1231" s="93"/>
      <c r="FCE1231" s="93"/>
      <c r="FCF1231" s="93"/>
      <c r="FCG1231" s="93"/>
      <c r="FCH1231" s="93"/>
      <c r="FCI1231" s="93"/>
      <c r="FCJ1231" s="93"/>
      <c r="FCK1231" s="93"/>
      <c r="FCL1231" s="93"/>
      <c r="FCM1231" s="93"/>
      <c r="FCN1231" s="93"/>
      <c r="FCO1231" s="93"/>
      <c r="FCP1231" s="93"/>
      <c r="FCQ1231" s="93"/>
      <c r="FCR1231" s="93"/>
      <c r="FCS1231" s="93"/>
      <c r="FCT1231" s="93"/>
      <c r="FCU1231" s="93"/>
      <c r="FCV1231" s="93"/>
      <c r="FCW1231" s="93"/>
      <c r="FCX1231" s="93"/>
      <c r="FCY1231" s="93"/>
      <c r="FCZ1231" s="93"/>
      <c r="FDA1231" s="93"/>
      <c r="FDB1231" s="93"/>
      <c r="FDC1231" s="93"/>
      <c r="FDD1231" s="93"/>
      <c r="FDE1231" s="93"/>
      <c r="FDF1231" s="93"/>
      <c r="FDG1231" s="93"/>
      <c r="FDH1231" s="93"/>
      <c r="FDI1231" s="93"/>
      <c r="FDJ1231" s="93"/>
      <c r="FDK1231" s="93"/>
      <c r="FDL1231" s="93"/>
      <c r="FDM1231" s="93"/>
      <c r="FDN1231" s="93"/>
      <c r="FDO1231" s="93"/>
      <c r="FDP1231" s="93"/>
      <c r="FDQ1231" s="93"/>
      <c r="FDR1231" s="93"/>
      <c r="FDS1231" s="93"/>
      <c r="FDT1231" s="93"/>
      <c r="FDU1231" s="93"/>
      <c r="FDV1231" s="93"/>
      <c r="FDW1231" s="93"/>
      <c r="FDX1231" s="93"/>
      <c r="FDY1231" s="93"/>
      <c r="FDZ1231" s="93"/>
      <c r="FEA1231" s="93"/>
      <c r="FEB1231" s="93"/>
      <c r="FEC1231" s="93"/>
      <c r="FED1231" s="93"/>
      <c r="FEE1231" s="93"/>
      <c r="FEF1231" s="93"/>
      <c r="FEG1231" s="93"/>
      <c r="FEH1231" s="93"/>
      <c r="FEI1231" s="93"/>
      <c r="FEJ1231" s="93"/>
      <c r="FEK1231" s="93"/>
      <c r="FEL1231" s="93"/>
      <c r="FEM1231" s="93"/>
      <c r="FEN1231" s="93"/>
      <c r="FEO1231" s="93"/>
      <c r="FEP1231" s="93"/>
      <c r="FEQ1231" s="93"/>
      <c r="FER1231" s="93"/>
      <c r="FES1231" s="93"/>
      <c r="FET1231" s="93"/>
      <c r="FEU1231" s="93"/>
      <c r="FEV1231" s="93"/>
      <c r="FEW1231" s="93"/>
      <c r="FEX1231" s="93"/>
      <c r="FEY1231" s="93"/>
      <c r="FEZ1231" s="93"/>
      <c r="FFA1231" s="93"/>
      <c r="FFB1231" s="93"/>
      <c r="FFC1231" s="93"/>
      <c r="FFD1231" s="93"/>
      <c r="FFE1231" s="93"/>
      <c r="FFF1231" s="93"/>
      <c r="FFG1231" s="93"/>
      <c r="FFH1231" s="93"/>
      <c r="FFI1231" s="93"/>
      <c r="FFJ1231" s="93"/>
      <c r="FFK1231" s="93"/>
      <c r="FFL1231" s="93"/>
      <c r="FFM1231" s="93"/>
      <c r="FFN1231" s="93"/>
      <c r="FFO1231" s="93"/>
      <c r="FFP1231" s="93"/>
      <c r="FFQ1231" s="93"/>
      <c r="FFR1231" s="93"/>
      <c r="FFS1231" s="93"/>
      <c r="FFT1231" s="93"/>
      <c r="FFU1231" s="93"/>
      <c r="FFV1231" s="93"/>
      <c r="FFW1231" s="93"/>
      <c r="FFX1231" s="93"/>
      <c r="FFY1231" s="93"/>
      <c r="FFZ1231" s="93"/>
      <c r="FGA1231" s="93"/>
      <c r="FGB1231" s="93"/>
      <c r="FGC1231" s="93"/>
      <c r="FGD1231" s="93"/>
      <c r="FGE1231" s="93"/>
      <c r="FGF1231" s="93"/>
      <c r="FGG1231" s="93"/>
      <c r="FGH1231" s="93"/>
      <c r="FGI1231" s="93"/>
      <c r="FGJ1231" s="93"/>
      <c r="FGK1231" s="93"/>
      <c r="FGL1231" s="93"/>
      <c r="FGM1231" s="93"/>
      <c r="FGN1231" s="93"/>
      <c r="FGO1231" s="93"/>
      <c r="FGP1231" s="93"/>
      <c r="FGQ1231" s="93"/>
      <c r="FGR1231" s="93"/>
      <c r="FGS1231" s="93"/>
      <c r="FGT1231" s="93"/>
      <c r="FGU1231" s="93"/>
      <c r="FGV1231" s="93"/>
      <c r="FGW1231" s="93"/>
      <c r="FGX1231" s="93"/>
      <c r="FGY1231" s="93"/>
      <c r="FGZ1231" s="93"/>
      <c r="FHA1231" s="93"/>
      <c r="FHB1231" s="93"/>
      <c r="FHC1231" s="93"/>
      <c r="FHD1231" s="93"/>
      <c r="FHE1231" s="93"/>
      <c r="FHF1231" s="93"/>
      <c r="FHG1231" s="93"/>
      <c r="FHH1231" s="93"/>
      <c r="FHI1231" s="93"/>
      <c r="FHJ1231" s="93"/>
      <c r="FHK1231" s="93"/>
      <c r="FHL1231" s="93"/>
      <c r="FHM1231" s="93"/>
      <c r="FHN1231" s="93"/>
      <c r="FHO1231" s="93"/>
      <c r="FHP1231" s="93"/>
      <c r="FHQ1231" s="93"/>
      <c r="FHR1231" s="93"/>
      <c r="FHS1231" s="93"/>
      <c r="FHT1231" s="93"/>
      <c r="FHU1231" s="93"/>
      <c r="FHV1231" s="93"/>
      <c r="FHW1231" s="93"/>
      <c r="FHX1231" s="93"/>
      <c r="FHY1231" s="93"/>
      <c r="FHZ1231" s="93"/>
      <c r="FIA1231" s="93"/>
      <c r="FIB1231" s="93"/>
      <c r="FIC1231" s="93"/>
      <c r="FID1231" s="93"/>
      <c r="FIE1231" s="93"/>
      <c r="FIF1231" s="93"/>
      <c r="FIG1231" s="93"/>
      <c r="FIH1231" s="93"/>
      <c r="FII1231" s="93"/>
      <c r="FIJ1231" s="93"/>
      <c r="FIK1231" s="93"/>
      <c r="FIL1231" s="93"/>
      <c r="FIM1231" s="93"/>
      <c r="FIN1231" s="93"/>
      <c r="FIO1231" s="93"/>
      <c r="FIP1231" s="93"/>
      <c r="FIQ1231" s="93"/>
      <c r="FIR1231" s="93"/>
      <c r="FIS1231" s="93"/>
      <c r="FIT1231" s="93"/>
      <c r="FIU1231" s="93"/>
      <c r="FIV1231" s="93"/>
      <c r="FIW1231" s="93"/>
      <c r="FIX1231" s="93"/>
      <c r="FIY1231" s="93"/>
      <c r="FIZ1231" s="93"/>
      <c r="FJA1231" s="93"/>
      <c r="FJB1231" s="93"/>
      <c r="FJC1231" s="93"/>
      <c r="FJD1231" s="93"/>
      <c r="FJE1231" s="93"/>
      <c r="FJF1231" s="93"/>
      <c r="FJG1231" s="93"/>
      <c r="FJH1231" s="93"/>
      <c r="FJI1231" s="93"/>
      <c r="FJJ1231" s="93"/>
      <c r="FJK1231" s="93"/>
      <c r="FJL1231" s="93"/>
      <c r="FJM1231" s="93"/>
      <c r="FJN1231" s="93"/>
      <c r="FJO1231" s="93"/>
      <c r="FJP1231" s="93"/>
      <c r="FJQ1231" s="93"/>
      <c r="FJR1231" s="93"/>
      <c r="FJS1231" s="93"/>
      <c r="FJT1231" s="93"/>
      <c r="FJU1231" s="93"/>
      <c r="FJV1231" s="93"/>
      <c r="FJW1231" s="93"/>
      <c r="FJX1231" s="93"/>
      <c r="FJY1231" s="93"/>
      <c r="FJZ1231" s="93"/>
      <c r="FKA1231" s="93"/>
      <c r="FKB1231" s="93"/>
      <c r="FKC1231" s="93"/>
      <c r="FKD1231" s="93"/>
      <c r="FKE1231" s="93"/>
      <c r="FKF1231" s="93"/>
      <c r="FKG1231" s="93"/>
      <c r="FKH1231" s="93"/>
      <c r="FKI1231" s="93"/>
      <c r="FKJ1231" s="93"/>
      <c r="FKK1231" s="93"/>
      <c r="FKL1231" s="93"/>
      <c r="FKM1231" s="93"/>
      <c r="FKN1231" s="93"/>
      <c r="FKO1231" s="93"/>
      <c r="FKP1231" s="93"/>
      <c r="FKQ1231" s="93"/>
      <c r="FKR1231" s="93"/>
      <c r="FKS1231" s="93"/>
      <c r="FKT1231" s="93"/>
      <c r="FKU1231" s="93"/>
      <c r="FKV1231" s="93"/>
      <c r="FKW1231" s="93"/>
      <c r="FKX1231" s="93"/>
      <c r="FKY1231" s="93"/>
      <c r="FKZ1231" s="93"/>
      <c r="FLA1231" s="93"/>
      <c r="FLB1231" s="93"/>
      <c r="FLC1231" s="93"/>
      <c r="FLD1231" s="93"/>
      <c r="FLE1231" s="93"/>
      <c r="FLF1231" s="93"/>
      <c r="FLG1231" s="93"/>
      <c r="FLH1231" s="93"/>
      <c r="FLI1231" s="93"/>
      <c r="FLJ1231" s="93"/>
      <c r="FLK1231" s="93"/>
      <c r="FLL1231" s="93"/>
      <c r="FLM1231" s="93"/>
      <c r="FLN1231" s="93"/>
      <c r="FLO1231" s="93"/>
      <c r="FLP1231" s="93"/>
      <c r="FLQ1231" s="93"/>
      <c r="FLR1231" s="93"/>
      <c r="FLS1231" s="93"/>
      <c r="FLT1231" s="93"/>
      <c r="FLU1231" s="93"/>
      <c r="FLV1231" s="93"/>
      <c r="FLW1231" s="93"/>
      <c r="FLX1231" s="93"/>
      <c r="FLY1231" s="93"/>
      <c r="FLZ1231" s="93"/>
      <c r="FMA1231" s="93"/>
      <c r="FMB1231" s="93"/>
      <c r="FMC1231" s="93"/>
      <c r="FMD1231" s="93"/>
      <c r="FME1231" s="93"/>
      <c r="FMF1231" s="93"/>
      <c r="FMG1231" s="93"/>
      <c r="FMH1231" s="93"/>
      <c r="FMI1231" s="93"/>
      <c r="FMJ1231" s="93"/>
      <c r="FMK1231" s="93"/>
      <c r="FML1231" s="93"/>
      <c r="FMM1231" s="93"/>
      <c r="FMN1231" s="93"/>
      <c r="FMO1231" s="93"/>
      <c r="FMP1231" s="93"/>
      <c r="FMQ1231" s="93"/>
      <c r="FMR1231" s="93"/>
      <c r="FMS1231" s="93"/>
      <c r="FMT1231" s="93"/>
      <c r="FMU1231" s="93"/>
      <c r="FMV1231" s="93"/>
      <c r="FMW1231" s="93"/>
      <c r="FMX1231" s="93"/>
      <c r="FMY1231" s="93"/>
      <c r="FMZ1231" s="93"/>
      <c r="FNA1231" s="93"/>
      <c r="FNB1231" s="93"/>
      <c r="FNC1231" s="93"/>
      <c r="FND1231" s="93"/>
      <c r="FNE1231" s="93"/>
      <c r="FNF1231" s="93"/>
      <c r="FNG1231" s="93"/>
      <c r="FNH1231" s="93"/>
      <c r="FNI1231" s="93"/>
      <c r="FNJ1231" s="93"/>
      <c r="FNK1231" s="93"/>
      <c r="FNL1231" s="93"/>
      <c r="FNM1231" s="93"/>
      <c r="FNN1231" s="93"/>
      <c r="FNO1231" s="93"/>
      <c r="FNP1231" s="93"/>
      <c r="FNQ1231" s="93"/>
      <c r="FNR1231" s="93"/>
      <c r="FNS1231" s="93"/>
      <c r="FNT1231" s="93"/>
      <c r="FNU1231" s="93"/>
      <c r="FNV1231" s="93"/>
      <c r="FNW1231" s="93"/>
      <c r="FNX1231" s="93"/>
      <c r="FNY1231" s="93"/>
      <c r="FNZ1231" s="93"/>
      <c r="FOA1231" s="93"/>
      <c r="FOB1231" s="93"/>
      <c r="FOC1231" s="93"/>
      <c r="FOD1231" s="93"/>
      <c r="FOE1231" s="93"/>
      <c r="FOF1231" s="93"/>
      <c r="FOG1231" s="93"/>
      <c r="FOH1231" s="93"/>
      <c r="FOI1231" s="93"/>
      <c r="FOJ1231" s="93"/>
      <c r="FOK1231" s="93"/>
      <c r="FOL1231" s="93"/>
      <c r="FOM1231" s="93"/>
      <c r="FON1231" s="93"/>
      <c r="FOO1231" s="93"/>
      <c r="FOP1231" s="93"/>
      <c r="FOQ1231" s="93"/>
      <c r="FOR1231" s="93"/>
      <c r="FOS1231" s="93"/>
      <c r="FOT1231" s="93"/>
      <c r="FOU1231" s="93"/>
      <c r="FOV1231" s="93"/>
      <c r="FOW1231" s="93"/>
      <c r="FOX1231" s="93"/>
      <c r="FOY1231" s="93"/>
      <c r="FOZ1231" s="93"/>
      <c r="FPA1231" s="93"/>
      <c r="FPB1231" s="93"/>
      <c r="FPC1231" s="93"/>
      <c r="FPD1231" s="93"/>
      <c r="FPE1231" s="93"/>
      <c r="FPF1231" s="93"/>
      <c r="FPG1231" s="93"/>
      <c r="FPH1231" s="93"/>
      <c r="FPI1231" s="93"/>
      <c r="FPJ1231" s="93"/>
      <c r="FPK1231" s="93"/>
      <c r="FPL1231" s="93"/>
      <c r="FPM1231" s="93"/>
      <c r="FPN1231" s="93"/>
      <c r="FPO1231" s="93"/>
      <c r="FPP1231" s="93"/>
      <c r="FPQ1231" s="93"/>
      <c r="FPR1231" s="93"/>
      <c r="FPS1231" s="93"/>
      <c r="FPT1231" s="93"/>
      <c r="FPU1231" s="93"/>
      <c r="FPV1231" s="93"/>
      <c r="FPW1231" s="93"/>
      <c r="FPX1231" s="93"/>
      <c r="FPY1231" s="93"/>
      <c r="FPZ1231" s="93"/>
      <c r="FQA1231" s="93"/>
      <c r="FQB1231" s="93"/>
      <c r="FQC1231" s="93"/>
      <c r="FQD1231" s="93"/>
      <c r="FQE1231" s="93"/>
      <c r="FQF1231" s="93"/>
      <c r="FQG1231" s="93"/>
      <c r="FQH1231" s="93"/>
      <c r="FQI1231" s="93"/>
      <c r="FQJ1231" s="93"/>
      <c r="FQK1231" s="93"/>
      <c r="FQL1231" s="93"/>
      <c r="FQM1231" s="93"/>
      <c r="FQN1231" s="93"/>
      <c r="FQO1231" s="93"/>
      <c r="FQP1231" s="93"/>
      <c r="FQQ1231" s="93"/>
      <c r="FQR1231" s="93"/>
      <c r="FQS1231" s="93"/>
      <c r="FQT1231" s="93"/>
      <c r="FQU1231" s="93"/>
      <c r="FQV1231" s="93"/>
      <c r="FQW1231" s="93"/>
      <c r="FQX1231" s="93"/>
      <c r="FQY1231" s="93"/>
      <c r="FQZ1231" s="93"/>
      <c r="FRA1231" s="93"/>
      <c r="FRB1231" s="93"/>
      <c r="FRC1231" s="93"/>
      <c r="FRD1231" s="93"/>
      <c r="FRE1231" s="93"/>
      <c r="FRF1231" s="93"/>
      <c r="FRG1231" s="93"/>
      <c r="FRH1231" s="93"/>
      <c r="FRI1231" s="93"/>
      <c r="FRJ1231" s="93"/>
      <c r="FRK1231" s="93"/>
      <c r="FRL1231" s="93"/>
      <c r="FRM1231" s="93"/>
      <c r="FRN1231" s="93"/>
      <c r="FRO1231" s="93"/>
      <c r="FRP1231" s="93"/>
      <c r="FRQ1231" s="93"/>
      <c r="FRR1231" s="93"/>
      <c r="FRS1231" s="93"/>
      <c r="FRT1231" s="93"/>
      <c r="FRU1231" s="93"/>
      <c r="FRV1231" s="93"/>
      <c r="FRW1231" s="93"/>
      <c r="FRX1231" s="93"/>
      <c r="FRY1231" s="93"/>
      <c r="FRZ1231" s="93"/>
      <c r="FSA1231" s="93"/>
      <c r="FSB1231" s="93"/>
      <c r="FSC1231" s="93"/>
      <c r="FSD1231" s="93"/>
      <c r="FSE1231" s="93"/>
      <c r="FSF1231" s="93"/>
      <c r="FSG1231" s="93"/>
      <c r="FSH1231" s="93"/>
      <c r="FSI1231" s="93"/>
      <c r="FSJ1231" s="93"/>
      <c r="FSK1231" s="93"/>
      <c r="FSL1231" s="93"/>
      <c r="FSM1231" s="93"/>
      <c r="FSN1231" s="93"/>
      <c r="FSO1231" s="93"/>
      <c r="FSP1231" s="93"/>
      <c r="FSQ1231" s="93"/>
      <c r="FSR1231" s="93"/>
      <c r="FSS1231" s="93"/>
      <c r="FST1231" s="93"/>
      <c r="FSU1231" s="93"/>
      <c r="FSV1231" s="93"/>
      <c r="FSW1231" s="93"/>
      <c r="FSX1231" s="93"/>
      <c r="FSY1231" s="93"/>
      <c r="FSZ1231" s="93"/>
      <c r="FTA1231" s="93"/>
      <c r="FTB1231" s="93"/>
      <c r="FTC1231" s="93"/>
      <c r="FTD1231" s="93"/>
      <c r="FTE1231" s="93"/>
      <c r="FTF1231" s="93"/>
      <c r="FTG1231" s="93"/>
      <c r="FTH1231" s="93"/>
      <c r="FTI1231" s="93"/>
      <c r="FTJ1231" s="93"/>
      <c r="FTK1231" s="93"/>
      <c r="FTL1231" s="93"/>
      <c r="FTM1231" s="93"/>
      <c r="FTN1231" s="93"/>
      <c r="FTO1231" s="93"/>
      <c r="FTP1231" s="93"/>
      <c r="FTQ1231" s="93"/>
      <c r="FTR1231" s="93"/>
      <c r="FTS1231" s="93"/>
      <c r="FTT1231" s="93"/>
      <c r="FTU1231" s="93"/>
      <c r="FTV1231" s="93"/>
      <c r="FTW1231" s="93"/>
      <c r="FTX1231" s="93"/>
      <c r="FTY1231" s="93"/>
      <c r="FTZ1231" s="93"/>
      <c r="FUA1231" s="93"/>
      <c r="FUB1231" s="93"/>
      <c r="FUC1231" s="93"/>
      <c r="FUD1231" s="93"/>
      <c r="FUE1231" s="93"/>
      <c r="FUF1231" s="93"/>
      <c r="FUG1231" s="93"/>
      <c r="FUH1231" s="93"/>
      <c r="FUI1231" s="93"/>
      <c r="FUJ1231" s="93"/>
      <c r="FUK1231" s="93"/>
      <c r="FUL1231" s="93"/>
      <c r="FUM1231" s="93"/>
      <c r="FUN1231" s="93"/>
      <c r="FUO1231" s="93"/>
      <c r="FUP1231" s="93"/>
      <c r="FUQ1231" s="93"/>
      <c r="FUR1231" s="93"/>
      <c r="FUS1231" s="93"/>
      <c r="FUT1231" s="93"/>
      <c r="FUU1231" s="93"/>
      <c r="FUV1231" s="93"/>
      <c r="FUW1231" s="93"/>
      <c r="FUX1231" s="93"/>
      <c r="FUY1231" s="93"/>
      <c r="FUZ1231" s="93"/>
      <c r="FVA1231" s="93"/>
      <c r="FVB1231" s="93"/>
      <c r="FVC1231" s="93"/>
      <c r="FVD1231" s="93"/>
      <c r="FVE1231" s="93"/>
      <c r="FVF1231" s="93"/>
      <c r="FVG1231" s="93"/>
      <c r="FVH1231" s="93"/>
      <c r="FVI1231" s="93"/>
      <c r="FVJ1231" s="93"/>
      <c r="FVK1231" s="93"/>
      <c r="FVL1231" s="93"/>
      <c r="FVM1231" s="93"/>
      <c r="FVN1231" s="93"/>
      <c r="FVO1231" s="93"/>
      <c r="FVP1231" s="93"/>
      <c r="FVQ1231" s="93"/>
      <c r="FVR1231" s="93"/>
      <c r="FVS1231" s="93"/>
      <c r="FVT1231" s="93"/>
      <c r="FVU1231" s="93"/>
      <c r="FVV1231" s="93"/>
      <c r="FVW1231" s="93"/>
      <c r="FVX1231" s="93"/>
      <c r="FVY1231" s="93"/>
      <c r="FVZ1231" s="93"/>
      <c r="FWA1231" s="93"/>
      <c r="FWB1231" s="93"/>
      <c r="FWC1231" s="93"/>
      <c r="FWD1231" s="93"/>
      <c r="FWE1231" s="93"/>
      <c r="FWF1231" s="93"/>
      <c r="FWG1231" s="93"/>
      <c r="FWH1231" s="93"/>
      <c r="FWI1231" s="93"/>
      <c r="FWJ1231" s="93"/>
      <c r="FWK1231" s="93"/>
      <c r="FWL1231" s="93"/>
      <c r="FWM1231" s="93"/>
      <c r="FWN1231" s="93"/>
      <c r="FWO1231" s="93"/>
      <c r="FWP1231" s="93"/>
      <c r="FWQ1231" s="93"/>
      <c r="FWR1231" s="93"/>
      <c r="FWS1231" s="93"/>
      <c r="FWT1231" s="93"/>
      <c r="FWU1231" s="93"/>
      <c r="FWV1231" s="93"/>
      <c r="FWW1231" s="93"/>
      <c r="FWX1231" s="93"/>
      <c r="FWY1231" s="93"/>
      <c r="FWZ1231" s="93"/>
      <c r="FXA1231" s="93"/>
      <c r="FXB1231" s="93"/>
      <c r="FXC1231" s="93"/>
      <c r="FXD1231" s="93"/>
      <c r="FXE1231" s="93"/>
      <c r="FXF1231" s="93"/>
      <c r="FXG1231" s="93"/>
      <c r="FXH1231" s="93"/>
      <c r="FXI1231" s="93"/>
      <c r="FXJ1231" s="93"/>
      <c r="FXK1231" s="93"/>
      <c r="FXL1231" s="93"/>
      <c r="FXM1231" s="93"/>
      <c r="FXN1231" s="93"/>
      <c r="FXO1231" s="93"/>
      <c r="FXP1231" s="93"/>
      <c r="FXQ1231" s="93"/>
      <c r="FXR1231" s="93"/>
      <c r="FXS1231" s="93"/>
      <c r="FXT1231" s="93"/>
      <c r="FXU1231" s="93"/>
      <c r="FXV1231" s="93"/>
      <c r="FXW1231" s="93"/>
      <c r="FXX1231" s="93"/>
      <c r="FXY1231" s="93"/>
      <c r="FXZ1231" s="93"/>
      <c r="FYA1231" s="93"/>
      <c r="FYB1231" s="93"/>
      <c r="FYC1231" s="93"/>
      <c r="FYD1231" s="93"/>
      <c r="FYE1231" s="93"/>
      <c r="FYF1231" s="93"/>
      <c r="FYG1231" s="93"/>
      <c r="FYH1231" s="93"/>
      <c r="FYI1231" s="93"/>
      <c r="FYJ1231" s="93"/>
      <c r="FYK1231" s="93"/>
      <c r="FYL1231" s="93"/>
      <c r="FYM1231" s="93"/>
      <c r="FYN1231" s="93"/>
      <c r="FYO1231" s="93"/>
      <c r="FYP1231" s="93"/>
      <c r="FYQ1231" s="93"/>
      <c r="FYR1231" s="93"/>
      <c r="FYS1231" s="93"/>
      <c r="FYT1231" s="93"/>
      <c r="FYU1231" s="93"/>
      <c r="FYV1231" s="93"/>
      <c r="FYW1231" s="93"/>
      <c r="FYX1231" s="93"/>
      <c r="FYY1231" s="93"/>
      <c r="FYZ1231" s="93"/>
      <c r="FZA1231" s="93"/>
      <c r="FZB1231" s="93"/>
      <c r="FZC1231" s="93"/>
      <c r="FZD1231" s="93"/>
      <c r="FZE1231" s="93"/>
      <c r="FZF1231" s="93"/>
      <c r="FZG1231" s="93"/>
      <c r="FZH1231" s="93"/>
      <c r="FZI1231" s="93"/>
      <c r="FZJ1231" s="93"/>
      <c r="FZK1231" s="93"/>
      <c r="FZL1231" s="93"/>
      <c r="FZM1231" s="93"/>
      <c r="FZN1231" s="93"/>
      <c r="FZO1231" s="93"/>
      <c r="FZP1231" s="93"/>
      <c r="FZQ1231" s="93"/>
      <c r="FZR1231" s="93"/>
      <c r="FZS1231" s="93"/>
      <c r="FZT1231" s="93"/>
      <c r="FZU1231" s="93"/>
      <c r="FZV1231" s="93"/>
      <c r="FZW1231" s="93"/>
      <c r="FZX1231" s="93"/>
      <c r="FZY1231" s="93"/>
      <c r="FZZ1231" s="93"/>
      <c r="GAA1231" s="93"/>
      <c r="GAB1231" s="93"/>
      <c r="GAC1231" s="93"/>
      <c r="GAD1231" s="93"/>
      <c r="GAE1231" s="93"/>
      <c r="GAF1231" s="93"/>
      <c r="GAG1231" s="93"/>
      <c r="GAH1231" s="93"/>
      <c r="GAI1231" s="93"/>
      <c r="GAJ1231" s="93"/>
      <c r="GAK1231" s="93"/>
      <c r="GAL1231" s="93"/>
      <c r="GAM1231" s="93"/>
      <c r="GAN1231" s="93"/>
      <c r="GAO1231" s="93"/>
      <c r="GAP1231" s="93"/>
      <c r="GAQ1231" s="93"/>
      <c r="GAR1231" s="93"/>
      <c r="GAS1231" s="93"/>
      <c r="GAT1231" s="93"/>
      <c r="GAU1231" s="93"/>
      <c r="GAV1231" s="93"/>
      <c r="GAW1231" s="93"/>
      <c r="GAX1231" s="93"/>
      <c r="GAY1231" s="93"/>
      <c r="GAZ1231" s="93"/>
      <c r="GBA1231" s="93"/>
      <c r="GBB1231" s="93"/>
      <c r="GBC1231" s="93"/>
      <c r="GBD1231" s="93"/>
      <c r="GBE1231" s="93"/>
      <c r="GBF1231" s="93"/>
      <c r="GBG1231" s="93"/>
      <c r="GBH1231" s="93"/>
      <c r="GBI1231" s="93"/>
      <c r="GBJ1231" s="93"/>
      <c r="GBK1231" s="93"/>
      <c r="GBL1231" s="93"/>
      <c r="GBM1231" s="93"/>
      <c r="GBN1231" s="93"/>
      <c r="GBO1231" s="93"/>
      <c r="GBP1231" s="93"/>
      <c r="GBQ1231" s="93"/>
      <c r="GBR1231" s="93"/>
      <c r="GBS1231" s="93"/>
      <c r="GBT1231" s="93"/>
      <c r="GBU1231" s="93"/>
      <c r="GBV1231" s="93"/>
      <c r="GBW1231" s="93"/>
      <c r="GBX1231" s="93"/>
      <c r="GBY1231" s="93"/>
      <c r="GBZ1231" s="93"/>
      <c r="GCA1231" s="93"/>
      <c r="GCB1231" s="93"/>
      <c r="GCC1231" s="93"/>
      <c r="GCD1231" s="93"/>
      <c r="GCE1231" s="93"/>
      <c r="GCF1231" s="93"/>
      <c r="GCG1231" s="93"/>
      <c r="GCH1231" s="93"/>
      <c r="GCI1231" s="93"/>
      <c r="GCJ1231" s="93"/>
      <c r="GCK1231" s="93"/>
      <c r="GCL1231" s="93"/>
      <c r="GCM1231" s="93"/>
      <c r="GCN1231" s="93"/>
      <c r="GCO1231" s="93"/>
      <c r="GCP1231" s="93"/>
      <c r="GCQ1231" s="93"/>
      <c r="GCR1231" s="93"/>
      <c r="GCS1231" s="93"/>
      <c r="GCT1231" s="93"/>
      <c r="GCU1231" s="93"/>
      <c r="GCV1231" s="93"/>
      <c r="GCW1231" s="93"/>
      <c r="GCX1231" s="93"/>
      <c r="GCY1231" s="93"/>
      <c r="GCZ1231" s="93"/>
      <c r="GDA1231" s="93"/>
      <c r="GDB1231" s="93"/>
      <c r="GDC1231" s="93"/>
      <c r="GDD1231" s="93"/>
      <c r="GDE1231" s="93"/>
      <c r="GDF1231" s="93"/>
      <c r="GDG1231" s="93"/>
      <c r="GDH1231" s="93"/>
      <c r="GDI1231" s="93"/>
      <c r="GDJ1231" s="93"/>
      <c r="GDK1231" s="93"/>
      <c r="GDL1231" s="93"/>
      <c r="GDM1231" s="93"/>
      <c r="GDN1231" s="93"/>
      <c r="GDO1231" s="93"/>
      <c r="GDP1231" s="93"/>
      <c r="GDQ1231" s="93"/>
      <c r="GDR1231" s="93"/>
      <c r="GDS1231" s="93"/>
      <c r="GDT1231" s="93"/>
      <c r="GDU1231" s="93"/>
      <c r="GDV1231" s="93"/>
      <c r="GDW1231" s="93"/>
      <c r="GDX1231" s="93"/>
      <c r="GDY1231" s="93"/>
      <c r="GDZ1231" s="93"/>
      <c r="GEA1231" s="93"/>
      <c r="GEB1231" s="93"/>
      <c r="GEC1231" s="93"/>
      <c r="GED1231" s="93"/>
      <c r="GEE1231" s="93"/>
      <c r="GEF1231" s="93"/>
      <c r="GEG1231" s="93"/>
      <c r="GEH1231" s="93"/>
      <c r="GEI1231" s="93"/>
      <c r="GEJ1231" s="93"/>
      <c r="GEK1231" s="93"/>
      <c r="GEL1231" s="93"/>
      <c r="GEM1231" s="93"/>
      <c r="GEN1231" s="93"/>
      <c r="GEO1231" s="93"/>
      <c r="GEP1231" s="93"/>
      <c r="GEQ1231" s="93"/>
      <c r="GER1231" s="93"/>
      <c r="GES1231" s="93"/>
      <c r="GET1231" s="93"/>
      <c r="GEU1231" s="93"/>
      <c r="GEV1231" s="93"/>
      <c r="GEW1231" s="93"/>
      <c r="GEX1231" s="93"/>
      <c r="GEY1231" s="93"/>
      <c r="GEZ1231" s="93"/>
      <c r="GFA1231" s="93"/>
      <c r="GFB1231" s="93"/>
      <c r="GFC1231" s="93"/>
      <c r="GFD1231" s="93"/>
      <c r="GFE1231" s="93"/>
      <c r="GFF1231" s="93"/>
      <c r="GFG1231" s="93"/>
      <c r="GFH1231" s="93"/>
      <c r="GFI1231" s="93"/>
      <c r="GFJ1231" s="93"/>
      <c r="GFK1231" s="93"/>
      <c r="GFL1231" s="93"/>
      <c r="GFM1231" s="93"/>
      <c r="GFN1231" s="93"/>
      <c r="GFO1231" s="93"/>
      <c r="GFP1231" s="93"/>
      <c r="GFQ1231" s="93"/>
      <c r="GFR1231" s="93"/>
      <c r="GFS1231" s="93"/>
      <c r="GFT1231" s="93"/>
      <c r="GFU1231" s="93"/>
      <c r="GFV1231" s="93"/>
      <c r="GFW1231" s="93"/>
      <c r="GFX1231" s="93"/>
      <c r="GFY1231" s="93"/>
      <c r="GFZ1231" s="93"/>
      <c r="GGA1231" s="93"/>
      <c r="GGB1231" s="93"/>
      <c r="GGC1231" s="93"/>
      <c r="GGD1231" s="93"/>
      <c r="GGE1231" s="93"/>
      <c r="GGF1231" s="93"/>
      <c r="GGG1231" s="93"/>
      <c r="GGH1231" s="93"/>
      <c r="GGI1231" s="93"/>
      <c r="GGJ1231" s="93"/>
      <c r="GGK1231" s="93"/>
      <c r="GGL1231" s="93"/>
      <c r="GGM1231" s="93"/>
      <c r="GGN1231" s="93"/>
      <c r="GGO1231" s="93"/>
      <c r="GGP1231" s="93"/>
      <c r="GGQ1231" s="93"/>
      <c r="GGR1231" s="93"/>
      <c r="GGS1231" s="93"/>
      <c r="GGT1231" s="93"/>
      <c r="GGU1231" s="93"/>
      <c r="GGV1231" s="93"/>
      <c r="GGW1231" s="93"/>
      <c r="GGX1231" s="93"/>
      <c r="GGY1231" s="93"/>
      <c r="GGZ1231" s="93"/>
      <c r="GHA1231" s="93"/>
      <c r="GHB1231" s="93"/>
      <c r="GHC1231" s="93"/>
      <c r="GHD1231" s="93"/>
      <c r="GHE1231" s="93"/>
      <c r="GHF1231" s="93"/>
      <c r="GHG1231" s="93"/>
      <c r="GHH1231" s="93"/>
      <c r="GHI1231" s="93"/>
      <c r="GHJ1231" s="93"/>
      <c r="GHK1231" s="93"/>
      <c r="GHL1231" s="93"/>
      <c r="GHM1231" s="93"/>
      <c r="GHN1231" s="93"/>
      <c r="GHO1231" s="93"/>
      <c r="GHP1231" s="93"/>
      <c r="GHQ1231" s="93"/>
      <c r="GHR1231" s="93"/>
      <c r="GHS1231" s="93"/>
      <c r="GHT1231" s="93"/>
      <c r="GHU1231" s="93"/>
      <c r="GHV1231" s="93"/>
      <c r="GHW1231" s="93"/>
      <c r="GHX1231" s="93"/>
      <c r="GHY1231" s="93"/>
      <c r="GHZ1231" s="93"/>
      <c r="GIA1231" s="93"/>
      <c r="GIB1231" s="93"/>
      <c r="GIC1231" s="93"/>
      <c r="GID1231" s="93"/>
      <c r="GIE1231" s="93"/>
      <c r="GIF1231" s="93"/>
      <c r="GIG1231" s="93"/>
      <c r="GIH1231" s="93"/>
      <c r="GII1231" s="93"/>
      <c r="GIJ1231" s="93"/>
      <c r="GIK1231" s="93"/>
      <c r="GIL1231" s="93"/>
      <c r="GIM1231" s="93"/>
      <c r="GIN1231" s="93"/>
      <c r="GIO1231" s="93"/>
      <c r="GIP1231" s="93"/>
      <c r="GIQ1231" s="93"/>
      <c r="GIR1231" s="93"/>
      <c r="GIS1231" s="93"/>
      <c r="GIT1231" s="93"/>
      <c r="GIU1231" s="93"/>
      <c r="GIV1231" s="93"/>
      <c r="GIW1231" s="93"/>
      <c r="GIX1231" s="93"/>
      <c r="GIY1231" s="93"/>
      <c r="GIZ1231" s="93"/>
      <c r="GJA1231" s="93"/>
      <c r="GJB1231" s="93"/>
      <c r="GJC1231" s="93"/>
      <c r="GJD1231" s="93"/>
      <c r="GJE1231" s="93"/>
      <c r="GJF1231" s="93"/>
      <c r="GJG1231" s="93"/>
      <c r="GJH1231" s="93"/>
      <c r="GJI1231" s="93"/>
      <c r="GJJ1231" s="93"/>
      <c r="GJK1231" s="93"/>
      <c r="GJL1231" s="93"/>
      <c r="GJM1231" s="93"/>
      <c r="GJN1231" s="93"/>
      <c r="GJO1231" s="93"/>
      <c r="GJP1231" s="93"/>
      <c r="GJQ1231" s="93"/>
      <c r="GJR1231" s="93"/>
      <c r="GJS1231" s="93"/>
      <c r="GJT1231" s="93"/>
      <c r="GJU1231" s="93"/>
      <c r="GJV1231" s="93"/>
      <c r="GJW1231" s="93"/>
      <c r="GJX1231" s="93"/>
      <c r="GJY1231" s="93"/>
      <c r="GJZ1231" s="93"/>
      <c r="GKA1231" s="93"/>
      <c r="GKB1231" s="93"/>
      <c r="GKC1231" s="93"/>
      <c r="GKD1231" s="93"/>
      <c r="GKE1231" s="93"/>
      <c r="GKF1231" s="93"/>
      <c r="GKG1231" s="93"/>
      <c r="GKH1231" s="93"/>
      <c r="GKI1231" s="93"/>
      <c r="GKJ1231" s="93"/>
      <c r="GKK1231" s="93"/>
      <c r="GKL1231" s="93"/>
      <c r="GKM1231" s="93"/>
      <c r="GKN1231" s="93"/>
      <c r="GKO1231" s="93"/>
      <c r="GKP1231" s="93"/>
      <c r="GKQ1231" s="93"/>
      <c r="GKR1231" s="93"/>
      <c r="GKS1231" s="93"/>
      <c r="GKT1231" s="93"/>
      <c r="GKU1231" s="93"/>
      <c r="GKV1231" s="93"/>
      <c r="GKW1231" s="93"/>
      <c r="GKX1231" s="93"/>
      <c r="GKY1231" s="93"/>
      <c r="GKZ1231" s="93"/>
      <c r="GLA1231" s="93"/>
      <c r="GLB1231" s="93"/>
      <c r="GLC1231" s="93"/>
      <c r="GLD1231" s="93"/>
      <c r="GLE1231" s="93"/>
      <c r="GLF1231" s="93"/>
      <c r="GLG1231" s="93"/>
      <c r="GLH1231" s="93"/>
      <c r="GLI1231" s="93"/>
      <c r="GLJ1231" s="93"/>
      <c r="GLK1231" s="93"/>
      <c r="GLL1231" s="93"/>
      <c r="GLM1231" s="93"/>
      <c r="GLN1231" s="93"/>
      <c r="GLO1231" s="93"/>
      <c r="GLP1231" s="93"/>
      <c r="GLQ1231" s="93"/>
      <c r="GLR1231" s="93"/>
      <c r="GLS1231" s="93"/>
      <c r="GLT1231" s="93"/>
      <c r="GLU1231" s="93"/>
      <c r="GLV1231" s="93"/>
      <c r="GLW1231" s="93"/>
      <c r="GLX1231" s="93"/>
      <c r="GLY1231" s="93"/>
      <c r="GLZ1231" s="93"/>
      <c r="GMA1231" s="93"/>
      <c r="GMB1231" s="93"/>
      <c r="GMC1231" s="93"/>
      <c r="GMD1231" s="93"/>
      <c r="GME1231" s="93"/>
      <c r="GMF1231" s="93"/>
      <c r="GMG1231" s="93"/>
      <c r="GMH1231" s="93"/>
      <c r="GMI1231" s="93"/>
      <c r="GMJ1231" s="93"/>
      <c r="GMK1231" s="93"/>
      <c r="GML1231" s="93"/>
      <c r="GMM1231" s="93"/>
      <c r="GMN1231" s="93"/>
      <c r="GMO1231" s="93"/>
      <c r="GMP1231" s="93"/>
      <c r="GMQ1231" s="93"/>
      <c r="GMR1231" s="93"/>
      <c r="GMS1231" s="93"/>
      <c r="GMT1231" s="93"/>
      <c r="GMU1231" s="93"/>
      <c r="GMV1231" s="93"/>
      <c r="GMW1231" s="93"/>
      <c r="GMX1231" s="93"/>
      <c r="GMY1231" s="93"/>
      <c r="GMZ1231" s="93"/>
      <c r="GNA1231" s="93"/>
      <c r="GNB1231" s="93"/>
      <c r="GNC1231" s="93"/>
      <c r="GND1231" s="93"/>
      <c r="GNE1231" s="93"/>
      <c r="GNF1231" s="93"/>
      <c r="GNG1231" s="93"/>
      <c r="GNH1231" s="93"/>
      <c r="GNI1231" s="93"/>
      <c r="GNJ1231" s="93"/>
      <c r="GNK1231" s="93"/>
      <c r="GNL1231" s="93"/>
      <c r="GNM1231" s="93"/>
      <c r="GNN1231" s="93"/>
      <c r="GNO1231" s="93"/>
      <c r="GNP1231" s="93"/>
      <c r="GNQ1231" s="93"/>
      <c r="GNR1231" s="93"/>
      <c r="GNS1231" s="93"/>
      <c r="GNT1231" s="93"/>
      <c r="GNU1231" s="93"/>
      <c r="GNV1231" s="93"/>
      <c r="GNW1231" s="93"/>
      <c r="GNX1231" s="93"/>
      <c r="GNY1231" s="93"/>
      <c r="GNZ1231" s="93"/>
      <c r="GOA1231" s="93"/>
      <c r="GOB1231" s="93"/>
      <c r="GOC1231" s="93"/>
      <c r="GOD1231" s="93"/>
      <c r="GOE1231" s="93"/>
      <c r="GOF1231" s="93"/>
      <c r="GOG1231" s="93"/>
      <c r="GOH1231" s="93"/>
      <c r="GOI1231" s="93"/>
      <c r="GOJ1231" s="93"/>
      <c r="GOK1231" s="93"/>
      <c r="GOL1231" s="93"/>
      <c r="GOM1231" s="93"/>
      <c r="GON1231" s="93"/>
      <c r="GOO1231" s="93"/>
      <c r="GOP1231" s="93"/>
      <c r="GOQ1231" s="93"/>
      <c r="GOR1231" s="93"/>
      <c r="GOS1231" s="93"/>
      <c r="GOT1231" s="93"/>
      <c r="GOU1231" s="93"/>
      <c r="GOV1231" s="93"/>
      <c r="GOW1231" s="93"/>
      <c r="GOX1231" s="93"/>
      <c r="GOY1231" s="93"/>
      <c r="GOZ1231" s="93"/>
      <c r="GPA1231" s="93"/>
      <c r="GPB1231" s="93"/>
      <c r="GPC1231" s="93"/>
      <c r="GPD1231" s="93"/>
      <c r="GPE1231" s="93"/>
      <c r="GPF1231" s="93"/>
      <c r="GPG1231" s="93"/>
      <c r="GPH1231" s="93"/>
      <c r="GPI1231" s="93"/>
      <c r="GPJ1231" s="93"/>
      <c r="GPK1231" s="93"/>
      <c r="GPL1231" s="93"/>
      <c r="GPM1231" s="93"/>
      <c r="GPN1231" s="93"/>
      <c r="GPO1231" s="93"/>
      <c r="GPP1231" s="93"/>
      <c r="GPQ1231" s="93"/>
      <c r="GPR1231" s="93"/>
      <c r="GPS1231" s="93"/>
      <c r="GPT1231" s="93"/>
      <c r="GPU1231" s="93"/>
      <c r="GPV1231" s="93"/>
      <c r="GPW1231" s="93"/>
      <c r="GPX1231" s="93"/>
      <c r="GPY1231" s="93"/>
      <c r="GPZ1231" s="93"/>
      <c r="GQA1231" s="93"/>
      <c r="GQB1231" s="93"/>
      <c r="GQC1231" s="93"/>
      <c r="GQD1231" s="93"/>
      <c r="GQE1231" s="93"/>
      <c r="GQF1231" s="93"/>
      <c r="GQG1231" s="93"/>
      <c r="GQH1231" s="93"/>
      <c r="GQI1231" s="93"/>
      <c r="GQJ1231" s="93"/>
      <c r="GQK1231" s="93"/>
      <c r="GQL1231" s="93"/>
      <c r="GQM1231" s="93"/>
      <c r="GQN1231" s="93"/>
      <c r="GQO1231" s="93"/>
      <c r="GQP1231" s="93"/>
      <c r="GQQ1231" s="93"/>
      <c r="GQR1231" s="93"/>
      <c r="GQS1231" s="93"/>
      <c r="GQT1231" s="93"/>
      <c r="GQU1231" s="93"/>
      <c r="GQV1231" s="93"/>
      <c r="GQW1231" s="93"/>
      <c r="GQX1231" s="93"/>
      <c r="GQY1231" s="93"/>
      <c r="GQZ1231" s="93"/>
      <c r="GRA1231" s="93"/>
      <c r="GRB1231" s="93"/>
      <c r="GRC1231" s="93"/>
      <c r="GRD1231" s="93"/>
      <c r="GRE1231" s="93"/>
      <c r="GRF1231" s="93"/>
      <c r="GRG1231" s="93"/>
      <c r="GRH1231" s="93"/>
      <c r="GRI1231" s="93"/>
      <c r="GRJ1231" s="93"/>
      <c r="GRK1231" s="93"/>
      <c r="GRL1231" s="93"/>
      <c r="GRM1231" s="93"/>
      <c r="GRN1231" s="93"/>
      <c r="GRO1231" s="93"/>
      <c r="GRP1231" s="93"/>
      <c r="GRQ1231" s="93"/>
      <c r="GRR1231" s="93"/>
      <c r="GRS1231" s="93"/>
      <c r="GRT1231" s="93"/>
      <c r="GRU1231" s="93"/>
      <c r="GRV1231" s="93"/>
      <c r="GRW1231" s="93"/>
      <c r="GRX1231" s="93"/>
      <c r="GRY1231" s="93"/>
      <c r="GRZ1231" s="93"/>
      <c r="GSA1231" s="93"/>
      <c r="GSB1231" s="93"/>
      <c r="GSC1231" s="93"/>
      <c r="GSD1231" s="93"/>
      <c r="GSE1231" s="93"/>
      <c r="GSF1231" s="93"/>
      <c r="GSG1231" s="93"/>
      <c r="GSH1231" s="93"/>
      <c r="GSI1231" s="93"/>
      <c r="GSJ1231" s="93"/>
      <c r="GSK1231" s="93"/>
      <c r="GSL1231" s="93"/>
      <c r="GSM1231" s="93"/>
      <c r="GSN1231" s="93"/>
      <c r="GSO1231" s="93"/>
      <c r="GSP1231" s="93"/>
      <c r="GSQ1231" s="93"/>
      <c r="GSR1231" s="93"/>
      <c r="GSS1231" s="93"/>
      <c r="GST1231" s="93"/>
      <c r="GSU1231" s="93"/>
      <c r="GSV1231" s="93"/>
      <c r="GSW1231" s="93"/>
      <c r="GSX1231" s="93"/>
      <c r="GSY1231" s="93"/>
      <c r="GSZ1231" s="93"/>
      <c r="GTA1231" s="93"/>
      <c r="GTB1231" s="93"/>
      <c r="GTC1231" s="93"/>
      <c r="GTD1231" s="93"/>
      <c r="GTE1231" s="93"/>
      <c r="GTF1231" s="93"/>
      <c r="GTG1231" s="93"/>
      <c r="GTH1231" s="93"/>
      <c r="GTI1231" s="93"/>
      <c r="GTJ1231" s="93"/>
      <c r="GTK1231" s="93"/>
      <c r="GTL1231" s="93"/>
      <c r="GTM1231" s="93"/>
      <c r="GTN1231" s="93"/>
      <c r="GTO1231" s="93"/>
      <c r="GTP1231" s="93"/>
      <c r="GTQ1231" s="93"/>
      <c r="GTR1231" s="93"/>
      <c r="GTS1231" s="93"/>
      <c r="GTT1231" s="93"/>
      <c r="GTU1231" s="93"/>
      <c r="GTV1231" s="93"/>
      <c r="GTW1231" s="93"/>
      <c r="GTX1231" s="93"/>
      <c r="GTY1231" s="93"/>
      <c r="GTZ1231" s="93"/>
      <c r="GUA1231" s="93"/>
      <c r="GUB1231" s="93"/>
      <c r="GUC1231" s="93"/>
      <c r="GUD1231" s="93"/>
      <c r="GUE1231" s="93"/>
      <c r="GUF1231" s="93"/>
      <c r="GUG1231" s="93"/>
      <c r="GUH1231" s="93"/>
      <c r="GUI1231" s="93"/>
      <c r="GUJ1231" s="93"/>
      <c r="GUK1231" s="93"/>
      <c r="GUL1231" s="93"/>
      <c r="GUM1231" s="93"/>
      <c r="GUN1231" s="93"/>
      <c r="GUO1231" s="93"/>
      <c r="GUP1231" s="93"/>
      <c r="GUQ1231" s="93"/>
      <c r="GUR1231" s="93"/>
      <c r="GUS1231" s="93"/>
      <c r="GUT1231" s="93"/>
      <c r="GUU1231" s="93"/>
      <c r="GUV1231" s="93"/>
      <c r="GUW1231" s="93"/>
      <c r="GUX1231" s="93"/>
      <c r="GUY1231" s="93"/>
      <c r="GUZ1231" s="93"/>
      <c r="GVA1231" s="93"/>
      <c r="GVB1231" s="93"/>
      <c r="GVC1231" s="93"/>
      <c r="GVD1231" s="93"/>
      <c r="GVE1231" s="93"/>
      <c r="GVF1231" s="93"/>
      <c r="GVG1231" s="93"/>
      <c r="GVH1231" s="93"/>
      <c r="GVI1231" s="93"/>
      <c r="GVJ1231" s="93"/>
      <c r="GVK1231" s="93"/>
      <c r="GVL1231" s="93"/>
      <c r="GVM1231" s="93"/>
      <c r="GVN1231" s="93"/>
      <c r="GVO1231" s="93"/>
      <c r="GVP1231" s="93"/>
      <c r="GVQ1231" s="93"/>
      <c r="GVR1231" s="93"/>
      <c r="GVS1231" s="93"/>
      <c r="GVT1231" s="93"/>
      <c r="GVU1231" s="93"/>
      <c r="GVV1231" s="93"/>
      <c r="GVW1231" s="93"/>
      <c r="GVX1231" s="93"/>
      <c r="GVY1231" s="93"/>
      <c r="GVZ1231" s="93"/>
      <c r="GWA1231" s="93"/>
      <c r="GWB1231" s="93"/>
      <c r="GWC1231" s="93"/>
      <c r="GWD1231" s="93"/>
      <c r="GWE1231" s="93"/>
      <c r="GWF1231" s="93"/>
      <c r="GWG1231" s="93"/>
      <c r="GWH1231" s="93"/>
      <c r="GWI1231" s="93"/>
      <c r="GWJ1231" s="93"/>
      <c r="GWK1231" s="93"/>
      <c r="GWL1231" s="93"/>
      <c r="GWM1231" s="93"/>
      <c r="GWN1231" s="93"/>
      <c r="GWO1231" s="93"/>
      <c r="GWP1231" s="93"/>
      <c r="GWQ1231" s="93"/>
      <c r="GWR1231" s="93"/>
      <c r="GWS1231" s="93"/>
      <c r="GWT1231" s="93"/>
      <c r="GWU1231" s="93"/>
      <c r="GWV1231" s="93"/>
      <c r="GWW1231" s="93"/>
      <c r="GWX1231" s="93"/>
      <c r="GWY1231" s="93"/>
      <c r="GWZ1231" s="93"/>
      <c r="GXA1231" s="93"/>
      <c r="GXB1231" s="93"/>
      <c r="GXC1231" s="93"/>
      <c r="GXD1231" s="93"/>
      <c r="GXE1231" s="93"/>
      <c r="GXF1231" s="93"/>
      <c r="GXG1231" s="93"/>
      <c r="GXH1231" s="93"/>
      <c r="GXI1231" s="93"/>
      <c r="GXJ1231" s="93"/>
      <c r="GXK1231" s="93"/>
      <c r="GXL1231" s="93"/>
      <c r="GXM1231" s="93"/>
      <c r="GXN1231" s="93"/>
      <c r="GXO1231" s="93"/>
      <c r="GXP1231" s="93"/>
      <c r="GXQ1231" s="93"/>
      <c r="GXR1231" s="93"/>
      <c r="GXS1231" s="93"/>
      <c r="GXT1231" s="93"/>
      <c r="GXU1231" s="93"/>
      <c r="GXV1231" s="93"/>
      <c r="GXW1231" s="93"/>
      <c r="GXX1231" s="93"/>
      <c r="GXY1231" s="93"/>
      <c r="GXZ1231" s="93"/>
      <c r="GYA1231" s="93"/>
      <c r="GYB1231" s="93"/>
      <c r="GYC1231" s="93"/>
      <c r="GYD1231" s="93"/>
      <c r="GYE1231" s="93"/>
      <c r="GYF1231" s="93"/>
      <c r="GYG1231" s="93"/>
      <c r="GYH1231" s="93"/>
      <c r="GYI1231" s="93"/>
      <c r="GYJ1231" s="93"/>
      <c r="GYK1231" s="93"/>
      <c r="GYL1231" s="93"/>
      <c r="GYM1231" s="93"/>
      <c r="GYN1231" s="93"/>
      <c r="GYO1231" s="93"/>
      <c r="GYP1231" s="93"/>
      <c r="GYQ1231" s="93"/>
      <c r="GYR1231" s="93"/>
      <c r="GYS1231" s="93"/>
      <c r="GYT1231" s="93"/>
      <c r="GYU1231" s="93"/>
      <c r="GYV1231" s="93"/>
      <c r="GYW1231" s="93"/>
      <c r="GYX1231" s="93"/>
      <c r="GYY1231" s="93"/>
      <c r="GYZ1231" s="93"/>
      <c r="GZA1231" s="93"/>
      <c r="GZB1231" s="93"/>
      <c r="GZC1231" s="93"/>
      <c r="GZD1231" s="93"/>
      <c r="GZE1231" s="93"/>
      <c r="GZF1231" s="93"/>
      <c r="GZG1231" s="93"/>
      <c r="GZH1231" s="93"/>
      <c r="GZI1231" s="93"/>
      <c r="GZJ1231" s="93"/>
      <c r="GZK1231" s="93"/>
      <c r="GZL1231" s="93"/>
      <c r="GZM1231" s="93"/>
      <c r="GZN1231" s="93"/>
      <c r="GZO1231" s="93"/>
      <c r="GZP1231" s="93"/>
      <c r="GZQ1231" s="93"/>
      <c r="GZR1231" s="93"/>
      <c r="GZS1231" s="93"/>
      <c r="GZT1231" s="93"/>
      <c r="GZU1231" s="93"/>
      <c r="GZV1231" s="93"/>
      <c r="GZW1231" s="93"/>
      <c r="GZX1231" s="93"/>
      <c r="GZY1231" s="93"/>
      <c r="GZZ1231" s="93"/>
      <c r="HAA1231" s="93"/>
      <c r="HAB1231" s="93"/>
      <c r="HAC1231" s="93"/>
      <c r="HAD1231" s="93"/>
      <c r="HAE1231" s="93"/>
      <c r="HAF1231" s="93"/>
      <c r="HAG1231" s="93"/>
      <c r="HAH1231" s="93"/>
      <c r="HAI1231" s="93"/>
      <c r="HAJ1231" s="93"/>
      <c r="HAK1231" s="93"/>
      <c r="HAL1231" s="93"/>
      <c r="HAM1231" s="93"/>
      <c r="HAN1231" s="93"/>
      <c r="HAO1231" s="93"/>
      <c r="HAP1231" s="93"/>
      <c r="HAQ1231" s="93"/>
      <c r="HAR1231" s="93"/>
      <c r="HAS1231" s="93"/>
      <c r="HAT1231" s="93"/>
      <c r="HAU1231" s="93"/>
      <c r="HAV1231" s="93"/>
      <c r="HAW1231" s="93"/>
      <c r="HAX1231" s="93"/>
      <c r="HAY1231" s="93"/>
      <c r="HAZ1231" s="93"/>
      <c r="HBA1231" s="93"/>
      <c r="HBB1231" s="93"/>
      <c r="HBC1231" s="93"/>
      <c r="HBD1231" s="93"/>
      <c r="HBE1231" s="93"/>
      <c r="HBF1231" s="93"/>
      <c r="HBG1231" s="93"/>
      <c r="HBH1231" s="93"/>
      <c r="HBI1231" s="93"/>
      <c r="HBJ1231" s="93"/>
      <c r="HBK1231" s="93"/>
      <c r="HBL1231" s="93"/>
      <c r="HBM1231" s="93"/>
      <c r="HBN1231" s="93"/>
      <c r="HBO1231" s="93"/>
      <c r="HBP1231" s="93"/>
      <c r="HBQ1231" s="93"/>
      <c r="HBR1231" s="93"/>
      <c r="HBS1231" s="93"/>
      <c r="HBT1231" s="93"/>
      <c r="HBU1231" s="93"/>
      <c r="HBV1231" s="93"/>
      <c r="HBW1231" s="93"/>
      <c r="HBX1231" s="93"/>
      <c r="HBY1231" s="93"/>
      <c r="HBZ1231" s="93"/>
      <c r="HCA1231" s="93"/>
      <c r="HCB1231" s="93"/>
      <c r="HCC1231" s="93"/>
      <c r="HCD1231" s="93"/>
      <c r="HCE1231" s="93"/>
      <c r="HCF1231" s="93"/>
      <c r="HCG1231" s="93"/>
      <c r="HCH1231" s="93"/>
      <c r="HCI1231" s="93"/>
      <c r="HCJ1231" s="93"/>
      <c r="HCK1231" s="93"/>
      <c r="HCL1231" s="93"/>
      <c r="HCM1231" s="93"/>
      <c r="HCN1231" s="93"/>
      <c r="HCO1231" s="93"/>
      <c r="HCP1231" s="93"/>
      <c r="HCQ1231" s="93"/>
      <c r="HCR1231" s="93"/>
      <c r="HCS1231" s="93"/>
      <c r="HCT1231" s="93"/>
      <c r="HCU1231" s="93"/>
      <c r="HCV1231" s="93"/>
      <c r="HCW1231" s="93"/>
      <c r="HCX1231" s="93"/>
      <c r="HCY1231" s="93"/>
      <c r="HCZ1231" s="93"/>
      <c r="HDA1231" s="93"/>
      <c r="HDB1231" s="93"/>
      <c r="HDC1231" s="93"/>
      <c r="HDD1231" s="93"/>
      <c r="HDE1231" s="93"/>
      <c r="HDF1231" s="93"/>
      <c r="HDG1231" s="93"/>
      <c r="HDH1231" s="93"/>
      <c r="HDI1231" s="93"/>
      <c r="HDJ1231" s="93"/>
      <c r="HDK1231" s="93"/>
      <c r="HDL1231" s="93"/>
      <c r="HDM1231" s="93"/>
      <c r="HDN1231" s="93"/>
      <c r="HDO1231" s="93"/>
      <c r="HDP1231" s="93"/>
      <c r="HDQ1231" s="93"/>
      <c r="HDR1231" s="93"/>
      <c r="HDS1231" s="93"/>
      <c r="HDT1231" s="93"/>
      <c r="HDU1231" s="93"/>
      <c r="HDV1231" s="93"/>
      <c r="HDW1231" s="93"/>
      <c r="HDX1231" s="93"/>
      <c r="HDY1231" s="93"/>
      <c r="HDZ1231" s="93"/>
      <c r="HEA1231" s="93"/>
      <c r="HEB1231" s="93"/>
      <c r="HEC1231" s="93"/>
      <c r="HED1231" s="93"/>
      <c r="HEE1231" s="93"/>
      <c r="HEF1231" s="93"/>
      <c r="HEG1231" s="93"/>
      <c r="HEH1231" s="93"/>
      <c r="HEI1231" s="93"/>
      <c r="HEJ1231" s="93"/>
      <c r="HEK1231" s="93"/>
      <c r="HEL1231" s="93"/>
      <c r="HEM1231" s="93"/>
      <c r="HEN1231" s="93"/>
      <c r="HEO1231" s="93"/>
      <c r="HEP1231" s="93"/>
      <c r="HEQ1231" s="93"/>
      <c r="HER1231" s="93"/>
      <c r="HES1231" s="93"/>
      <c r="HET1231" s="93"/>
      <c r="HEU1231" s="93"/>
      <c r="HEV1231" s="93"/>
      <c r="HEW1231" s="93"/>
      <c r="HEX1231" s="93"/>
      <c r="HEY1231" s="93"/>
      <c r="HEZ1231" s="93"/>
      <c r="HFA1231" s="93"/>
      <c r="HFB1231" s="93"/>
      <c r="HFC1231" s="93"/>
      <c r="HFD1231" s="93"/>
      <c r="HFE1231" s="93"/>
      <c r="HFF1231" s="93"/>
      <c r="HFG1231" s="93"/>
      <c r="HFH1231" s="93"/>
      <c r="HFI1231" s="93"/>
      <c r="HFJ1231" s="93"/>
      <c r="HFK1231" s="93"/>
      <c r="HFL1231" s="93"/>
      <c r="HFM1231" s="93"/>
      <c r="HFN1231" s="93"/>
      <c r="HFO1231" s="93"/>
      <c r="HFP1231" s="93"/>
      <c r="HFQ1231" s="93"/>
      <c r="HFR1231" s="93"/>
      <c r="HFS1231" s="93"/>
      <c r="HFT1231" s="93"/>
      <c r="HFU1231" s="93"/>
      <c r="HFV1231" s="93"/>
      <c r="HFW1231" s="93"/>
      <c r="HFX1231" s="93"/>
      <c r="HFY1231" s="93"/>
      <c r="HFZ1231" s="93"/>
      <c r="HGA1231" s="93"/>
      <c r="HGB1231" s="93"/>
      <c r="HGC1231" s="93"/>
      <c r="HGD1231" s="93"/>
      <c r="HGE1231" s="93"/>
      <c r="HGF1231" s="93"/>
      <c r="HGG1231" s="93"/>
      <c r="HGH1231" s="93"/>
      <c r="HGI1231" s="93"/>
      <c r="HGJ1231" s="93"/>
      <c r="HGK1231" s="93"/>
      <c r="HGL1231" s="93"/>
      <c r="HGM1231" s="93"/>
      <c r="HGN1231" s="93"/>
      <c r="HGO1231" s="93"/>
      <c r="HGP1231" s="93"/>
      <c r="HGQ1231" s="93"/>
      <c r="HGR1231" s="93"/>
      <c r="HGS1231" s="93"/>
      <c r="HGT1231" s="93"/>
      <c r="HGU1231" s="93"/>
      <c r="HGV1231" s="93"/>
      <c r="HGW1231" s="93"/>
      <c r="HGX1231" s="93"/>
      <c r="HGY1231" s="93"/>
      <c r="HGZ1231" s="93"/>
      <c r="HHA1231" s="93"/>
      <c r="HHB1231" s="93"/>
      <c r="HHC1231" s="93"/>
      <c r="HHD1231" s="93"/>
      <c r="HHE1231" s="93"/>
      <c r="HHF1231" s="93"/>
      <c r="HHG1231" s="93"/>
      <c r="HHH1231" s="93"/>
      <c r="HHI1231" s="93"/>
      <c r="HHJ1231" s="93"/>
      <c r="HHK1231" s="93"/>
      <c r="HHL1231" s="93"/>
      <c r="HHM1231" s="93"/>
      <c r="HHN1231" s="93"/>
      <c r="HHO1231" s="93"/>
      <c r="HHP1231" s="93"/>
      <c r="HHQ1231" s="93"/>
      <c r="HHR1231" s="93"/>
      <c r="HHS1231" s="93"/>
      <c r="HHT1231" s="93"/>
      <c r="HHU1231" s="93"/>
      <c r="HHV1231" s="93"/>
      <c r="HHW1231" s="93"/>
      <c r="HHX1231" s="93"/>
      <c r="HHY1231" s="93"/>
      <c r="HHZ1231" s="93"/>
      <c r="HIA1231" s="93"/>
      <c r="HIB1231" s="93"/>
      <c r="HIC1231" s="93"/>
      <c r="HID1231" s="93"/>
      <c r="HIE1231" s="93"/>
      <c r="HIF1231" s="93"/>
      <c r="HIG1231" s="93"/>
      <c r="HIH1231" s="93"/>
      <c r="HII1231" s="93"/>
      <c r="HIJ1231" s="93"/>
      <c r="HIK1231" s="93"/>
      <c r="HIL1231" s="93"/>
      <c r="HIM1231" s="93"/>
      <c r="HIN1231" s="93"/>
      <c r="HIO1231" s="93"/>
      <c r="HIP1231" s="93"/>
      <c r="HIQ1231" s="93"/>
      <c r="HIR1231" s="93"/>
      <c r="HIS1231" s="93"/>
      <c r="HIT1231" s="93"/>
      <c r="HIU1231" s="93"/>
      <c r="HIV1231" s="93"/>
      <c r="HIW1231" s="93"/>
      <c r="HIX1231" s="93"/>
      <c r="HIY1231" s="93"/>
      <c r="HIZ1231" s="93"/>
      <c r="HJA1231" s="93"/>
      <c r="HJB1231" s="93"/>
      <c r="HJC1231" s="93"/>
      <c r="HJD1231" s="93"/>
      <c r="HJE1231" s="93"/>
      <c r="HJF1231" s="93"/>
      <c r="HJG1231" s="93"/>
      <c r="HJH1231" s="93"/>
      <c r="HJI1231" s="93"/>
      <c r="HJJ1231" s="93"/>
      <c r="HJK1231" s="93"/>
      <c r="HJL1231" s="93"/>
      <c r="HJM1231" s="93"/>
      <c r="HJN1231" s="93"/>
      <c r="HJO1231" s="93"/>
      <c r="HJP1231" s="93"/>
      <c r="HJQ1231" s="93"/>
      <c r="HJR1231" s="93"/>
      <c r="HJS1231" s="93"/>
      <c r="HJT1231" s="93"/>
      <c r="HJU1231" s="93"/>
      <c r="HJV1231" s="93"/>
      <c r="HJW1231" s="93"/>
      <c r="HJX1231" s="93"/>
      <c r="HJY1231" s="93"/>
      <c r="HJZ1231" s="93"/>
      <c r="HKA1231" s="93"/>
      <c r="HKB1231" s="93"/>
      <c r="HKC1231" s="93"/>
      <c r="HKD1231" s="93"/>
      <c r="HKE1231" s="93"/>
      <c r="HKF1231" s="93"/>
      <c r="HKG1231" s="93"/>
      <c r="HKH1231" s="93"/>
      <c r="HKI1231" s="93"/>
      <c r="HKJ1231" s="93"/>
      <c r="HKK1231" s="93"/>
      <c r="HKL1231" s="93"/>
      <c r="HKM1231" s="93"/>
      <c r="HKN1231" s="93"/>
      <c r="HKO1231" s="93"/>
      <c r="HKP1231" s="93"/>
      <c r="HKQ1231" s="93"/>
      <c r="HKR1231" s="93"/>
      <c r="HKS1231" s="93"/>
      <c r="HKT1231" s="93"/>
      <c r="HKU1231" s="93"/>
      <c r="HKV1231" s="93"/>
      <c r="HKW1231" s="93"/>
      <c r="HKX1231" s="93"/>
      <c r="HKY1231" s="93"/>
      <c r="HKZ1231" s="93"/>
      <c r="HLA1231" s="93"/>
      <c r="HLB1231" s="93"/>
      <c r="HLC1231" s="93"/>
      <c r="HLD1231" s="93"/>
      <c r="HLE1231" s="93"/>
      <c r="HLF1231" s="93"/>
      <c r="HLG1231" s="93"/>
      <c r="HLH1231" s="93"/>
      <c r="HLI1231" s="93"/>
      <c r="HLJ1231" s="93"/>
      <c r="HLK1231" s="93"/>
      <c r="HLL1231" s="93"/>
      <c r="HLM1231" s="93"/>
      <c r="HLN1231" s="93"/>
      <c r="HLO1231" s="93"/>
      <c r="HLP1231" s="93"/>
      <c r="HLQ1231" s="93"/>
      <c r="HLR1231" s="93"/>
      <c r="HLS1231" s="93"/>
      <c r="HLT1231" s="93"/>
      <c r="HLU1231" s="93"/>
      <c r="HLV1231" s="93"/>
      <c r="HLW1231" s="93"/>
      <c r="HLX1231" s="93"/>
      <c r="HLY1231" s="93"/>
      <c r="HLZ1231" s="93"/>
      <c r="HMA1231" s="93"/>
      <c r="HMB1231" s="93"/>
      <c r="HMC1231" s="93"/>
      <c r="HMD1231" s="93"/>
      <c r="HME1231" s="93"/>
      <c r="HMF1231" s="93"/>
      <c r="HMG1231" s="93"/>
      <c r="HMH1231" s="93"/>
      <c r="HMI1231" s="93"/>
      <c r="HMJ1231" s="93"/>
      <c r="HMK1231" s="93"/>
      <c r="HML1231" s="93"/>
      <c r="HMM1231" s="93"/>
      <c r="HMN1231" s="93"/>
      <c r="HMO1231" s="93"/>
      <c r="HMP1231" s="93"/>
      <c r="HMQ1231" s="93"/>
      <c r="HMR1231" s="93"/>
      <c r="HMS1231" s="93"/>
      <c r="HMT1231" s="93"/>
      <c r="HMU1231" s="93"/>
      <c r="HMV1231" s="93"/>
      <c r="HMW1231" s="93"/>
      <c r="HMX1231" s="93"/>
      <c r="HMY1231" s="93"/>
      <c r="HMZ1231" s="93"/>
      <c r="HNA1231" s="93"/>
      <c r="HNB1231" s="93"/>
      <c r="HNC1231" s="93"/>
      <c r="HND1231" s="93"/>
      <c r="HNE1231" s="93"/>
      <c r="HNF1231" s="93"/>
      <c r="HNG1231" s="93"/>
      <c r="HNH1231" s="93"/>
      <c r="HNI1231" s="93"/>
      <c r="HNJ1231" s="93"/>
      <c r="HNK1231" s="93"/>
      <c r="HNL1231" s="93"/>
      <c r="HNM1231" s="93"/>
      <c r="HNN1231" s="93"/>
      <c r="HNO1231" s="93"/>
      <c r="HNP1231" s="93"/>
      <c r="HNQ1231" s="93"/>
      <c r="HNR1231" s="93"/>
      <c r="HNS1231" s="93"/>
      <c r="HNT1231" s="93"/>
      <c r="HNU1231" s="93"/>
      <c r="HNV1231" s="93"/>
      <c r="HNW1231" s="93"/>
      <c r="HNX1231" s="93"/>
      <c r="HNY1231" s="93"/>
      <c r="HNZ1231" s="93"/>
      <c r="HOA1231" s="93"/>
      <c r="HOB1231" s="93"/>
      <c r="HOC1231" s="93"/>
      <c r="HOD1231" s="93"/>
      <c r="HOE1231" s="93"/>
      <c r="HOF1231" s="93"/>
      <c r="HOG1231" s="93"/>
      <c r="HOH1231" s="93"/>
      <c r="HOI1231" s="93"/>
      <c r="HOJ1231" s="93"/>
      <c r="HOK1231" s="93"/>
      <c r="HOL1231" s="93"/>
      <c r="HOM1231" s="93"/>
      <c r="HON1231" s="93"/>
      <c r="HOO1231" s="93"/>
      <c r="HOP1231" s="93"/>
      <c r="HOQ1231" s="93"/>
      <c r="HOR1231" s="93"/>
      <c r="HOS1231" s="93"/>
      <c r="HOT1231" s="93"/>
      <c r="HOU1231" s="93"/>
      <c r="HOV1231" s="93"/>
      <c r="HOW1231" s="93"/>
      <c r="HOX1231" s="93"/>
      <c r="HOY1231" s="93"/>
      <c r="HOZ1231" s="93"/>
      <c r="HPA1231" s="93"/>
      <c r="HPB1231" s="93"/>
      <c r="HPC1231" s="93"/>
      <c r="HPD1231" s="93"/>
      <c r="HPE1231" s="93"/>
      <c r="HPF1231" s="93"/>
      <c r="HPG1231" s="93"/>
      <c r="HPH1231" s="93"/>
      <c r="HPI1231" s="93"/>
      <c r="HPJ1231" s="93"/>
      <c r="HPK1231" s="93"/>
      <c r="HPL1231" s="93"/>
      <c r="HPM1231" s="93"/>
      <c r="HPN1231" s="93"/>
      <c r="HPO1231" s="93"/>
      <c r="HPP1231" s="93"/>
      <c r="HPQ1231" s="93"/>
      <c r="HPR1231" s="93"/>
      <c r="HPS1231" s="93"/>
      <c r="HPT1231" s="93"/>
      <c r="HPU1231" s="93"/>
      <c r="HPV1231" s="93"/>
      <c r="HPW1231" s="93"/>
      <c r="HPX1231" s="93"/>
      <c r="HPY1231" s="93"/>
      <c r="HPZ1231" s="93"/>
      <c r="HQA1231" s="93"/>
      <c r="HQB1231" s="93"/>
      <c r="HQC1231" s="93"/>
      <c r="HQD1231" s="93"/>
      <c r="HQE1231" s="93"/>
      <c r="HQF1231" s="93"/>
      <c r="HQG1231" s="93"/>
      <c r="HQH1231" s="93"/>
      <c r="HQI1231" s="93"/>
      <c r="HQJ1231" s="93"/>
      <c r="HQK1231" s="93"/>
      <c r="HQL1231" s="93"/>
      <c r="HQM1231" s="93"/>
      <c r="HQN1231" s="93"/>
      <c r="HQO1231" s="93"/>
      <c r="HQP1231" s="93"/>
      <c r="HQQ1231" s="93"/>
      <c r="HQR1231" s="93"/>
      <c r="HQS1231" s="93"/>
      <c r="HQT1231" s="93"/>
      <c r="HQU1231" s="93"/>
      <c r="HQV1231" s="93"/>
      <c r="HQW1231" s="93"/>
      <c r="HQX1231" s="93"/>
      <c r="HQY1231" s="93"/>
      <c r="HQZ1231" s="93"/>
      <c r="HRA1231" s="93"/>
      <c r="HRB1231" s="93"/>
      <c r="HRC1231" s="93"/>
      <c r="HRD1231" s="93"/>
      <c r="HRE1231" s="93"/>
      <c r="HRF1231" s="93"/>
      <c r="HRG1231" s="93"/>
      <c r="HRH1231" s="93"/>
      <c r="HRI1231" s="93"/>
      <c r="HRJ1231" s="93"/>
      <c r="HRK1231" s="93"/>
      <c r="HRL1231" s="93"/>
      <c r="HRM1231" s="93"/>
      <c r="HRN1231" s="93"/>
      <c r="HRO1231" s="93"/>
      <c r="HRP1231" s="93"/>
      <c r="HRQ1231" s="93"/>
      <c r="HRR1231" s="93"/>
      <c r="HRS1231" s="93"/>
      <c r="HRT1231" s="93"/>
      <c r="HRU1231" s="93"/>
      <c r="HRV1231" s="93"/>
      <c r="HRW1231" s="93"/>
      <c r="HRX1231" s="93"/>
      <c r="HRY1231" s="93"/>
      <c r="HRZ1231" s="93"/>
      <c r="HSA1231" s="93"/>
      <c r="HSB1231" s="93"/>
      <c r="HSC1231" s="93"/>
      <c r="HSD1231" s="93"/>
      <c r="HSE1231" s="93"/>
      <c r="HSF1231" s="93"/>
      <c r="HSG1231" s="93"/>
      <c r="HSH1231" s="93"/>
      <c r="HSI1231" s="93"/>
      <c r="HSJ1231" s="93"/>
      <c r="HSK1231" s="93"/>
      <c r="HSL1231" s="93"/>
      <c r="HSM1231" s="93"/>
      <c r="HSN1231" s="93"/>
      <c r="HSO1231" s="93"/>
      <c r="HSP1231" s="93"/>
      <c r="HSQ1231" s="93"/>
      <c r="HSR1231" s="93"/>
      <c r="HSS1231" s="93"/>
      <c r="HST1231" s="93"/>
      <c r="HSU1231" s="93"/>
      <c r="HSV1231" s="93"/>
      <c r="HSW1231" s="93"/>
      <c r="HSX1231" s="93"/>
      <c r="HSY1231" s="93"/>
      <c r="HSZ1231" s="93"/>
      <c r="HTA1231" s="93"/>
      <c r="HTB1231" s="93"/>
      <c r="HTC1231" s="93"/>
      <c r="HTD1231" s="93"/>
      <c r="HTE1231" s="93"/>
      <c r="HTF1231" s="93"/>
      <c r="HTG1231" s="93"/>
      <c r="HTH1231" s="93"/>
      <c r="HTI1231" s="93"/>
      <c r="HTJ1231" s="93"/>
      <c r="HTK1231" s="93"/>
      <c r="HTL1231" s="93"/>
      <c r="HTM1231" s="93"/>
      <c r="HTN1231" s="93"/>
      <c r="HTO1231" s="93"/>
      <c r="HTP1231" s="93"/>
      <c r="HTQ1231" s="93"/>
      <c r="HTR1231" s="93"/>
      <c r="HTS1231" s="93"/>
      <c r="HTT1231" s="93"/>
      <c r="HTU1231" s="93"/>
      <c r="HTV1231" s="93"/>
      <c r="HTW1231" s="93"/>
      <c r="HTX1231" s="93"/>
      <c r="HTY1231" s="93"/>
      <c r="HTZ1231" s="93"/>
      <c r="HUA1231" s="93"/>
      <c r="HUB1231" s="93"/>
      <c r="HUC1231" s="93"/>
      <c r="HUD1231" s="93"/>
      <c r="HUE1231" s="93"/>
      <c r="HUF1231" s="93"/>
      <c r="HUG1231" s="93"/>
      <c r="HUH1231" s="93"/>
      <c r="HUI1231" s="93"/>
      <c r="HUJ1231" s="93"/>
      <c r="HUK1231" s="93"/>
      <c r="HUL1231" s="93"/>
      <c r="HUM1231" s="93"/>
      <c r="HUN1231" s="93"/>
      <c r="HUO1231" s="93"/>
      <c r="HUP1231" s="93"/>
      <c r="HUQ1231" s="93"/>
      <c r="HUR1231" s="93"/>
      <c r="HUS1231" s="93"/>
      <c r="HUT1231" s="93"/>
      <c r="HUU1231" s="93"/>
      <c r="HUV1231" s="93"/>
      <c r="HUW1231" s="93"/>
      <c r="HUX1231" s="93"/>
      <c r="HUY1231" s="93"/>
      <c r="HUZ1231" s="93"/>
      <c r="HVA1231" s="93"/>
      <c r="HVB1231" s="93"/>
      <c r="HVC1231" s="93"/>
      <c r="HVD1231" s="93"/>
      <c r="HVE1231" s="93"/>
      <c r="HVF1231" s="93"/>
      <c r="HVG1231" s="93"/>
      <c r="HVH1231" s="93"/>
      <c r="HVI1231" s="93"/>
      <c r="HVJ1231" s="93"/>
      <c r="HVK1231" s="93"/>
      <c r="HVL1231" s="93"/>
      <c r="HVM1231" s="93"/>
      <c r="HVN1231" s="93"/>
      <c r="HVO1231" s="93"/>
      <c r="HVP1231" s="93"/>
      <c r="HVQ1231" s="93"/>
      <c r="HVR1231" s="93"/>
      <c r="HVS1231" s="93"/>
      <c r="HVT1231" s="93"/>
      <c r="HVU1231" s="93"/>
      <c r="HVV1231" s="93"/>
      <c r="HVW1231" s="93"/>
      <c r="HVX1231" s="93"/>
      <c r="HVY1231" s="93"/>
      <c r="HVZ1231" s="93"/>
      <c r="HWA1231" s="93"/>
      <c r="HWB1231" s="93"/>
      <c r="HWC1231" s="93"/>
      <c r="HWD1231" s="93"/>
      <c r="HWE1231" s="93"/>
      <c r="HWF1231" s="93"/>
      <c r="HWG1231" s="93"/>
      <c r="HWH1231" s="93"/>
      <c r="HWI1231" s="93"/>
      <c r="HWJ1231" s="93"/>
      <c r="HWK1231" s="93"/>
      <c r="HWL1231" s="93"/>
      <c r="HWM1231" s="93"/>
      <c r="HWN1231" s="93"/>
      <c r="HWO1231" s="93"/>
      <c r="HWP1231" s="93"/>
      <c r="HWQ1231" s="93"/>
      <c r="HWR1231" s="93"/>
      <c r="HWS1231" s="93"/>
      <c r="HWT1231" s="93"/>
      <c r="HWU1231" s="93"/>
      <c r="HWV1231" s="93"/>
      <c r="HWW1231" s="93"/>
      <c r="HWX1231" s="93"/>
      <c r="HWY1231" s="93"/>
      <c r="HWZ1231" s="93"/>
      <c r="HXA1231" s="93"/>
      <c r="HXB1231" s="93"/>
      <c r="HXC1231" s="93"/>
      <c r="HXD1231" s="93"/>
      <c r="HXE1231" s="93"/>
      <c r="HXF1231" s="93"/>
      <c r="HXG1231" s="93"/>
      <c r="HXH1231" s="93"/>
      <c r="HXI1231" s="93"/>
      <c r="HXJ1231" s="93"/>
      <c r="HXK1231" s="93"/>
      <c r="HXL1231" s="93"/>
      <c r="HXM1231" s="93"/>
      <c r="HXN1231" s="93"/>
      <c r="HXO1231" s="93"/>
      <c r="HXP1231" s="93"/>
      <c r="HXQ1231" s="93"/>
      <c r="HXR1231" s="93"/>
      <c r="HXS1231" s="93"/>
      <c r="HXT1231" s="93"/>
      <c r="HXU1231" s="93"/>
      <c r="HXV1231" s="93"/>
      <c r="HXW1231" s="93"/>
      <c r="HXX1231" s="93"/>
      <c r="HXY1231" s="93"/>
      <c r="HXZ1231" s="93"/>
      <c r="HYA1231" s="93"/>
      <c r="HYB1231" s="93"/>
      <c r="HYC1231" s="93"/>
      <c r="HYD1231" s="93"/>
      <c r="HYE1231" s="93"/>
      <c r="HYF1231" s="93"/>
      <c r="HYG1231" s="93"/>
      <c r="HYH1231" s="93"/>
      <c r="HYI1231" s="93"/>
      <c r="HYJ1231" s="93"/>
      <c r="HYK1231" s="93"/>
      <c r="HYL1231" s="93"/>
      <c r="HYM1231" s="93"/>
      <c r="HYN1231" s="93"/>
      <c r="HYO1231" s="93"/>
      <c r="HYP1231" s="93"/>
      <c r="HYQ1231" s="93"/>
      <c r="HYR1231" s="93"/>
      <c r="HYS1231" s="93"/>
      <c r="HYT1231" s="93"/>
      <c r="HYU1231" s="93"/>
      <c r="HYV1231" s="93"/>
      <c r="HYW1231" s="93"/>
      <c r="HYX1231" s="93"/>
      <c r="HYY1231" s="93"/>
      <c r="HYZ1231" s="93"/>
      <c r="HZA1231" s="93"/>
      <c r="HZB1231" s="93"/>
      <c r="HZC1231" s="93"/>
      <c r="HZD1231" s="93"/>
      <c r="HZE1231" s="93"/>
      <c r="HZF1231" s="93"/>
      <c r="HZG1231" s="93"/>
      <c r="HZH1231" s="93"/>
      <c r="HZI1231" s="93"/>
      <c r="HZJ1231" s="93"/>
      <c r="HZK1231" s="93"/>
      <c r="HZL1231" s="93"/>
      <c r="HZM1231" s="93"/>
      <c r="HZN1231" s="93"/>
      <c r="HZO1231" s="93"/>
      <c r="HZP1231" s="93"/>
      <c r="HZQ1231" s="93"/>
      <c r="HZR1231" s="93"/>
      <c r="HZS1231" s="93"/>
      <c r="HZT1231" s="93"/>
      <c r="HZU1231" s="93"/>
      <c r="HZV1231" s="93"/>
      <c r="HZW1231" s="93"/>
      <c r="HZX1231" s="93"/>
      <c r="HZY1231" s="93"/>
      <c r="HZZ1231" s="93"/>
      <c r="IAA1231" s="93"/>
      <c r="IAB1231" s="93"/>
      <c r="IAC1231" s="93"/>
      <c r="IAD1231" s="93"/>
      <c r="IAE1231" s="93"/>
      <c r="IAF1231" s="93"/>
      <c r="IAG1231" s="93"/>
      <c r="IAH1231" s="93"/>
      <c r="IAI1231" s="93"/>
      <c r="IAJ1231" s="93"/>
      <c r="IAK1231" s="93"/>
      <c r="IAL1231" s="93"/>
      <c r="IAM1231" s="93"/>
      <c r="IAN1231" s="93"/>
      <c r="IAO1231" s="93"/>
      <c r="IAP1231" s="93"/>
      <c r="IAQ1231" s="93"/>
      <c r="IAR1231" s="93"/>
      <c r="IAS1231" s="93"/>
      <c r="IAT1231" s="93"/>
      <c r="IAU1231" s="93"/>
      <c r="IAV1231" s="93"/>
      <c r="IAW1231" s="93"/>
      <c r="IAX1231" s="93"/>
      <c r="IAY1231" s="93"/>
      <c r="IAZ1231" s="93"/>
      <c r="IBA1231" s="93"/>
      <c r="IBB1231" s="93"/>
      <c r="IBC1231" s="93"/>
      <c r="IBD1231" s="93"/>
      <c r="IBE1231" s="93"/>
      <c r="IBF1231" s="93"/>
      <c r="IBG1231" s="93"/>
      <c r="IBH1231" s="93"/>
      <c r="IBI1231" s="93"/>
      <c r="IBJ1231" s="93"/>
      <c r="IBK1231" s="93"/>
      <c r="IBL1231" s="93"/>
      <c r="IBM1231" s="93"/>
      <c r="IBN1231" s="93"/>
      <c r="IBO1231" s="93"/>
      <c r="IBP1231" s="93"/>
      <c r="IBQ1231" s="93"/>
      <c r="IBR1231" s="93"/>
      <c r="IBS1231" s="93"/>
      <c r="IBT1231" s="93"/>
      <c r="IBU1231" s="93"/>
      <c r="IBV1231" s="93"/>
      <c r="IBW1231" s="93"/>
      <c r="IBX1231" s="93"/>
      <c r="IBY1231" s="93"/>
      <c r="IBZ1231" s="93"/>
      <c r="ICA1231" s="93"/>
      <c r="ICB1231" s="93"/>
      <c r="ICC1231" s="93"/>
      <c r="ICD1231" s="93"/>
      <c r="ICE1231" s="93"/>
      <c r="ICF1231" s="93"/>
      <c r="ICG1231" s="93"/>
      <c r="ICH1231" s="93"/>
      <c r="ICI1231" s="93"/>
      <c r="ICJ1231" s="93"/>
      <c r="ICK1231" s="93"/>
      <c r="ICL1231" s="93"/>
      <c r="ICM1231" s="93"/>
      <c r="ICN1231" s="93"/>
      <c r="ICO1231" s="93"/>
      <c r="ICP1231" s="93"/>
      <c r="ICQ1231" s="93"/>
      <c r="ICR1231" s="93"/>
      <c r="ICS1231" s="93"/>
      <c r="ICT1231" s="93"/>
      <c r="ICU1231" s="93"/>
      <c r="ICV1231" s="93"/>
      <c r="ICW1231" s="93"/>
      <c r="ICX1231" s="93"/>
      <c r="ICY1231" s="93"/>
      <c r="ICZ1231" s="93"/>
      <c r="IDA1231" s="93"/>
      <c r="IDB1231" s="93"/>
      <c r="IDC1231" s="93"/>
      <c r="IDD1231" s="93"/>
      <c r="IDE1231" s="93"/>
      <c r="IDF1231" s="93"/>
      <c r="IDG1231" s="93"/>
      <c r="IDH1231" s="93"/>
      <c r="IDI1231" s="93"/>
      <c r="IDJ1231" s="93"/>
      <c r="IDK1231" s="93"/>
      <c r="IDL1231" s="93"/>
      <c r="IDM1231" s="93"/>
      <c r="IDN1231" s="93"/>
      <c r="IDO1231" s="93"/>
      <c r="IDP1231" s="93"/>
      <c r="IDQ1231" s="93"/>
      <c r="IDR1231" s="93"/>
      <c r="IDS1231" s="93"/>
      <c r="IDT1231" s="93"/>
      <c r="IDU1231" s="93"/>
      <c r="IDV1231" s="93"/>
      <c r="IDW1231" s="93"/>
      <c r="IDX1231" s="93"/>
      <c r="IDY1231" s="93"/>
      <c r="IDZ1231" s="93"/>
      <c r="IEA1231" s="93"/>
      <c r="IEB1231" s="93"/>
      <c r="IEC1231" s="93"/>
      <c r="IED1231" s="93"/>
      <c r="IEE1231" s="93"/>
      <c r="IEF1231" s="93"/>
      <c r="IEG1231" s="93"/>
      <c r="IEH1231" s="93"/>
      <c r="IEI1231" s="93"/>
      <c r="IEJ1231" s="93"/>
      <c r="IEK1231" s="93"/>
      <c r="IEL1231" s="93"/>
      <c r="IEM1231" s="93"/>
      <c r="IEN1231" s="93"/>
      <c r="IEO1231" s="93"/>
      <c r="IEP1231" s="93"/>
      <c r="IEQ1231" s="93"/>
      <c r="IER1231" s="93"/>
      <c r="IES1231" s="93"/>
      <c r="IET1231" s="93"/>
      <c r="IEU1231" s="93"/>
      <c r="IEV1231" s="93"/>
      <c r="IEW1231" s="93"/>
      <c r="IEX1231" s="93"/>
      <c r="IEY1231" s="93"/>
      <c r="IEZ1231" s="93"/>
      <c r="IFA1231" s="93"/>
      <c r="IFB1231" s="93"/>
      <c r="IFC1231" s="93"/>
      <c r="IFD1231" s="93"/>
      <c r="IFE1231" s="93"/>
      <c r="IFF1231" s="93"/>
      <c r="IFG1231" s="93"/>
      <c r="IFH1231" s="93"/>
      <c r="IFI1231" s="93"/>
      <c r="IFJ1231" s="93"/>
      <c r="IFK1231" s="93"/>
      <c r="IFL1231" s="93"/>
      <c r="IFM1231" s="93"/>
      <c r="IFN1231" s="93"/>
      <c r="IFO1231" s="93"/>
      <c r="IFP1231" s="93"/>
      <c r="IFQ1231" s="93"/>
      <c r="IFR1231" s="93"/>
      <c r="IFS1231" s="93"/>
      <c r="IFT1231" s="93"/>
      <c r="IFU1231" s="93"/>
      <c r="IFV1231" s="93"/>
      <c r="IFW1231" s="93"/>
      <c r="IFX1231" s="93"/>
      <c r="IFY1231" s="93"/>
      <c r="IFZ1231" s="93"/>
      <c r="IGA1231" s="93"/>
      <c r="IGB1231" s="93"/>
      <c r="IGC1231" s="93"/>
      <c r="IGD1231" s="93"/>
      <c r="IGE1231" s="93"/>
      <c r="IGF1231" s="93"/>
      <c r="IGG1231" s="93"/>
      <c r="IGH1231" s="93"/>
      <c r="IGI1231" s="93"/>
      <c r="IGJ1231" s="93"/>
      <c r="IGK1231" s="93"/>
      <c r="IGL1231" s="93"/>
      <c r="IGM1231" s="93"/>
      <c r="IGN1231" s="93"/>
      <c r="IGO1231" s="93"/>
      <c r="IGP1231" s="93"/>
      <c r="IGQ1231" s="93"/>
      <c r="IGR1231" s="93"/>
      <c r="IGS1231" s="93"/>
      <c r="IGT1231" s="93"/>
      <c r="IGU1231" s="93"/>
      <c r="IGV1231" s="93"/>
      <c r="IGW1231" s="93"/>
      <c r="IGX1231" s="93"/>
      <c r="IGY1231" s="93"/>
      <c r="IGZ1231" s="93"/>
      <c r="IHA1231" s="93"/>
      <c r="IHB1231" s="93"/>
      <c r="IHC1231" s="93"/>
      <c r="IHD1231" s="93"/>
      <c r="IHE1231" s="93"/>
      <c r="IHF1231" s="93"/>
      <c r="IHG1231" s="93"/>
      <c r="IHH1231" s="93"/>
      <c r="IHI1231" s="93"/>
      <c r="IHJ1231" s="93"/>
      <c r="IHK1231" s="93"/>
      <c r="IHL1231" s="93"/>
      <c r="IHM1231" s="93"/>
      <c r="IHN1231" s="93"/>
      <c r="IHO1231" s="93"/>
      <c r="IHP1231" s="93"/>
      <c r="IHQ1231" s="93"/>
      <c r="IHR1231" s="93"/>
      <c r="IHS1231" s="93"/>
      <c r="IHT1231" s="93"/>
      <c r="IHU1231" s="93"/>
      <c r="IHV1231" s="93"/>
      <c r="IHW1231" s="93"/>
      <c r="IHX1231" s="93"/>
      <c r="IHY1231" s="93"/>
      <c r="IHZ1231" s="93"/>
      <c r="IIA1231" s="93"/>
      <c r="IIB1231" s="93"/>
      <c r="IIC1231" s="93"/>
      <c r="IID1231" s="93"/>
      <c r="IIE1231" s="93"/>
      <c r="IIF1231" s="93"/>
      <c r="IIG1231" s="93"/>
      <c r="IIH1231" s="93"/>
      <c r="III1231" s="93"/>
      <c r="IIJ1231" s="93"/>
      <c r="IIK1231" s="93"/>
      <c r="IIL1231" s="93"/>
      <c r="IIM1231" s="93"/>
      <c r="IIN1231" s="93"/>
      <c r="IIO1231" s="93"/>
      <c r="IIP1231" s="93"/>
      <c r="IIQ1231" s="93"/>
      <c r="IIR1231" s="93"/>
      <c r="IIS1231" s="93"/>
      <c r="IIT1231" s="93"/>
      <c r="IIU1231" s="93"/>
      <c r="IIV1231" s="93"/>
      <c r="IIW1231" s="93"/>
      <c r="IIX1231" s="93"/>
      <c r="IIY1231" s="93"/>
      <c r="IIZ1231" s="93"/>
      <c r="IJA1231" s="93"/>
      <c r="IJB1231" s="93"/>
      <c r="IJC1231" s="93"/>
      <c r="IJD1231" s="93"/>
      <c r="IJE1231" s="93"/>
      <c r="IJF1231" s="93"/>
      <c r="IJG1231" s="93"/>
      <c r="IJH1231" s="93"/>
      <c r="IJI1231" s="93"/>
      <c r="IJJ1231" s="93"/>
      <c r="IJK1231" s="93"/>
      <c r="IJL1231" s="93"/>
      <c r="IJM1231" s="93"/>
      <c r="IJN1231" s="93"/>
      <c r="IJO1231" s="93"/>
      <c r="IJP1231" s="93"/>
      <c r="IJQ1231" s="93"/>
      <c r="IJR1231" s="93"/>
      <c r="IJS1231" s="93"/>
      <c r="IJT1231" s="93"/>
      <c r="IJU1231" s="93"/>
      <c r="IJV1231" s="93"/>
      <c r="IJW1231" s="93"/>
      <c r="IJX1231" s="93"/>
      <c r="IJY1231" s="93"/>
      <c r="IJZ1231" s="93"/>
      <c r="IKA1231" s="93"/>
      <c r="IKB1231" s="93"/>
      <c r="IKC1231" s="93"/>
      <c r="IKD1231" s="93"/>
      <c r="IKE1231" s="93"/>
      <c r="IKF1231" s="93"/>
      <c r="IKG1231" s="93"/>
      <c r="IKH1231" s="93"/>
      <c r="IKI1231" s="93"/>
      <c r="IKJ1231" s="93"/>
      <c r="IKK1231" s="93"/>
      <c r="IKL1231" s="93"/>
      <c r="IKM1231" s="93"/>
      <c r="IKN1231" s="93"/>
      <c r="IKO1231" s="93"/>
      <c r="IKP1231" s="93"/>
      <c r="IKQ1231" s="93"/>
      <c r="IKR1231" s="93"/>
      <c r="IKS1231" s="93"/>
      <c r="IKT1231" s="93"/>
      <c r="IKU1231" s="93"/>
      <c r="IKV1231" s="93"/>
      <c r="IKW1231" s="93"/>
      <c r="IKX1231" s="93"/>
      <c r="IKY1231" s="93"/>
      <c r="IKZ1231" s="93"/>
      <c r="ILA1231" s="93"/>
      <c r="ILB1231" s="93"/>
      <c r="ILC1231" s="93"/>
      <c r="ILD1231" s="93"/>
      <c r="ILE1231" s="93"/>
      <c r="ILF1231" s="93"/>
      <c r="ILG1231" s="93"/>
      <c r="ILH1231" s="93"/>
      <c r="ILI1231" s="93"/>
      <c r="ILJ1231" s="93"/>
      <c r="ILK1231" s="93"/>
      <c r="ILL1231" s="93"/>
      <c r="ILM1231" s="93"/>
      <c r="ILN1231" s="93"/>
      <c r="ILO1231" s="93"/>
      <c r="ILP1231" s="93"/>
      <c r="ILQ1231" s="93"/>
      <c r="ILR1231" s="93"/>
      <c r="ILS1231" s="93"/>
      <c r="ILT1231" s="93"/>
      <c r="ILU1231" s="93"/>
      <c r="ILV1231" s="93"/>
      <c r="ILW1231" s="93"/>
      <c r="ILX1231" s="93"/>
      <c r="ILY1231" s="93"/>
      <c r="ILZ1231" s="93"/>
      <c r="IMA1231" s="93"/>
      <c r="IMB1231" s="93"/>
      <c r="IMC1231" s="93"/>
      <c r="IMD1231" s="93"/>
      <c r="IME1231" s="93"/>
      <c r="IMF1231" s="93"/>
      <c r="IMG1231" s="93"/>
      <c r="IMH1231" s="93"/>
      <c r="IMI1231" s="93"/>
      <c r="IMJ1231" s="93"/>
      <c r="IMK1231" s="93"/>
      <c r="IML1231" s="93"/>
      <c r="IMM1231" s="93"/>
      <c r="IMN1231" s="93"/>
      <c r="IMO1231" s="93"/>
      <c r="IMP1231" s="93"/>
      <c r="IMQ1231" s="93"/>
      <c r="IMR1231" s="93"/>
      <c r="IMS1231" s="93"/>
      <c r="IMT1231" s="93"/>
      <c r="IMU1231" s="93"/>
      <c r="IMV1231" s="93"/>
      <c r="IMW1231" s="93"/>
      <c r="IMX1231" s="93"/>
      <c r="IMY1231" s="93"/>
      <c r="IMZ1231" s="93"/>
      <c r="INA1231" s="93"/>
      <c r="INB1231" s="93"/>
      <c r="INC1231" s="93"/>
      <c r="IND1231" s="93"/>
      <c r="INE1231" s="93"/>
      <c r="INF1231" s="93"/>
      <c r="ING1231" s="93"/>
      <c r="INH1231" s="93"/>
      <c r="INI1231" s="93"/>
      <c r="INJ1231" s="93"/>
      <c r="INK1231" s="93"/>
      <c r="INL1231" s="93"/>
      <c r="INM1231" s="93"/>
      <c r="INN1231" s="93"/>
      <c r="INO1231" s="93"/>
      <c r="INP1231" s="93"/>
      <c r="INQ1231" s="93"/>
      <c r="INR1231" s="93"/>
      <c r="INS1231" s="93"/>
      <c r="INT1231" s="93"/>
      <c r="INU1231" s="93"/>
      <c r="INV1231" s="93"/>
      <c r="INW1231" s="93"/>
      <c r="INX1231" s="93"/>
      <c r="INY1231" s="93"/>
      <c r="INZ1231" s="93"/>
      <c r="IOA1231" s="93"/>
      <c r="IOB1231" s="93"/>
      <c r="IOC1231" s="93"/>
      <c r="IOD1231" s="93"/>
      <c r="IOE1231" s="93"/>
      <c r="IOF1231" s="93"/>
      <c r="IOG1231" s="93"/>
      <c r="IOH1231" s="93"/>
      <c r="IOI1231" s="93"/>
      <c r="IOJ1231" s="93"/>
      <c r="IOK1231" s="93"/>
      <c r="IOL1231" s="93"/>
      <c r="IOM1231" s="93"/>
      <c r="ION1231" s="93"/>
      <c r="IOO1231" s="93"/>
      <c r="IOP1231" s="93"/>
      <c r="IOQ1231" s="93"/>
      <c r="IOR1231" s="93"/>
      <c r="IOS1231" s="93"/>
      <c r="IOT1231" s="93"/>
      <c r="IOU1231" s="93"/>
      <c r="IOV1231" s="93"/>
      <c r="IOW1231" s="93"/>
      <c r="IOX1231" s="93"/>
      <c r="IOY1231" s="93"/>
      <c r="IOZ1231" s="93"/>
      <c r="IPA1231" s="93"/>
      <c r="IPB1231" s="93"/>
      <c r="IPC1231" s="93"/>
      <c r="IPD1231" s="93"/>
      <c r="IPE1231" s="93"/>
      <c r="IPF1231" s="93"/>
      <c r="IPG1231" s="93"/>
      <c r="IPH1231" s="93"/>
      <c r="IPI1231" s="93"/>
      <c r="IPJ1231" s="93"/>
      <c r="IPK1231" s="93"/>
      <c r="IPL1231" s="93"/>
      <c r="IPM1231" s="93"/>
      <c r="IPN1231" s="93"/>
      <c r="IPO1231" s="93"/>
      <c r="IPP1231" s="93"/>
      <c r="IPQ1231" s="93"/>
      <c r="IPR1231" s="93"/>
      <c r="IPS1231" s="93"/>
      <c r="IPT1231" s="93"/>
      <c r="IPU1231" s="93"/>
      <c r="IPV1231" s="93"/>
      <c r="IPW1231" s="93"/>
      <c r="IPX1231" s="93"/>
      <c r="IPY1231" s="93"/>
      <c r="IPZ1231" s="93"/>
      <c r="IQA1231" s="93"/>
      <c r="IQB1231" s="93"/>
      <c r="IQC1231" s="93"/>
      <c r="IQD1231" s="93"/>
      <c r="IQE1231" s="93"/>
      <c r="IQF1231" s="93"/>
      <c r="IQG1231" s="93"/>
      <c r="IQH1231" s="93"/>
      <c r="IQI1231" s="93"/>
      <c r="IQJ1231" s="93"/>
      <c r="IQK1231" s="93"/>
      <c r="IQL1231" s="93"/>
      <c r="IQM1231" s="93"/>
      <c r="IQN1231" s="93"/>
      <c r="IQO1231" s="93"/>
      <c r="IQP1231" s="93"/>
      <c r="IQQ1231" s="93"/>
      <c r="IQR1231" s="93"/>
      <c r="IQS1231" s="93"/>
      <c r="IQT1231" s="93"/>
      <c r="IQU1231" s="93"/>
      <c r="IQV1231" s="93"/>
      <c r="IQW1231" s="93"/>
      <c r="IQX1231" s="93"/>
      <c r="IQY1231" s="93"/>
      <c r="IQZ1231" s="93"/>
      <c r="IRA1231" s="93"/>
      <c r="IRB1231" s="93"/>
      <c r="IRC1231" s="93"/>
      <c r="IRD1231" s="93"/>
      <c r="IRE1231" s="93"/>
      <c r="IRF1231" s="93"/>
      <c r="IRG1231" s="93"/>
      <c r="IRH1231" s="93"/>
      <c r="IRI1231" s="93"/>
      <c r="IRJ1231" s="93"/>
      <c r="IRK1231" s="93"/>
      <c r="IRL1231" s="93"/>
      <c r="IRM1231" s="93"/>
      <c r="IRN1231" s="93"/>
      <c r="IRO1231" s="93"/>
      <c r="IRP1231" s="93"/>
      <c r="IRQ1231" s="93"/>
      <c r="IRR1231" s="93"/>
      <c r="IRS1231" s="93"/>
      <c r="IRT1231" s="93"/>
      <c r="IRU1231" s="93"/>
      <c r="IRV1231" s="93"/>
      <c r="IRW1231" s="93"/>
      <c r="IRX1231" s="93"/>
      <c r="IRY1231" s="93"/>
      <c r="IRZ1231" s="93"/>
      <c r="ISA1231" s="93"/>
      <c r="ISB1231" s="93"/>
      <c r="ISC1231" s="93"/>
      <c r="ISD1231" s="93"/>
      <c r="ISE1231" s="93"/>
      <c r="ISF1231" s="93"/>
      <c r="ISG1231" s="93"/>
      <c r="ISH1231" s="93"/>
      <c r="ISI1231" s="93"/>
      <c r="ISJ1231" s="93"/>
      <c r="ISK1231" s="93"/>
      <c r="ISL1231" s="93"/>
      <c r="ISM1231" s="93"/>
      <c r="ISN1231" s="93"/>
      <c r="ISO1231" s="93"/>
      <c r="ISP1231" s="93"/>
      <c r="ISQ1231" s="93"/>
      <c r="ISR1231" s="93"/>
      <c r="ISS1231" s="93"/>
      <c r="IST1231" s="93"/>
      <c r="ISU1231" s="93"/>
      <c r="ISV1231" s="93"/>
      <c r="ISW1231" s="93"/>
      <c r="ISX1231" s="93"/>
      <c r="ISY1231" s="93"/>
      <c r="ISZ1231" s="93"/>
      <c r="ITA1231" s="93"/>
      <c r="ITB1231" s="93"/>
      <c r="ITC1231" s="93"/>
      <c r="ITD1231" s="93"/>
      <c r="ITE1231" s="93"/>
      <c r="ITF1231" s="93"/>
      <c r="ITG1231" s="93"/>
      <c r="ITH1231" s="93"/>
      <c r="ITI1231" s="93"/>
      <c r="ITJ1231" s="93"/>
      <c r="ITK1231" s="93"/>
      <c r="ITL1231" s="93"/>
      <c r="ITM1231" s="93"/>
      <c r="ITN1231" s="93"/>
      <c r="ITO1231" s="93"/>
      <c r="ITP1231" s="93"/>
      <c r="ITQ1231" s="93"/>
      <c r="ITR1231" s="93"/>
      <c r="ITS1231" s="93"/>
      <c r="ITT1231" s="93"/>
      <c r="ITU1231" s="93"/>
      <c r="ITV1231" s="93"/>
      <c r="ITW1231" s="93"/>
      <c r="ITX1231" s="93"/>
      <c r="ITY1231" s="93"/>
      <c r="ITZ1231" s="93"/>
      <c r="IUA1231" s="93"/>
      <c r="IUB1231" s="93"/>
      <c r="IUC1231" s="93"/>
      <c r="IUD1231" s="93"/>
      <c r="IUE1231" s="93"/>
      <c r="IUF1231" s="93"/>
      <c r="IUG1231" s="93"/>
      <c r="IUH1231" s="93"/>
      <c r="IUI1231" s="93"/>
      <c r="IUJ1231" s="93"/>
      <c r="IUK1231" s="93"/>
      <c r="IUL1231" s="93"/>
      <c r="IUM1231" s="93"/>
      <c r="IUN1231" s="93"/>
      <c r="IUO1231" s="93"/>
      <c r="IUP1231" s="93"/>
      <c r="IUQ1231" s="93"/>
      <c r="IUR1231" s="93"/>
      <c r="IUS1231" s="93"/>
      <c r="IUT1231" s="93"/>
      <c r="IUU1231" s="93"/>
      <c r="IUV1231" s="93"/>
      <c r="IUW1231" s="93"/>
      <c r="IUX1231" s="93"/>
      <c r="IUY1231" s="93"/>
      <c r="IUZ1231" s="93"/>
      <c r="IVA1231" s="93"/>
      <c r="IVB1231" s="93"/>
      <c r="IVC1231" s="93"/>
      <c r="IVD1231" s="93"/>
      <c r="IVE1231" s="93"/>
      <c r="IVF1231" s="93"/>
      <c r="IVG1231" s="93"/>
      <c r="IVH1231" s="93"/>
      <c r="IVI1231" s="93"/>
      <c r="IVJ1231" s="93"/>
      <c r="IVK1231" s="93"/>
      <c r="IVL1231" s="93"/>
      <c r="IVM1231" s="93"/>
      <c r="IVN1231" s="93"/>
      <c r="IVO1231" s="93"/>
      <c r="IVP1231" s="93"/>
      <c r="IVQ1231" s="93"/>
      <c r="IVR1231" s="93"/>
      <c r="IVS1231" s="93"/>
      <c r="IVT1231" s="93"/>
      <c r="IVU1231" s="93"/>
      <c r="IVV1231" s="93"/>
      <c r="IVW1231" s="93"/>
      <c r="IVX1231" s="93"/>
      <c r="IVY1231" s="93"/>
      <c r="IVZ1231" s="93"/>
      <c r="IWA1231" s="93"/>
      <c r="IWB1231" s="93"/>
      <c r="IWC1231" s="93"/>
      <c r="IWD1231" s="93"/>
      <c r="IWE1231" s="93"/>
      <c r="IWF1231" s="93"/>
      <c r="IWG1231" s="93"/>
      <c r="IWH1231" s="93"/>
      <c r="IWI1231" s="93"/>
      <c r="IWJ1231" s="93"/>
      <c r="IWK1231" s="93"/>
      <c r="IWL1231" s="93"/>
      <c r="IWM1231" s="93"/>
      <c r="IWN1231" s="93"/>
      <c r="IWO1231" s="93"/>
      <c r="IWP1231" s="93"/>
      <c r="IWQ1231" s="93"/>
      <c r="IWR1231" s="93"/>
      <c r="IWS1231" s="93"/>
      <c r="IWT1231" s="93"/>
      <c r="IWU1231" s="93"/>
      <c r="IWV1231" s="93"/>
      <c r="IWW1231" s="93"/>
      <c r="IWX1231" s="93"/>
      <c r="IWY1231" s="93"/>
      <c r="IWZ1231" s="93"/>
      <c r="IXA1231" s="93"/>
      <c r="IXB1231" s="93"/>
      <c r="IXC1231" s="93"/>
      <c r="IXD1231" s="93"/>
      <c r="IXE1231" s="93"/>
      <c r="IXF1231" s="93"/>
      <c r="IXG1231" s="93"/>
      <c r="IXH1231" s="93"/>
      <c r="IXI1231" s="93"/>
      <c r="IXJ1231" s="93"/>
      <c r="IXK1231" s="93"/>
      <c r="IXL1231" s="93"/>
      <c r="IXM1231" s="93"/>
      <c r="IXN1231" s="93"/>
      <c r="IXO1231" s="93"/>
      <c r="IXP1231" s="93"/>
      <c r="IXQ1231" s="93"/>
      <c r="IXR1231" s="93"/>
      <c r="IXS1231" s="93"/>
      <c r="IXT1231" s="93"/>
      <c r="IXU1231" s="93"/>
      <c r="IXV1231" s="93"/>
      <c r="IXW1231" s="93"/>
      <c r="IXX1231" s="93"/>
      <c r="IXY1231" s="93"/>
      <c r="IXZ1231" s="93"/>
      <c r="IYA1231" s="93"/>
      <c r="IYB1231" s="93"/>
      <c r="IYC1231" s="93"/>
      <c r="IYD1231" s="93"/>
      <c r="IYE1231" s="93"/>
      <c r="IYF1231" s="93"/>
      <c r="IYG1231" s="93"/>
      <c r="IYH1231" s="93"/>
      <c r="IYI1231" s="93"/>
      <c r="IYJ1231" s="93"/>
      <c r="IYK1231" s="93"/>
      <c r="IYL1231" s="93"/>
      <c r="IYM1231" s="93"/>
      <c r="IYN1231" s="93"/>
      <c r="IYO1231" s="93"/>
      <c r="IYP1231" s="93"/>
      <c r="IYQ1231" s="93"/>
      <c r="IYR1231" s="93"/>
      <c r="IYS1231" s="93"/>
      <c r="IYT1231" s="93"/>
      <c r="IYU1231" s="93"/>
      <c r="IYV1231" s="93"/>
      <c r="IYW1231" s="93"/>
      <c r="IYX1231" s="93"/>
      <c r="IYY1231" s="93"/>
      <c r="IYZ1231" s="93"/>
      <c r="IZA1231" s="93"/>
      <c r="IZB1231" s="93"/>
      <c r="IZC1231" s="93"/>
      <c r="IZD1231" s="93"/>
      <c r="IZE1231" s="93"/>
      <c r="IZF1231" s="93"/>
      <c r="IZG1231" s="93"/>
      <c r="IZH1231" s="93"/>
      <c r="IZI1231" s="93"/>
      <c r="IZJ1231" s="93"/>
      <c r="IZK1231" s="93"/>
      <c r="IZL1231" s="93"/>
      <c r="IZM1231" s="93"/>
      <c r="IZN1231" s="93"/>
      <c r="IZO1231" s="93"/>
      <c r="IZP1231" s="93"/>
      <c r="IZQ1231" s="93"/>
      <c r="IZR1231" s="93"/>
      <c r="IZS1231" s="93"/>
      <c r="IZT1231" s="93"/>
      <c r="IZU1231" s="93"/>
      <c r="IZV1231" s="93"/>
      <c r="IZW1231" s="93"/>
      <c r="IZX1231" s="93"/>
      <c r="IZY1231" s="93"/>
      <c r="IZZ1231" s="93"/>
      <c r="JAA1231" s="93"/>
      <c r="JAB1231" s="93"/>
      <c r="JAC1231" s="93"/>
      <c r="JAD1231" s="93"/>
      <c r="JAE1231" s="93"/>
      <c r="JAF1231" s="93"/>
      <c r="JAG1231" s="93"/>
      <c r="JAH1231" s="93"/>
      <c r="JAI1231" s="93"/>
      <c r="JAJ1231" s="93"/>
      <c r="JAK1231" s="93"/>
      <c r="JAL1231" s="93"/>
      <c r="JAM1231" s="93"/>
      <c r="JAN1231" s="93"/>
      <c r="JAO1231" s="93"/>
      <c r="JAP1231" s="93"/>
      <c r="JAQ1231" s="93"/>
      <c r="JAR1231" s="93"/>
      <c r="JAS1231" s="93"/>
      <c r="JAT1231" s="93"/>
      <c r="JAU1231" s="93"/>
      <c r="JAV1231" s="93"/>
      <c r="JAW1231" s="93"/>
      <c r="JAX1231" s="93"/>
      <c r="JAY1231" s="93"/>
      <c r="JAZ1231" s="93"/>
      <c r="JBA1231" s="93"/>
      <c r="JBB1231" s="93"/>
      <c r="JBC1231" s="93"/>
      <c r="JBD1231" s="93"/>
      <c r="JBE1231" s="93"/>
      <c r="JBF1231" s="93"/>
      <c r="JBG1231" s="93"/>
      <c r="JBH1231" s="93"/>
      <c r="JBI1231" s="93"/>
      <c r="JBJ1231" s="93"/>
      <c r="JBK1231" s="93"/>
      <c r="JBL1231" s="93"/>
      <c r="JBM1231" s="93"/>
      <c r="JBN1231" s="93"/>
      <c r="JBO1231" s="93"/>
      <c r="JBP1231" s="93"/>
      <c r="JBQ1231" s="93"/>
      <c r="JBR1231" s="93"/>
      <c r="JBS1231" s="93"/>
      <c r="JBT1231" s="93"/>
      <c r="JBU1231" s="93"/>
      <c r="JBV1231" s="93"/>
      <c r="JBW1231" s="93"/>
      <c r="JBX1231" s="93"/>
      <c r="JBY1231" s="93"/>
      <c r="JBZ1231" s="93"/>
      <c r="JCA1231" s="93"/>
      <c r="JCB1231" s="93"/>
      <c r="JCC1231" s="93"/>
      <c r="JCD1231" s="93"/>
      <c r="JCE1231" s="93"/>
      <c r="JCF1231" s="93"/>
      <c r="JCG1231" s="93"/>
      <c r="JCH1231" s="93"/>
      <c r="JCI1231" s="93"/>
      <c r="JCJ1231" s="93"/>
      <c r="JCK1231" s="93"/>
      <c r="JCL1231" s="93"/>
      <c r="JCM1231" s="93"/>
      <c r="JCN1231" s="93"/>
      <c r="JCO1231" s="93"/>
      <c r="JCP1231" s="93"/>
      <c r="JCQ1231" s="93"/>
      <c r="JCR1231" s="93"/>
      <c r="JCS1231" s="93"/>
      <c r="JCT1231" s="93"/>
      <c r="JCU1231" s="93"/>
      <c r="JCV1231" s="93"/>
      <c r="JCW1231" s="93"/>
      <c r="JCX1231" s="93"/>
      <c r="JCY1231" s="93"/>
      <c r="JCZ1231" s="93"/>
      <c r="JDA1231" s="93"/>
      <c r="JDB1231" s="93"/>
      <c r="JDC1231" s="93"/>
      <c r="JDD1231" s="93"/>
      <c r="JDE1231" s="93"/>
      <c r="JDF1231" s="93"/>
      <c r="JDG1231" s="93"/>
      <c r="JDH1231" s="93"/>
      <c r="JDI1231" s="93"/>
      <c r="JDJ1231" s="93"/>
      <c r="JDK1231" s="93"/>
      <c r="JDL1231" s="93"/>
      <c r="JDM1231" s="93"/>
      <c r="JDN1231" s="93"/>
      <c r="JDO1231" s="93"/>
      <c r="JDP1231" s="93"/>
      <c r="JDQ1231" s="93"/>
      <c r="JDR1231" s="93"/>
      <c r="JDS1231" s="93"/>
      <c r="JDT1231" s="93"/>
      <c r="JDU1231" s="93"/>
      <c r="JDV1231" s="93"/>
      <c r="JDW1231" s="93"/>
      <c r="JDX1231" s="93"/>
      <c r="JDY1231" s="93"/>
      <c r="JDZ1231" s="93"/>
      <c r="JEA1231" s="93"/>
      <c r="JEB1231" s="93"/>
      <c r="JEC1231" s="93"/>
      <c r="JED1231" s="93"/>
      <c r="JEE1231" s="93"/>
      <c r="JEF1231" s="93"/>
      <c r="JEG1231" s="93"/>
      <c r="JEH1231" s="93"/>
      <c r="JEI1231" s="93"/>
      <c r="JEJ1231" s="93"/>
      <c r="JEK1231" s="93"/>
      <c r="JEL1231" s="93"/>
      <c r="JEM1231" s="93"/>
      <c r="JEN1231" s="93"/>
      <c r="JEO1231" s="93"/>
      <c r="JEP1231" s="93"/>
      <c r="JEQ1231" s="93"/>
      <c r="JER1231" s="93"/>
      <c r="JES1231" s="93"/>
      <c r="JET1231" s="93"/>
      <c r="JEU1231" s="93"/>
      <c r="JEV1231" s="93"/>
      <c r="JEW1231" s="93"/>
      <c r="JEX1231" s="93"/>
      <c r="JEY1231" s="93"/>
      <c r="JEZ1231" s="93"/>
      <c r="JFA1231" s="93"/>
      <c r="JFB1231" s="93"/>
      <c r="JFC1231" s="93"/>
      <c r="JFD1231" s="93"/>
      <c r="JFE1231" s="93"/>
      <c r="JFF1231" s="93"/>
      <c r="JFG1231" s="93"/>
      <c r="JFH1231" s="93"/>
      <c r="JFI1231" s="93"/>
      <c r="JFJ1231" s="93"/>
      <c r="JFK1231" s="93"/>
      <c r="JFL1231" s="93"/>
      <c r="JFM1231" s="93"/>
      <c r="JFN1231" s="93"/>
      <c r="JFO1231" s="93"/>
      <c r="JFP1231" s="93"/>
      <c r="JFQ1231" s="93"/>
      <c r="JFR1231" s="93"/>
      <c r="JFS1231" s="93"/>
      <c r="JFT1231" s="93"/>
      <c r="JFU1231" s="93"/>
      <c r="JFV1231" s="93"/>
      <c r="JFW1231" s="93"/>
      <c r="JFX1231" s="93"/>
      <c r="JFY1231" s="93"/>
      <c r="JFZ1231" s="93"/>
      <c r="JGA1231" s="93"/>
      <c r="JGB1231" s="93"/>
      <c r="JGC1231" s="93"/>
      <c r="JGD1231" s="93"/>
      <c r="JGE1231" s="93"/>
      <c r="JGF1231" s="93"/>
      <c r="JGG1231" s="93"/>
      <c r="JGH1231" s="93"/>
      <c r="JGI1231" s="93"/>
      <c r="JGJ1231" s="93"/>
      <c r="JGK1231" s="93"/>
      <c r="JGL1231" s="93"/>
      <c r="JGM1231" s="93"/>
      <c r="JGN1231" s="93"/>
      <c r="JGO1231" s="93"/>
      <c r="JGP1231" s="93"/>
      <c r="JGQ1231" s="93"/>
      <c r="JGR1231" s="93"/>
      <c r="JGS1231" s="93"/>
      <c r="JGT1231" s="93"/>
      <c r="JGU1231" s="93"/>
      <c r="JGV1231" s="93"/>
      <c r="JGW1231" s="93"/>
      <c r="JGX1231" s="93"/>
      <c r="JGY1231" s="93"/>
      <c r="JGZ1231" s="93"/>
      <c r="JHA1231" s="93"/>
      <c r="JHB1231" s="93"/>
      <c r="JHC1231" s="93"/>
      <c r="JHD1231" s="93"/>
      <c r="JHE1231" s="93"/>
      <c r="JHF1231" s="93"/>
      <c r="JHG1231" s="93"/>
      <c r="JHH1231" s="93"/>
      <c r="JHI1231" s="93"/>
      <c r="JHJ1231" s="93"/>
      <c r="JHK1231" s="93"/>
      <c r="JHL1231" s="93"/>
      <c r="JHM1231" s="93"/>
      <c r="JHN1231" s="93"/>
      <c r="JHO1231" s="93"/>
      <c r="JHP1231" s="93"/>
      <c r="JHQ1231" s="93"/>
      <c r="JHR1231" s="93"/>
      <c r="JHS1231" s="93"/>
      <c r="JHT1231" s="93"/>
      <c r="JHU1231" s="93"/>
      <c r="JHV1231" s="93"/>
      <c r="JHW1231" s="93"/>
      <c r="JHX1231" s="93"/>
      <c r="JHY1231" s="93"/>
      <c r="JHZ1231" s="93"/>
      <c r="JIA1231" s="93"/>
      <c r="JIB1231" s="93"/>
      <c r="JIC1231" s="93"/>
      <c r="JID1231" s="93"/>
      <c r="JIE1231" s="93"/>
      <c r="JIF1231" s="93"/>
      <c r="JIG1231" s="93"/>
      <c r="JIH1231" s="93"/>
      <c r="JII1231" s="93"/>
      <c r="JIJ1231" s="93"/>
      <c r="JIK1231" s="93"/>
      <c r="JIL1231" s="93"/>
      <c r="JIM1231" s="93"/>
      <c r="JIN1231" s="93"/>
      <c r="JIO1231" s="93"/>
      <c r="JIP1231" s="93"/>
      <c r="JIQ1231" s="93"/>
      <c r="JIR1231" s="93"/>
      <c r="JIS1231" s="93"/>
      <c r="JIT1231" s="93"/>
      <c r="JIU1231" s="93"/>
      <c r="JIV1231" s="93"/>
      <c r="JIW1231" s="93"/>
      <c r="JIX1231" s="93"/>
      <c r="JIY1231" s="93"/>
      <c r="JIZ1231" s="93"/>
      <c r="JJA1231" s="93"/>
      <c r="JJB1231" s="93"/>
      <c r="JJC1231" s="93"/>
      <c r="JJD1231" s="93"/>
      <c r="JJE1231" s="93"/>
      <c r="JJF1231" s="93"/>
      <c r="JJG1231" s="93"/>
      <c r="JJH1231" s="93"/>
      <c r="JJI1231" s="93"/>
      <c r="JJJ1231" s="93"/>
      <c r="JJK1231" s="93"/>
      <c r="JJL1231" s="93"/>
      <c r="JJM1231" s="93"/>
      <c r="JJN1231" s="93"/>
      <c r="JJO1231" s="93"/>
      <c r="JJP1231" s="93"/>
      <c r="JJQ1231" s="93"/>
      <c r="JJR1231" s="93"/>
      <c r="JJS1231" s="93"/>
      <c r="JJT1231" s="93"/>
      <c r="JJU1231" s="93"/>
      <c r="JJV1231" s="93"/>
      <c r="JJW1231" s="93"/>
      <c r="JJX1231" s="93"/>
      <c r="JJY1231" s="93"/>
      <c r="JJZ1231" s="93"/>
      <c r="JKA1231" s="93"/>
      <c r="JKB1231" s="93"/>
      <c r="JKC1231" s="93"/>
      <c r="JKD1231" s="93"/>
      <c r="JKE1231" s="93"/>
      <c r="JKF1231" s="93"/>
      <c r="JKG1231" s="93"/>
      <c r="JKH1231" s="93"/>
      <c r="JKI1231" s="93"/>
      <c r="JKJ1231" s="93"/>
      <c r="JKK1231" s="93"/>
      <c r="JKL1231" s="93"/>
      <c r="JKM1231" s="93"/>
      <c r="JKN1231" s="93"/>
      <c r="JKO1231" s="93"/>
      <c r="JKP1231" s="93"/>
      <c r="JKQ1231" s="93"/>
      <c r="JKR1231" s="93"/>
      <c r="JKS1231" s="93"/>
      <c r="JKT1231" s="93"/>
      <c r="JKU1231" s="93"/>
      <c r="JKV1231" s="93"/>
      <c r="JKW1231" s="93"/>
      <c r="JKX1231" s="93"/>
      <c r="JKY1231" s="93"/>
      <c r="JKZ1231" s="93"/>
      <c r="JLA1231" s="93"/>
      <c r="JLB1231" s="93"/>
      <c r="JLC1231" s="93"/>
      <c r="JLD1231" s="93"/>
      <c r="JLE1231" s="93"/>
      <c r="JLF1231" s="93"/>
      <c r="JLG1231" s="93"/>
      <c r="JLH1231" s="93"/>
      <c r="JLI1231" s="93"/>
      <c r="JLJ1231" s="93"/>
      <c r="JLK1231" s="93"/>
      <c r="JLL1231" s="93"/>
      <c r="JLM1231" s="93"/>
      <c r="JLN1231" s="93"/>
      <c r="JLO1231" s="93"/>
      <c r="JLP1231" s="93"/>
      <c r="JLQ1231" s="93"/>
      <c r="JLR1231" s="93"/>
      <c r="JLS1231" s="93"/>
      <c r="JLT1231" s="93"/>
      <c r="JLU1231" s="93"/>
      <c r="JLV1231" s="93"/>
      <c r="JLW1231" s="93"/>
      <c r="JLX1231" s="93"/>
      <c r="JLY1231" s="93"/>
      <c r="JLZ1231" s="93"/>
      <c r="JMA1231" s="93"/>
      <c r="JMB1231" s="93"/>
      <c r="JMC1231" s="93"/>
      <c r="JMD1231" s="93"/>
      <c r="JME1231" s="93"/>
      <c r="JMF1231" s="93"/>
      <c r="JMG1231" s="93"/>
      <c r="JMH1231" s="93"/>
      <c r="JMI1231" s="93"/>
      <c r="JMJ1231" s="93"/>
      <c r="JMK1231" s="93"/>
      <c r="JML1231" s="93"/>
      <c r="JMM1231" s="93"/>
      <c r="JMN1231" s="93"/>
      <c r="JMO1231" s="93"/>
      <c r="JMP1231" s="93"/>
      <c r="JMQ1231" s="93"/>
      <c r="JMR1231" s="93"/>
      <c r="JMS1231" s="93"/>
      <c r="JMT1231" s="93"/>
      <c r="JMU1231" s="93"/>
      <c r="JMV1231" s="93"/>
      <c r="JMW1231" s="93"/>
      <c r="JMX1231" s="93"/>
      <c r="JMY1231" s="93"/>
      <c r="JMZ1231" s="93"/>
      <c r="JNA1231" s="93"/>
      <c r="JNB1231" s="93"/>
      <c r="JNC1231" s="93"/>
      <c r="JND1231" s="93"/>
      <c r="JNE1231" s="93"/>
      <c r="JNF1231" s="93"/>
      <c r="JNG1231" s="93"/>
      <c r="JNH1231" s="93"/>
      <c r="JNI1231" s="93"/>
      <c r="JNJ1231" s="93"/>
      <c r="JNK1231" s="93"/>
      <c r="JNL1231" s="93"/>
      <c r="JNM1231" s="93"/>
      <c r="JNN1231" s="93"/>
      <c r="JNO1231" s="93"/>
      <c r="JNP1231" s="93"/>
      <c r="JNQ1231" s="93"/>
      <c r="JNR1231" s="93"/>
      <c r="JNS1231" s="93"/>
      <c r="JNT1231" s="93"/>
      <c r="JNU1231" s="93"/>
      <c r="JNV1231" s="93"/>
      <c r="JNW1231" s="93"/>
      <c r="JNX1231" s="93"/>
      <c r="JNY1231" s="93"/>
      <c r="JNZ1231" s="93"/>
      <c r="JOA1231" s="93"/>
      <c r="JOB1231" s="93"/>
      <c r="JOC1231" s="93"/>
      <c r="JOD1231" s="93"/>
      <c r="JOE1231" s="93"/>
      <c r="JOF1231" s="93"/>
      <c r="JOG1231" s="93"/>
      <c r="JOH1231" s="93"/>
      <c r="JOI1231" s="93"/>
      <c r="JOJ1231" s="93"/>
      <c r="JOK1231" s="93"/>
      <c r="JOL1231" s="93"/>
      <c r="JOM1231" s="93"/>
      <c r="JON1231" s="93"/>
      <c r="JOO1231" s="93"/>
      <c r="JOP1231" s="93"/>
      <c r="JOQ1231" s="93"/>
      <c r="JOR1231" s="93"/>
      <c r="JOS1231" s="93"/>
      <c r="JOT1231" s="93"/>
      <c r="JOU1231" s="93"/>
      <c r="JOV1231" s="93"/>
      <c r="JOW1231" s="93"/>
      <c r="JOX1231" s="93"/>
      <c r="JOY1231" s="93"/>
      <c r="JOZ1231" s="93"/>
      <c r="JPA1231" s="93"/>
      <c r="JPB1231" s="93"/>
      <c r="JPC1231" s="93"/>
      <c r="JPD1231" s="93"/>
      <c r="JPE1231" s="93"/>
      <c r="JPF1231" s="93"/>
      <c r="JPG1231" s="93"/>
      <c r="JPH1231" s="93"/>
      <c r="JPI1231" s="93"/>
      <c r="JPJ1231" s="93"/>
      <c r="JPK1231" s="93"/>
      <c r="JPL1231" s="93"/>
      <c r="JPM1231" s="93"/>
      <c r="JPN1231" s="93"/>
      <c r="JPO1231" s="93"/>
      <c r="JPP1231" s="93"/>
      <c r="JPQ1231" s="93"/>
      <c r="JPR1231" s="93"/>
      <c r="JPS1231" s="93"/>
      <c r="JPT1231" s="93"/>
      <c r="JPU1231" s="93"/>
      <c r="JPV1231" s="93"/>
      <c r="JPW1231" s="93"/>
      <c r="JPX1231" s="93"/>
      <c r="JPY1231" s="93"/>
      <c r="JPZ1231" s="93"/>
      <c r="JQA1231" s="93"/>
      <c r="JQB1231" s="93"/>
      <c r="JQC1231" s="93"/>
      <c r="JQD1231" s="93"/>
      <c r="JQE1231" s="93"/>
      <c r="JQF1231" s="93"/>
      <c r="JQG1231" s="93"/>
      <c r="JQH1231" s="93"/>
      <c r="JQI1231" s="93"/>
      <c r="JQJ1231" s="93"/>
      <c r="JQK1231" s="93"/>
      <c r="JQL1231" s="93"/>
      <c r="JQM1231" s="93"/>
      <c r="JQN1231" s="93"/>
      <c r="JQO1231" s="93"/>
      <c r="JQP1231" s="93"/>
      <c r="JQQ1231" s="93"/>
      <c r="JQR1231" s="93"/>
      <c r="JQS1231" s="93"/>
      <c r="JQT1231" s="93"/>
      <c r="JQU1231" s="93"/>
      <c r="JQV1231" s="93"/>
      <c r="JQW1231" s="93"/>
      <c r="JQX1231" s="93"/>
      <c r="JQY1231" s="93"/>
      <c r="JQZ1231" s="93"/>
      <c r="JRA1231" s="93"/>
      <c r="JRB1231" s="93"/>
      <c r="JRC1231" s="93"/>
      <c r="JRD1231" s="93"/>
      <c r="JRE1231" s="93"/>
      <c r="JRF1231" s="93"/>
      <c r="JRG1231" s="93"/>
      <c r="JRH1231" s="93"/>
      <c r="JRI1231" s="93"/>
      <c r="JRJ1231" s="93"/>
      <c r="JRK1231" s="93"/>
      <c r="JRL1231" s="93"/>
      <c r="JRM1231" s="93"/>
      <c r="JRN1231" s="93"/>
      <c r="JRO1231" s="93"/>
      <c r="JRP1231" s="93"/>
      <c r="JRQ1231" s="93"/>
      <c r="JRR1231" s="93"/>
      <c r="JRS1231" s="93"/>
      <c r="JRT1231" s="93"/>
      <c r="JRU1231" s="93"/>
      <c r="JRV1231" s="93"/>
      <c r="JRW1231" s="93"/>
      <c r="JRX1231" s="93"/>
      <c r="JRY1231" s="93"/>
      <c r="JRZ1231" s="93"/>
      <c r="JSA1231" s="93"/>
      <c r="JSB1231" s="93"/>
      <c r="JSC1231" s="93"/>
      <c r="JSD1231" s="93"/>
      <c r="JSE1231" s="93"/>
      <c r="JSF1231" s="93"/>
      <c r="JSG1231" s="93"/>
      <c r="JSH1231" s="93"/>
      <c r="JSI1231" s="93"/>
      <c r="JSJ1231" s="93"/>
      <c r="JSK1231" s="93"/>
      <c r="JSL1231" s="93"/>
      <c r="JSM1231" s="93"/>
      <c r="JSN1231" s="93"/>
      <c r="JSO1231" s="93"/>
      <c r="JSP1231" s="93"/>
      <c r="JSQ1231" s="93"/>
      <c r="JSR1231" s="93"/>
      <c r="JSS1231" s="93"/>
      <c r="JST1231" s="93"/>
      <c r="JSU1231" s="93"/>
      <c r="JSV1231" s="93"/>
      <c r="JSW1231" s="93"/>
      <c r="JSX1231" s="93"/>
      <c r="JSY1231" s="93"/>
      <c r="JSZ1231" s="93"/>
      <c r="JTA1231" s="93"/>
      <c r="JTB1231" s="93"/>
      <c r="JTC1231" s="93"/>
      <c r="JTD1231" s="93"/>
      <c r="JTE1231" s="93"/>
      <c r="JTF1231" s="93"/>
      <c r="JTG1231" s="93"/>
      <c r="JTH1231" s="93"/>
      <c r="JTI1231" s="93"/>
      <c r="JTJ1231" s="93"/>
      <c r="JTK1231" s="93"/>
      <c r="JTL1231" s="93"/>
      <c r="JTM1231" s="93"/>
      <c r="JTN1231" s="93"/>
      <c r="JTO1231" s="93"/>
      <c r="JTP1231" s="93"/>
      <c r="JTQ1231" s="93"/>
      <c r="JTR1231" s="93"/>
      <c r="JTS1231" s="93"/>
      <c r="JTT1231" s="93"/>
      <c r="JTU1231" s="93"/>
      <c r="JTV1231" s="93"/>
      <c r="JTW1231" s="93"/>
      <c r="JTX1231" s="93"/>
      <c r="JTY1231" s="93"/>
      <c r="JTZ1231" s="93"/>
      <c r="JUA1231" s="93"/>
      <c r="JUB1231" s="93"/>
      <c r="JUC1231" s="93"/>
      <c r="JUD1231" s="93"/>
      <c r="JUE1231" s="93"/>
      <c r="JUF1231" s="93"/>
      <c r="JUG1231" s="93"/>
      <c r="JUH1231" s="93"/>
      <c r="JUI1231" s="93"/>
      <c r="JUJ1231" s="93"/>
      <c r="JUK1231" s="93"/>
      <c r="JUL1231" s="93"/>
      <c r="JUM1231" s="93"/>
      <c r="JUN1231" s="93"/>
      <c r="JUO1231" s="93"/>
      <c r="JUP1231" s="93"/>
      <c r="JUQ1231" s="93"/>
      <c r="JUR1231" s="93"/>
      <c r="JUS1231" s="93"/>
      <c r="JUT1231" s="93"/>
      <c r="JUU1231" s="93"/>
      <c r="JUV1231" s="93"/>
      <c r="JUW1231" s="93"/>
      <c r="JUX1231" s="93"/>
      <c r="JUY1231" s="93"/>
      <c r="JUZ1231" s="93"/>
      <c r="JVA1231" s="93"/>
      <c r="JVB1231" s="93"/>
      <c r="JVC1231" s="93"/>
      <c r="JVD1231" s="93"/>
      <c r="JVE1231" s="93"/>
      <c r="JVF1231" s="93"/>
      <c r="JVG1231" s="93"/>
      <c r="JVH1231" s="93"/>
      <c r="JVI1231" s="93"/>
      <c r="JVJ1231" s="93"/>
      <c r="JVK1231" s="93"/>
      <c r="JVL1231" s="93"/>
      <c r="JVM1231" s="93"/>
      <c r="JVN1231" s="93"/>
      <c r="JVO1231" s="93"/>
      <c r="JVP1231" s="93"/>
      <c r="JVQ1231" s="93"/>
      <c r="JVR1231" s="93"/>
      <c r="JVS1231" s="93"/>
      <c r="JVT1231" s="93"/>
      <c r="JVU1231" s="93"/>
      <c r="JVV1231" s="93"/>
      <c r="JVW1231" s="93"/>
      <c r="JVX1231" s="93"/>
      <c r="JVY1231" s="93"/>
      <c r="JVZ1231" s="93"/>
      <c r="JWA1231" s="93"/>
      <c r="JWB1231" s="93"/>
      <c r="JWC1231" s="93"/>
      <c r="JWD1231" s="93"/>
      <c r="JWE1231" s="93"/>
      <c r="JWF1231" s="93"/>
      <c r="JWG1231" s="93"/>
      <c r="JWH1231" s="93"/>
      <c r="JWI1231" s="93"/>
      <c r="JWJ1231" s="93"/>
      <c r="JWK1231" s="93"/>
      <c r="JWL1231" s="93"/>
      <c r="JWM1231" s="93"/>
      <c r="JWN1231" s="93"/>
      <c r="JWO1231" s="93"/>
      <c r="JWP1231" s="93"/>
      <c r="JWQ1231" s="93"/>
      <c r="JWR1231" s="93"/>
      <c r="JWS1231" s="93"/>
      <c r="JWT1231" s="93"/>
      <c r="JWU1231" s="93"/>
      <c r="JWV1231" s="93"/>
      <c r="JWW1231" s="93"/>
      <c r="JWX1231" s="93"/>
      <c r="JWY1231" s="93"/>
      <c r="JWZ1231" s="93"/>
      <c r="JXA1231" s="93"/>
      <c r="JXB1231" s="93"/>
      <c r="JXC1231" s="93"/>
      <c r="JXD1231" s="93"/>
      <c r="JXE1231" s="93"/>
      <c r="JXF1231" s="93"/>
      <c r="JXG1231" s="93"/>
      <c r="JXH1231" s="93"/>
      <c r="JXI1231" s="93"/>
      <c r="JXJ1231" s="93"/>
      <c r="JXK1231" s="93"/>
      <c r="JXL1231" s="93"/>
      <c r="JXM1231" s="93"/>
      <c r="JXN1231" s="93"/>
      <c r="JXO1231" s="93"/>
      <c r="JXP1231" s="93"/>
      <c r="JXQ1231" s="93"/>
      <c r="JXR1231" s="93"/>
      <c r="JXS1231" s="93"/>
      <c r="JXT1231" s="93"/>
      <c r="JXU1231" s="93"/>
      <c r="JXV1231" s="93"/>
      <c r="JXW1231" s="93"/>
      <c r="JXX1231" s="93"/>
      <c r="JXY1231" s="93"/>
      <c r="JXZ1231" s="93"/>
      <c r="JYA1231" s="93"/>
      <c r="JYB1231" s="93"/>
      <c r="JYC1231" s="93"/>
      <c r="JYD1231" s="93"/>
      <c r="JYE1231" s="93"/>
      <c r="JYF1231" s="93"/>
      <c r="JYG1231" s="93"/>
      <c r="JYH1231" s="93"/>
      <c r="JYI1231" s="93"/>
      <c r="JYJ1231" s="93"/>
      <c r="JYK1231" s="93"/>
      <c r="JYL1231" s="93"/>
      <c r="JYM1231" s="93"/>
      <c r="JYN1231" s="93"/>
      <c r="JYO1231" s="93"/>
      <c r="JYP1231" s="93"/>
      <c r="JYQ1231" s="93"/>
      <c r="JYR1231" s="93"/>
      <c r="JYS1231" s="93"/>
      <c r="JYT1231" s="93"/>
      <c r="JYU1231" s="93"/>
      <c r="JYV1231" s="93"/>
      <c r="JYW1231" s="93"/>
      <c r="JYX1231" s="93"/>
      <c r="JYY1231" s="93"/>
      <c r="JYZ1231" s="93"/>
      <c r="JZA1231" s="93"/>
      <c r="JZB1231" s="93"/>
      <c r="JZC1231" s="93"/>
      <c r="JZD1231" s="93"/>
      <c r="JZE1231" s="93"/>
      <c r="JZF1231" s="93"/>
      <c r="JZG1231" s="93"/>
      <c r="JZH1231" s="93"/>
      <c r="JZI1231" s="93"/>
      <c r="JZJ1231" s="93"/>
      <c r="JZK1231" s="93"/>
      <c r="JZL1231" s="93"/>
      <c r="JZM1231" s="93"/>
      <c r="JZN1231" s="93"/>
      <c r="JZO1231" s="93"/>
      <c r="JZP1231" s="93"/>
      <c r="JZQ1231" s="93"/>
      <c r="JZR1231" s="93"/>
      <c r="JZS1231" s="93"/>
      <c r="JZT1231" s="93"/>
      <c r="JZU1231" s="93"/>
      <c r="JZV1231" s="93"/>
      <c r="JZW1231" s="93"/>
      <c r="JZX1231" s="93"/>
      <c r="JZY1231" s="93"/>
      <c r="JZZ1231" s="93"/>
      <c r="KAA1231" s="93"/>
      <c r="KAB1231" s="93"/>
      <c r="KAC1231" s="93"/>
      <c r="KAD1231" s="93"/>
      <c r="KAE1231" s="93"/>
      <c r="KAF1231" s="93"/>
      <c r="KAG1231" s="93"/>
      <c r="KAH1231" s="93"/>
      <c r="KAI1231" s="93"/>
      <c r="KAJ1231" s="93"/>
      <c r="KAK1231" s="93"/>
      <c r="KAL1231" s="93"/>
      <c r="KAM1231" s="93"/>
      <c r="KAN1231" s="93"/>
      <c r="KAO1231" s="93"/>
      <c r="KAP1231" s="93"/>
      <c r="KAQ1231" s="93"/>
      <c r="KAR1231" s="93"/>
      <c r="KAS1231" s="93"/>
      <c r="KAT1231" s="93"/>
      <c r="KAU1231" s="93"/>
      <c r="KAV1231" s="93"/>
      <c r="KAW1231" s="93"/>
      <c r="KAX1231" s="93"/>
      <c r="KAY1231" s="93"/>
      <c r="KAZ1231" s="93"/>
      <c r="KBA1231" s="93"/>
      <c r="KBB1231" s="93"/>
      <c r="KBC1231" s="93"/>
      <c r="KBD1231" s="93"/>
      <c r="KBE1231" s="93"/>
      <c r="KBF1231" s="93"/>
      <c r="KBG1231" s="93"/>
      <c r="KBH1231" s="93"/>
      <c r="KBI1231" s="93"/>
      <c r="KBJ1231" s="93"/>
      <c r="KBK1231" s="93"/>
      <c r="KBL1231" s="93"/>
      <c r="KBM1231" s="93"/>
      <c r="KBN1231" s="93"/>
      <c r="KBO1231" s="93"/>
      <c r="KBP1231" s="93"/>
      <c r="KBQ1231" s="93"/>
      <c r="KBR1231" s="93"/>
      <c r="KBS1231" s="93"/>
      <c r="KBT1231" s="93"/>
      <c r="KBU1231" s="93"/>
      <c r="KBV1231" s="93"/>
      <c r="KBW1231" s="93"/>
      <c r="KBX1231" s="93"/>
      <c r="KBY1231" s="93"/>
      <c r="KBZ1231" s="93"/>
      <c r="KCA1231" s="93"/>
      <c r="KCB1231" s="93"/>
      <c r="KCC1231" s="93"/>
      <c r="KCD1231" s="93"/>
      <c r="KCE1231" s="93"/>
      <c r="KCF1231" s="93"/>
      <c r="KCG1231" s="93"/>
      <c r="KCH1231" s="93"/>
      <c r="KCI1231" s="93"/>
      <c r="KCJ1231" s="93"/>
      <c r="KCK1231" s="93"/>
      <c r="KCL1231" s="93"/>
      <c r="KCM1231" s="93"/>
      <c r="KCN1231" s="93"/>
      <c r="KCO1231" s="93"/>
      <c r="KCP1231" s="93"/>
      <c r="KCQ1231" s="93"/>
      <c r="KCR1231" s="93"/>
      <c r="KCS1231" s="93"/>
      <c r="KCT1231" s="93"/>
      <c r="KCU1231" s="93"/>
      <c r="KCV1231" s="93"/>
      <c r="KCW1231" s="93"/>
      <c r="KCX1231" s="93"/>
      <c r="KCY1231" s="93"/>
      <c r="KCZ1231" s="93"/>
      <c r="KDA1231" s="93"/>
      <c r="KDB1231" s="93"/>
      <c r="KDC1231" s="93"/>
      <c r="KDD1231" s="93"/>
      <c r="KDE1231" s="93"/>
      <c r="KDF1231" s="93"/>
      <c r="KDG1231" s="93"/>
      <c r="KDH1231" s="93"/>
      <c r="KDI1231" s="93"/>
      <c r="KDJ1231" s="93"/>
      <c r="KDK1231" s="93"/>
      <c r="KDL1231" s="93"/>
      <c r="KDM1231" s="93"/>
      <c r="KDN1231" s="93"/>
      <c r="KDO1231" s="93"/>
      <c r="KDP1231" s="93"/>
      <c r="KDQ1231" s="93"/>
      <c r="KDR1231" s="93"/>
      <c r="KDS1231" s="93"/>
      <c r="KDT1231" s="93"/>
      <c r="KDU1231" s="93"/>
      <c r="KDV1231" s="93"/>
      <c r="KDW1231" s="93"/>
      <c r="KDX1231" s="93"/>
      <c r="KDY1231" s="93"/>
      <c r="KDZ1231" s="93"/>
      <c r="KEA1231" s="93"/>
      <c r="KEB1231" s="93"/>
      <c r="KEC1231" s="93"/>
      <c r="KED1231" s="93"/>
      <c r="KEE1231" s="93"/>
      <c r="KEF1231" s="93"/>
      <c r="KEG1231" s="93"/>
      <c r="KEH1231" s="93"/>
      <c r="KEI1231" s="93"/>
      <c r="KEJ1231" s="93"/>
      <c r="KEK1231" s="93"/>
      <c r="KEL1231" s="93"/>
      <c r="KEM1231" s="93"/>
      <c r="KEN1231" s="93"/>
      <c r="KEO1231" s="93"/>
      <c r="KEP1231" s="93"/>
      <c r="KEQ1231" s="93"/>
      <c r="KER1231" s="93"/>
      <c r="KES1231" s="93"/>
      <c r="KET1231" s="93"/>
      <c r="KEU1231" s="93"/>
      <c r="KEV1231" s="93"/>
      <c r="KEW1231" s="93"/>
      <c r="KEX1231" s="93"/>
      <c r="KEY1231" s="93"/>
      <c r="KEZ1231" s="93"/>
      <c r="KFA1231" s="93"/>
      <c r="KFB1231" s="93"/>
      <c r="KFC1231" s="93"/>
      <c r="KFD1231" s="93"/>
      <c r="KFE1231" s="93"/>
      <c r="KFF1231" s="93"/>
      <c r="KFG1231" s="93"/>
      <c r="KFH1231" s="93"/>
      <c r="KFI1231" s="93"/>
      <c r="KFJ1231" s="93"/>
      <c r="KFK1231" s="93"/>
      <c r="KFL1231" s="93"/>
      <c r="KFM1231" s="93"/>
      <c r="KFN1231" s="93"/>
      <c r="KFO1231" s="93"/>
      <c r="KFP1231" s="93"/>
      <c r="KFQ1231" s="93"/>
      <c r="KFR1231" s="93"/>
      <c r="KFS1231" s="93"/>
      <c r="KFT1231" s="93"/>
      <c r="KFU1231" s="93"/>
      <c r="KFV1231" s="93"/>
      <c r="KFW1231" s="93"/>
      <c r="KFX1231" s="93"/>
      <c r="KFY1231" s="93"/>
      <c r="KFZ1231" s="93"/>
      <c r="KGA1231" s="93"/>
      <c r="KGB1231" s="93"/>
      <c r="KGC1231" s="93"/>
      <c r="KGD1231" s="93"/>
      <c r="KGE1231" s="93"/>
      <c r="KGF1231" s="93"/>
      <c r="KGG1231" s="93"/>
      <c r="KGH1231" s="93"/>
      <c r="KGI1231" s="93"/>
      <c r="KGJ1231" s="93"/>
      <c r="KGK1231" s="93"/>
      <c r="KGL1231" s="93"/>
      <c r="KGM1231" s="93"/>
      <c r="KGN1231" s="93"/>
      <c r="KGO1231" s="93"/>
      <c r="KGP1231" s="93"/>
      <c r="KGQ1231" s="93"/>
      <c r="KGR1231" s="93"/>
      <c r="KGS1231" s="93"/>
      <c r="KGT1231" s="93"/>
      <c r="KGU1231" s="93"/>
      <c r="KGV1231" s="93"/>
      <c r="KGW1231" s="93"/>
      <c r="KGX1231" s="93"/>
      <c r="KGY1231" s="93"/>
      <c r="KGZ1231" s="93"/>
      <c r="KHA1231" s="93"/>
      <c r="KHB1231" s="93"/>
      <c r="KHC1231" s="93"/>
      <c r="KHD1231" s="93"/>
      <c r="KHE1231" s="93"/>
      <c r="KHF1231" s="93"/>
      <c r="KHG1231" s="93"/>
      <c r="KHH1231" s="93"/>
      <c r="KHI1231" s="93"/>
      <c r="KHJ1231" s="93"/>
      <c r="KHK1231" s="93"/>
      <c r="KHL1231" s="93"/>
      <c r="KHM1231" s="93"/>
      <c r="KHN1231" s="93"/>
      <c r="KHO1231" s="93"/>
      <c r="KHP1231" s="93"/>
      <c r="KHQ1231" s="93"/>
      <c r="KHR1231" s="93"/>
      <c r="KHS1231" s="93"/>
      <c r="KHT1231" s="93"/>
      <c r="KHU1231" s="93"/>
      <c r="KHV1231" s="93"/>
      <c r="KHW1231" s="93"/>
      <c r="KHX1231" s="93"/>
      <c r="KHY1231" s="93"/>
      <c r="KHZ1231" s="93"/>
      <c r="KIA1231" s="93"/>
      <c r="KIB1231" s="93"/>
      <c r="KIC1231" s="93"/>
      <c r="KID1231" s="93"/>
      <c r="KIE1231" s="93"/>
      <c r="KIF1231" s="93"/>
      <c r="KIG1231" s="93"/>
      <c r="KIH1231" s="93"/>
      <c r="KII1231" s="93"/>
      <c r="KIJ1231" s="93"/>
      <c r="KIK1231" s="93"/>
      <c r="KIL1231" s="93"/>
      <c r="KIM1231" s="93"/>
      <c r="KIN1231" s="93"/>
      <c r="KIO1231" s="93"/>
      <c r="KIP1231" s="93"/>
      <c r="KIQ1231" s="93"/>
      <c r="KIR1231" s="93"/>
      <c r="KIS1231" s="93"/>
      <c r="KIT1231" s="93"/>
      <c r="KIU1231" s="93"/>
      <c r="KIV1231" s="93"/>
      <c r="KIW1231" s="93"/>
      <c r="KIX1231" s="93"/>
      <c r="KIY1231" s="93"/>
      <c r="KIZ1231" s="93"/>
      <c r="KJA1231" s="93"/>
      <c r="KJB1231" s="93"/>
      <c r="KJC1231" s="93"/>
      <c r="KJD1231" s="93"/>
      <c r="KJE1231" s="93"/>
      <c r="KJF1231" s="93"/>
      <c r="KJG1231" s="93"/>
      <c r="KJH1231" s="93"/>
      <c r="KJI1231" s="93"/>
      <c r="KJJ1231" s="93"/>
      <c r="KJK1231" s="93"/>
      <c r="KJL1231" s="93"/>
      <c r="KJM1231" s="93"/>
      <c r="KJN1231" s="93"/>
      <c r="KJO1231" s="93"/>
      <c r="KJP1231" s="93"/>
      <c r="KJQ1231" s="93"/>
      <c r="KJR1231" s="93"/>
      <c r="KJS1231" s="93"/>
      <c r="KJT1231" s="93"/>
      <c r="KJU1231" s="93"/>
      <c r="KJV1231" s="93"/>
      <c r="KJW1231" s="93"/>
      <c r="KJX1231" s="93"/>
      <c r="KJY1231" s="93"/>
      <c r="KJZ1231" s="93"/>
      <c r="KKA1231" s="93"/>
      <c r="KKB1231" s="93"/>
      <c r="KKC1231" s="93"/>
      <c r="KKD1231" s="93"/>
      <c r="KKE1231" s="93"/>
      <c r="KKF1231" s="93"/>
      <c r="KKG1231" s="93"/>
      <c r="KKH1231" s="93"/>
      <c r="KKI1231" s="93"/>
      <c r="KKJ1231" s="93"/>
      <c r="KKK1231" s="93"/>
      <c r="KKL1231" s="93"/>
      <c r="KKM1231" s="93"/>
      <c r="KKN1231" s="93"/>
      <c r="KKO1231" s="93"/>
      <c r="KKP1231" s="93"/>
      <c r="KKQ1231" s="93"/>
      <c r="KKR1231" s="93"/>
      <c r="KKS1231" s="93"/>
      <c r="KKT1231" s="93"/>
      <c r="KKU1231" s="93"/>
      <c r="KKV1231" s="93"/>
      <c r="KKW1231" s="93"/>
      <c r="KKX1231" s="93"/>
      <c r="KKY1231" s="93"/>
      <c r="KKZ1231" s="93"/>
      <c r="KLA1231" s="93"/>
      <c r="KLB1231" s="93"/>
      <c r="KLC1231" s="93"/>
      <c r="KLD1231" s="93"/>
      <c r="KLE1231" s="93"/>
      <c r="KLF1231" s="93"/>
      <c r="KLG1231" s="93"/>
      <c r="KLH1231" s="93"/>
      <c r="KLI1231" s="93"/>
      <c r="KLJ1231" s="93"/>
      <c r="KLK1231" s="93"/>
      <c r="KLL1231" s="93"/>
      <c r="KLM1231" s="93"/>
      <c r="KLN1231" s="93"/>
      <c r="KLO1231" s="93"/>
      <c r="KLP1231" s="93"/>
      <c r="KLQ1231" s="93"/>
      <c r="KLR1231" s="93"/>
      <c r="KLS1231" s="93"/>
      <c r="KLT1231" s="93"/>
      <c r="KLU1231" s="93"/>
      <c r="KLV1231" s="93"/>
      <c r="KLW1231" s="93"/>
      <c r="KLX1231" s="93"/>
      <c r="KLY1231" s="93"/>
      <c r="KLZ1231" s="93"/>
      <c r="KMA1231" s="93"/>
      <c r="KMB1231" s="93"/>
      <c r="KMC1231" s="93"/>
      <c r="KMD1231" s="93"/>
      <c r="KME1231" s="93"/>
      <c r="KMF1231" s="93"/>
      <c r="KMG1231" s="93"/>
      <c r="KMH1231" s="93"/>
      <c r="KMI1231" s="93"/>
      <c r="KMJ1231" s="93"/>
      <c r="KMK1231" s="93"/>
      <c r="KML1231" s="93"/>
      <c r="KMM1231" s="93"/>
      <c r="KMN1231" s="93"/>
      <c r="KMO1231" s="93"/>
      <c r="KMP1231" s="93"/>
      <c r="KMQ1231" s="93"/>
      <c r="KMR1231" s="93"/>
      <c r="KMS1231" s="93"/>
      <c r="KMT1231" s="93"/>
      <c r="KMU1231" s="93"/>
      <c r="KMV1231" s="93"/>
      <c r="KMW1231" s="93"/>
      <c r="KMX1231" s="93"/>
      <c r="KMY1231" s="93"/>
      <c r="KMZ1231" s="93"/>
      <c r="KNA1231" s="93"/>
      <c r="KNB1231" s="93"/>
      <c r="KNC1231" s="93"/>
      <c r="KND1231" s="93"/>
      <c r="KNE1231" s="93"/>
      <c r="KNF1231" s="93"/>
      <c r="KNG1231" s="93"/>
      <c r="KNH1231" s="93"/>
      <c r="KNI1231" s="93"/>
      <c r="KNJ1231" s="93"/>
      <c r="KNK1231" s="93"/>
      <c r="KNL1231" s="93"/>
      <c r="KNM1231" s="93"/>
      <c r="KNN1231" s="93"/>
      <c r="KNO1231" s="93"/>
      <c r="KNP1231" s="93"/>
      <c r="KNQ1231" s="93"/>
      <c r="KNR1231" s="93"/>
      <c r="KNS1231" s="93"/>
      <c r="KNT1231" s="93"/>
      <c r="KNU1231" s="93"/>
      <c r="KNV1231" s="93"/>
      <c r="KNW1231" s="93"/>
      <c r="KNX1231" s="93"/>
      <c r="KNY1231" s="93"/>
      <c r="KNZ1231" s="93"/>
      <c r="KOA1231" s="93"/>
      <c r="KOB1231" s="93"/>
      <c r="KOC1231" s="93"/>
      <c r="KOD1231" s="93"/>
      <c r="KOE1231" s="93"/>
      <c r="KOF1231" s="93"/>
      <c r="KOG1231" s="93"/>
      <c r="KOH1231" s="93"/>
      <c r="KOI1231" s="93"/>
      <c r="KOJ1231" s="93"/>
      <c r="KOK1231" s="93"/>
      <c r="KOL1231" s="93"/>
      <c r="KOM1231" s="93"/>
      <c r="KON1231" s="93"/>
      <c r="KOO1231" s="93"/>
      <c r="KOP1231" s="93"/>
      <c r="KOQ1231" s="93"/>
      <c r="KOR1231" s="93"/>
      <c r="KOS1231" s="93"/>
      <c r="KOT1231" s="93"/>
      <c r="KOU1231" s="93"/>
      <c r="KOV1231" s="93"/>
      <c r="KOW1231" s="93"/>
      <c r="KOX1231" s="93"/>
      <c r="KOY1231" s="93"/>
      <c r="KOZ1231" s="93"/>
      <c r="KPA1231" s="93"/>
      <c r="KPB1231" s="93"/>
      <c r="KPC1231" s="93"/>
      <c r="KPD1231" s="93"/>
      <c r="KPE1231" s="93"/>
      <c r="KPF1231" s="93"/>
      <c r="KPG1231" s="93"/>
      <c r="KPH1231" s="93"/>
      <c r="KPI1231" s="93"/>
      <c r="KPJ1231" s="93"/>
      <c r="KPK1231" s="93"/>
      <c r="KPL1231" s="93"/>
      <c r="KPM1231" s="93"/>
      <c r="KPN1231" s="93"/>
      <c r="KPO1231" s="93"/>
      <c r="KPP1231" s="93"/>
      <c r="KPQ1231" s="93"/>
      <c r="KPR1231" s="93"/>
      <c r="KPS1231" s="93"/>
      <c r="KPT1231" s="93"/>
      <c r="KPU1231" s="93"/>
      <c r="KPV1231" s="93"/>
      <c r="KPW1231" s="93"/>
      <c r="KPX1231" s="93"/>
      <c r="KPY1231" s="93"/>
      <c r="KPZ1231" s="93"/>
      <c r="KQA1231" s="93"/>
      <c r="KQB1231" s="93"/>
      <c r="KQC1231" s="93"/>
      <c r="KQD1231" s="93"/>
      <c r="KQE1231" s="93"/>
      <c r="KQF1231" s="93"/>
      <c r="KQG1231" s="93"/>
      <c r="KQH1231" s="93"/>
      <c r="KQI1231" s="93"/>
      <c r="KQJ1231" s="93"/>
      <c r="KQK1231" s="93"/>
      <c r="KQL1231" s="93"/>
      <c r="KQM1231" s="93"/>
      <c r="KQN1231" s="93"/>
      <c r="KQO1231" s="93"/>
      <c r="KQP1231" s="93"/>
      <c r="KQQ1231" s="93"/>
      <c r="KQR1231" s="93"/>
      <c r="KQS1231" s="93"/>
      <c r="KQT1231" s="93"/>
      <c r="KQU1231" s="93"/>
      <c r="KQV1231" s="93"/>
      <c r="KQW1231" s="93"/>
      <c r="KQX1231" s="93"/>
      <c r="KQY1231" s="93"/>
      <c r="KQZ1231" s="93"/>
      <c r="KRA1231" s="93"/>
      <c r="KRB1231" s="93"/>
      <c r="KRC1231" s="93"/>
      <c r="KRD1231" s="93"/>
      <c r="KRE1231" s="93"/>
      <c r="KRF1231" s="93"/>
      <c r="KRG1231" s="93"/>
      <c r="KRH1231" s="93"/>
      <c r="KRI1231" s="93"/>
      <c r="KRJ1231" s="93"/>
      <c r="KRK1231" s="93"/>
      <c r="KRL1231" s="93"/>
      <c r="KRM1231" s="93"/>
      <c r="KRN1231" s="93"/>
      <c r="KRO1231" s="93"/>
      <c r="KRP1231" s="93"/>
      <c r="KRQ1231" s="93"/>
      <c r="KRR1231" s="93"/>
      <c r="KRS1231" s="93"/>
      <c r="KRT1231" s="93"/>
      <c r="KRU1231" s="93"/>
      <c r="KRV1231" s="93"/>
      <c r="KRW1231" s="93"/>
      <c r="KRX1231" s="93"/>
      <c r="KRY1231" s="93"/>
      <c r="KRZ1231" s="93"/>
      <c r="KSA1231" s="93"/>
      <c r="KSB1231" s="93"/>
      <c r="KSC1231" s="93"/>
      <c r="KSD1231" s="93"/>
      <c r="KSE1231" s="93"/>
      <c r="KSF1231" s="93"/>
      <c r="KSG1231" s="93"/>
      <c r="KSH1231" s="93"/>
      <c r="KSI1231" s="93"/>
      <c r="KSJ1231" s="93"/>
      <c r="KSK1231" s="93"/>
      <c r="KSL1231" s="93"/>
      <c r="KSM1231" s="93"/>
      <c r="KSN1231" s="93"/>
      <c r="KSO1231" s="93"/>
      <c r="KSP1231" s="93"/>
      <c r="KSQ1231" s="93"/>
      <c r="KSR1231" s="93"/>
      <c r="KSS1231" s="93"/>
      <c r="KST1231" s="93"/>
      <c r="KSU1231" s="93"/>
      <c r="KSV1231" s="93"/>
      <c r="KSW1231" s="93"/>
      <c r="KSX1231" s="93"/>
      <c r="KSY1231" s="93"/>
      <c r="KSZ1231" s="93"/>
      <c r="KTA1231" s="93"/>
      <c r="KTB1231" s="93"/>
      <c r="KTC1231" s="93"/>
      <c r="KTD1231" s="93"/>
      <c r="KTE1231" s="93"/>
      <c r="KTF1231" s="93"/>
      <c r="KTG1231" s="93"/>
      <c r="KTH1231" s="93"/>
      <c r="KTI1231" s="93"/>
      <c r="KTJ1231" s="93"/>
      <c r="KTK1231" s="93"/>
      <c r="KTL1231" s="93"/>
      <c r="KTM1231" s="93"/>
      <c r="KTN1231" s="93"/>
      <c r="KTO1231" s="93"/>
      <c r="KTP1231" s="93"/>
      <c r="KTQ1231" s="93"/>
      <c r="KTR1231" s="93"/>
      <c r="KTS1231" s="93"/>
      <c r="KTT1231" s="93"/>
      <c r="KTU1231" s="93"/>
      <c r="KTV1231" s="93"/>
      <c r="KTW1231" s="93"/>
      <c r="KTX1231" s="93"/>
      <c r="KTY1231" s="93"/>
      <c r="KTZ1231" s="93"/>
      <c r="KUA1231" s="93"/>
      <c r="KUB1231" s="93"/>
      <c r="KUC1231" s="93"/>
      <c r="KUD1231" s="93"/>
      <c r="KUE1231" s="93"/>
      <c r="KUF1231" s="93"/>
      <c r="KUG1231" s="93"/>
      <c r="KUH1231" s="93"/>
      <c r="KUI1231" s="93"/>
      <c r="KUJ1231" s="93"/>
      <c r="KUK1231" s="93"/>
      <c r="KUL1231" s="93"/>
      <c r="KUM1231" s="93"/>
      <c r="KUN1231" s="93"/>
      <c r="KUO1231" s="93"/>
      <c r="KUP1231" s="93"/>
      <c r="KUQ1231" s="93"/>
      <c r="KUR1231" s="93"/>
      <c r="KUS1231" s="93"/>
      <c r="KUT1231" s="93"/>
      <c r="KUU1231" s="93"/>
      <c r="KUV1231" s="93"/>
      <c r="KUW1231" s="93"/>
      <c r="KUX1231" s="93"/>
      <c r="KUY1231" s="93"/>
      <c r="KUZ1231" s="93"/>
      <c r="KVA1231" s="93"/>
      <c r="KVB1231" s="93"/>
      <c r="KVC1231" s="93"/>
      <c r="KVD1231" s="93"/>
      <c r="KVE1231" s="93"/>
      <c r="KVF1231" s="93"/>
      <c r="KVG1231" s="93"/>
      <c r="KVH1231" s="93"/>
      <c r="KVI1231" s="93"/>
      <c r="KVJ1231" s="93"/>
      <c r="KVK1231" s="93"/>
      <c r="KVL1231" s="93"/>
      <c r="KVM1231" s="93"/>
      <c r="KVN1231" s="93"/>
      <c r="KVO1231" s="93"/>
      <c r="KVP1231" s="93"/>
      <c r="KVQ1231" s="93"/>
      <c r="KVR1231" s="93"/>
      <c r="KVS1231" s="93"/>
      <c r="KVT1231" s="93"/>
      <c r="KVU1231" s="93"/>
      <c r="KVV1231" s="93"/>
      <c r="KVW1231" s="93"/>
      <c r="KVX1231" s="93"/>
      <c r="KVY1231" s="93"/>
      <c r="KVZ1231" s="93"/>
      <c r="KWA1231" s="93"/>
      <c r="KWB1231" s="93"/>
      <c r="KWC1231" s="93"/>
      <c r="KWD1231" s="93"/>
      <c r="KWE1231" s="93"/>
      <c r="KWF1231" s="93"/>
      <c r="KWG1231" s="93"/>
      <c r="KWH1231" s="93"/>
      <c r="KWI1231" s="93"/>
      <c r="KWJ1231" s="93"/>
      <c r="KWK1231" s="93"/>
      <c r="KWL1231" s="93"/>
      <c r="KWM1231" s="93"/>
      <c r="KWN1231" s="93"/>
      <c r="KWO1231" s="93"/>
      <c r="KWP1231" s="93"/>
      <c r="KWQ1231" s="93"/>
      <c r="KWR1231" s="93"/>
      <c r="KWS1231" s="93"/>
      <c r="KWT1231" s="93"/>
      <c r="KWU1231" s="93"/>
      <c r="KWV1231" s="93"/>
      <c r="KWW1231" s="93"/>
      <c r="KWX1231" s="93"/>
      <c r="KWY1231" s="93"/>
      <c r="KWZ1231" s="93"/>
      <c r="KXA1231" s="93"/>
      <c r="KXB1231" s="93"/>
      <c r="KXC1231" s="93"/>
      <c r="KXD1231" s="93"/>
      <c r="KXE1231" s="93"/>
      <c r="KXF1231" s="93"/>
      <c r="KXG1231" s="93"/>
      <c r="KXH1231" s="93"/>
      <c r="KXI1231" s="93"/>
      <c r="KXJ1231" s="93"/>
      <c r="KXK1231" s="93"/>
      <c r="KXL1231" s="93"/>
      <c r="KXM1231" s="93"/>
      <c r="KXN1231" s="93"/>
      <c r="KXO1231" s="93"/>
      <c r="KXP1231" s="93"/>
      <c r="KXQ1231" s="93"/>
      <c r="KXR1231" s="93"/>
      <c r="KXS1231" s="93"/>
      <c r="KXT1231" s="93"/>
      <c r="KXU1231" s="93"/>
      <c r="KXV1231" s="93"/>
      <c r="KXW1231" s="93"/>
      <c r="KXX1231" s="93"/>
      <c r="KXY1231" s="93"/>
      <c r="KXZ1231" s="93"/>
      <c r="KYA1231" s="93"/>
      <c r="KYB1231" s="93"/>
      <c r="KYC1231" s="93"/>
      <c r="KYD1231" s="93"/>
      <c r="KYE1231" s="93"/>
      <c r="KYF1231" s="93"/>
      <c r="KYG1231" s="93"/>
      <c r="KYH1231" s="93"/>
      <c r="KYI1231" s="93"/>
      <c r="KYJ1231" s="93"/>
      <c r="KYK1231" s="93"/>
      <c r="KYL1231" s="93"/>
      <c r="KYM1231" s="93"/>
      <c r="KYN1231" s="93"/>
      <c r="KYO1231" s="93"/>
      <c r="KYP1231" s="93"/>
      <c r="KYQ1231" s="93"/>
      <c r="KYR1231" s="93"/>
      <c r="KYS1231" s="93"/>
      <c r="KYT1231" s="93"/>
      <c r="KYU1231" s="93"/>
      <c r="KYV1231" s="93"/>
      <c r="KYW1231" s="93"/>
      <c r="KYX1231" s="93"/>
      <c r="KYY1231" s="93"/>
      <c r="KYZ1231" s="93"/>
      <c r="KZA1231" s="93"/>
      <c r="KZB1231" s="93"/>
      <c r="KZC1231" s="93"/>
      <c r="KZD1231" s="93"/>
      <c r="KZE1231" s="93"/>
      <c r="KZF1231" s="93"/>
      <c r="KZG1231" s="93"/>
      <c r="KZH1231" s="93"/>
      <c r="KZI1231" s="93"/>
      <c r="KZJ1231" s="93"/>
      <c r="KZK1231" s="93"/>
      <c r="KZL1231" s="93"/>
      <c r="KZM1231" s="93"/>
      <c r="KZN1231" s="93"/>
      <c r="KZO1231" s="93"/>
      <c r="KZP1231" s="93"/>
      <c r="KZQ1231" s="93"/>
      <c r="KZR1231" s="93"/>
      <c r="KZS1231" s="93"/>
      <c r="KZT1231" s="93"/>
      <c r="KZU1231" s="93"/>
      <c r="KZV1231" s="93"/>
      <c r="KZW1231" s="93"/>
      <c r="KZX1231" s="93"/>
      <c r="KZY1231" s="93"/>
      <c r="KZZ1231" s="93"/>
      <c r="LAA1231" s="93"/>
      <c r="LAB1231" s="93"/>
      <c r="LAC1231" s="93"/>
      <c r="LAD1231" s="93"/>
      <c r="LAE1231" s="93"/>
      <c r="LAF1231" s="93"/>
      <c r="LAG1231" s="93"/>
      <c r="LAH1231" s="93"/>
      <c r="LAI1231" s="93"/>
      <c r="LAJ1231" s="93"/>
      <c r="LAK1231" s="93"/>
      <c r="LAL1231" s="93"/>
      <c r="LAM1231" s="93"/>
      <c r="LAN1231" s="93"/>
      <c r="LAO1231" s="93"/>
      <c r="LAP1231" s="93"/>
      <c r="LAQ1231" s="93"/>
      <c r="LAR1231" s="93"/>
      <c r="LAS1231" s="93"/>
      <c r="LAT1231" s="93"/>
      <c r="LAU1231" s="93"/>
      <c r="LAV1231" s="93"/>
      <c r="LAW1231" s="93"/>
      <c r="LAX1231" s="93"/>
      <c r="LAY1231" s="93"/>
      <c r="LAZ1231" s="93"/>
      <c r="LBA1231" s="93"/>
      <c r="LBB1231" s="93"/>
      <c r="LBC1231" s="93"/>
      <c r="LBD1231" s="93"/>
      <c r="LBE1231" s="93"/>
      <c r="LBF1231" s="93"/>
      <c r="LBG1231" s="93"/>
      <c r="LBH1231" s="93"/>
      <c r="LBI1231" s="93"/>
      <c r="LBJ1231" s="93"/>
      <c r="LBK1231" s="93"/>
      <c r="LBL1231" s="93"/>
      <c r="LBM1231" s="93"/>
      <c r="LBN1231" s="93"/>
      <c r="LBO1231" s="93"/>
      <c r="LBP1231" s="93"/>
      <c r="LBQ1231" s="93"/>
      <c r="LBR1231" s="93"/>
      <c r="LBS1231" s="93"/>
      <c r="LBT1231" s="93"/>
      <c r="LBU1231" s="93"/>
      <c r="LBV1231" s="93"/>
      <c r="LBW1231" s="93"/>
      <c r="LBX1231" s="93"/>
      <c r="LBY1231" s="93"/>
      <c r="LBZ1231" s="93"/>
      <c r="LCA1231" s="93"/>
      <c r="LCB1231" s="93"/>
      <c r="LCC1231" s="93"/>
      <c r="LCD1231" s="93"/>
      <c r="LCE1231" s="93"/>
      <c r="LCF1231" s="93"/>
      <c r="LCG1231" s="93"/>
      <c r="LCH1231" s="93"/>
      <c r="LCI1231" s="93"/>
      <c r="LCJ1231" s="93"/>
      <c r="LCK1231" s="93"/>
      <c r="LCL1231" s="93"/>
      <c r="LCM1231" s="93"/>
      <c r="LCN1231" s="93"/>
      <c r="LCO1231" s="93"/>
      <c r="LCP1231" s="93"/>
      <c r="LCQ1231" s="93"/>
      <c r="LCR1231" s="93"/>
      <c r="LCS1231" s="93"/>
      <c r="LCT1231" s="93"/>
      <c r="LCU1231" s="93"/>
      <c r="LCV1231" s="93"/>
      <c r="LCW1231" s="93"/>
      <c r="LCX1231" s="93"/>
      <c r="LCY1231" s="93"/>
      <c r="LCZ1231" s="93"/>
      <c r="LDA1231" s="93"/>
      <c r="LDB1231" s="93"/>
      <c r="LDC1231" s="93"/>
      <c r="LDD1231" s="93"/>
      <c r="LDE1231" s="93"/>
      <c r="LDF1231" s="93"/>
      <c r="LDG1231" s="93"/>
      <c r="LDH1231" s="93"/>
      <c r="LDI1231" s="93"/>
      <c r="LDJ1231" s="93"/>
      <c r="LDK1231" s="93"/>
      <c r="LDL1231" s="93"/>
      <c r="LDM1231" s="93"/>
      <c r="LDN1231" s="93"/>
      <c r="LDO1231" s="93"/>
      <c r="LDP1231" s="93"/>
      <c r="LDQ1231" s="93"/>
      <c r="LDR1231" s="93"/>
      <c r="LDS1231" s="93"/>
      <c r="LDT1231" s="93"/>
      <c r="LDU1231" s="93"/>
      <c r="LDV1231" s="93"/>
      <c r="LDW1231" s="93"/>
      <c r="LDX1231" s="93"/>
      <c r="LDY1231" s="93"/>
      <c r="LDZ1231" s="93"/>
      <c r="LEA1231" s="93"/>
      <c r="LEB1231" s="93"/>
      <c r="LEC1231" s="93"/>
      <c r="LED1231" s="93"/>
      <c r="LEE1231" s="93"/>
      <c r="LEF1231" s="93"/>
      <c r="LEG1231" s="93"/>
      <c r="LEH1231" s="93"/>
      <c r="LEI1231" s="93"/>
      <c r="LEJ1231" s="93"/>
      <c r="LEK1231" s="93"/>
      <c r="LEL1231" s="93"/>
      <c r="LEM1231" s="93"/>
      <c r="LEN1231" s="93"/>
      <c r="LEO1231" s="93"/>
      <c r="LEP1231" s="93"/>
      <c r="LEQ1231" s="93"/>
      <c r="LER1231" s="93"/>
      <c r="LES1231" s="93"/>
      <c r="LET1231" s="93"/>
      <c r="LEU1231" s="93"/>
      <c r="LEV1231" s="93"/>
      <c r="LEW1231" s="93"/>
      <c r="LEX1231" s="93"/>
      <c r="LEY1231" s="93"/>
      <c r="LEZ1231" s="93"/>
      <c r="LFA1231" s="93"/>
      <c r="LFB1231" s="93"/>
      <c r="LFC1231" s="93"/>
      <c r="LFD1231" s="93"/>
      <c r="LFE1231" s="93"/>
      <c r="LFF1231" s="93"/>
      <c r="LFG1231" s="93"/>
      <c r="LFH1231" s="93"/>
      <c r="LFI1231" s="93"/>
      <c r="LFJ1231" s="93"/>
      <c r="LFK1231" s="93"/>
      <c r="LFL1231" s="93"/>
      <c r="LFM1231" s="93"/>
      <c r="LFN1231" s="93"/>
      <c r="LFO1231" s="93"/>
      <c r="LFP1231" s="93"/>
      <c r="LFQ1231" s="93"/>
      <c r="LFR1231" s="93"/>
      <c r="LFS1231" s="93"/>
      <c r="LFT1231" s="93"/>
      <c r="LFU1231" s="93"/>
      <c r="LFV1231" s="93"/>
      <c r="LFW1231" s="93"/>
      <c r="LFX1231" s="93"/>
      <c r="LFY1231" s="93"/>
      <c r="LFZ1231" s="93"/>
      <c r="LGA1231" s="93"/>
      <c r="LGB1231" s="93"/>
      <c r="LGC1231" s="93"/>
      <c r="LGD1231" s="93"/>
      <c r="LGE1231" s="93"/>
      <c r="LGF1231" s="93"/>
      <c r="LGG1231" s="93"/>
      <c r="LGH1231" s="93"/>
      <c r="LGI1231" s="93"/>
      <c r="LGJ1231" s="93"/>
      <c r="LGK1231" s="93"/>
      <c r="LGL1231" s="93"/>
      <c r="LGM1231" s="93"/>
      <c r="LGN1231" s="93"/>
      <c r="LGO1231" s="93"/>
      <c r="LGP1231" s="93"/>
      <c r="LGQ1231" s="93"/>
      <c r="LGR1231" s="93"/>
      <c r="LGS1231" s="93"/>
      <c r="LGT1231" s="93"/>
      <c r="LGU1231" s="93"/>
      <c r="LGV1231" s="93"/>
      <c r="LGW1231" s="93"/>
      <c r="LGX1231" s="93"/>
      <c r="LGY1231" s="93"/>
      <c r="LGZ1231" s="93"/>
      <c r="LHA1231" s="93"/>
      <c r="LHB1231" s="93"/>
      <c r="LHC1231" s="93"/>
      <c r="LHD1231" s="93"/>
      <c r="LHE1231" s="93"/>
      <c r="LHF1231" s="93"/>
      <c r="LHG1231" s="93"/>
      <c r="LHH1231" s="93"/>
      <c r="LHI1231" s="93"/>
      <c r="LHJ1231" s="93"/>
      <c r="LHK1231" s="93"/>
      <c r="LHL1231" s="93"/>
      <c r="LHM1231" s="93"/>
      <c r="LHN1231" s="93"/>
      <c r="LHO1231" s="93"/>
      <c r="LHP1231" s="93"/>
      <c r="LHQ1231" s="93"/>
      <c r="LHR1231" s="93"/>
      <c r="LHS1231" s="93"/>
      <c r="LHT1231" s="93"/>
      <c r="LHU1231" s="93"/>
      <c r="LHV1231" s="93"/>
      <c r="LHW1231" s="93"/>
      <c r="LHX1231" s="93"/>
      <c r="LHY1231" s="93"/>
      <c r="LHZ1231" s="93"/>
      <c r="LIA1231" s="93"/>
      <c r="LIB1231" s="93"/>
      <c r="LIC1231" s="93"/>
      <c r="LID1231" s="93"/>
      <c r="LIE1231" s="93"/>
      <c r="LIF1231" s="93"/>
      <c r="LIG1231" s="93"/>
      <c r="LIH1231" s="93"/>
      <c r="LII1231" s="93"/>
      <c r="LIJ1231" s="93"/>
      <c r="LIK1231" s="93"/>
      <c r="LIL1231" s="93"/>
      <c r="LIM1231" s="93"/>
      <c r="LIN1231" s="93"/>
      <c r="LIO1231" s="93"/>
      <c r="LIP1231" s="93"/>
      <c r="LIQ1231" s="93"/>
      <c r="LIR1231" s="93"/>
      <c r="LIS1231" s="93"/>
      <c r="LIT1231" s="93"/>
      <c r="LIU1231" s="93"/>
      <c r="LIV1231" s="93"/>
      <c r="LIW1231" s="93"/>
      <c r="LIX1231" s="93"/>
      <c r="LIY1231" s="93"/>
      <c r="LIZ1231" s="93"/>
      <c r="LJA1231" s="93"/>
      <c r="LJB1231" s="93"/>
      <c r="LJC1231" s="93"/>
      <c r="LJD1231" s="93"/>
      <c r="LJE1231" s="93"/>
      <c r="LJF1231" s="93"/>
      <c r="LJG1231" s="93"/>
      <c r="LJH1231" s="93"/>
      <c r="LJI1231" s="93"/>
      <c r="LJJ1231" s="93"/>
      <c r="LJK1231" s="93"/>
      <c r="LJL1231" s="93"/>
      <c r="LJM1231" s="93"/>
      <c r="LJN1231" s="93"/>
      <c r="LJO1231" s="93"/>
      <c r="LJP1231" s="93"/>
      <c r="LJQ1231" s="93"/>
      <c r="LJR1231" s="93"/>
      <c r="LJS1231" s="93"/>
      <c r="LJT1231" s="93"/>
      <c r="LJU1231" s="93"/>
      <c r="LJV1231" s="93"/>
      <c r="LJW1231" s="93"/>
      <c r="LJX1231" s="93"/>
      <c r="LJY1231" s="93"/>
      <c r="LJZ1231" s="93"/>
      <c r="LKA1231" s="93"/>
      <c r="LKB1231" s="93"/>
      <c r="LKC1231" s="93"/>
      <c r="LKD1231" s="93"/>
      <c r="LKE1231" s="93"/>
      <c r="LKF1231" s="93"/>
      <c r="LKG1231" s="93"/>
      <c r="LKH1231" s="93"/>
      <c r="LKI1231" s="93"/>
      <c r="LKJ1231" s="93"/>
      <c r="LKK1231" s="93"/>
      <c r="LKL1231" s="93"/>
      <c r="LKM1231" s="93"/>
      <c r="LKN1231" s="93"/>
      <c r="LKO1231" s="93"/>
      <c r="LKP1231" s="93"/>
      <c r="LKQ1231" s="93"/>
      <c r="LKR1231" s="93"/>
      <c r="LKS1231" s="93"/>
      <c r="LKT1231" s="93"/>
      <c r="LKU1231" s="93"/>
      <c r="LKV1231" s="93"/>
      <c r="LKW1231" s="93"/>
      <c r="LKX1231" s="93"/>
      <c r="LKY1231" s="93"/>
      <c r="LKZ1231" s="93"/>
      <c r="LLA1231" s="93"/>
      <c r="LLB1231" s="93"/>
      <c r="LLC1231" s="93"/>
      <c r="LLD1231" s="93"/>
      <c r="LLE1231" s="93"/>
      <c r="LLF1231" s="93"/>
      <c r="LLG1231" s="93"/>
      <c r="LLH1231" s="93"/>
      <c r="LLI1231" s="93"/>
      <c r="LLJ1231" s="93"/>
      <c r="LLK1231" s="93"/>
      <c r="LLL1231" s="93"/>
      <c r="LLM1231" s="93"/>
      <c r="LLN1231" s="93"/>
      <c r="LLO1231" s="93"/>
      <c r="LLP1231" s="93"/>
      <c r="LLQ1231" s="93"/>
      <c r="LLR1231" s="93"/>
      <c r="LLS1231" s="93"/>
      <c r="LLT1231" s="93"/>
      <c r="LLU1231" s="93"/>
      <c r="LLV1231" s="93"/>
      <c r="LLW1231" s="93"/>
      <c r="LLX1231" s="93"/>
      <c r="LLY1231" s="93"/>
      <c r="LLZ1231" s="93"/>
      <c r="LMA1231" s="93"/>
      <c r="LMB1231" s="93"/>
      <c r="LMC1231" s="93"/>
      <c r="LMD1231" s="93"/>
      <c r="LME1231" s="93"/>
      <c r="LMF1231" s="93"/>
      <c r="LMG1231" s="93"/>
      <c r="LMH1231" s="93"/>
      <c r="LMI1231" s="93"/>
      <c r="LMJ1231" s="93"/>
      <c r="LMK1231" s="93"/>
      <c r="LML1231" s="93"/>
      <c r="LMM1231" s="93"/>
      <c r="LMN1231" s="93"/>
      <c r="LMO1231" s="93"/>
      <c r="LMP1231" s="93"/>
      <c r="LMQ1231" s="93"/>
      <c r="LMR1231" s="93"/>
      <c r="LMS1231" s="93"/>
      <c r="LMT1231" s="93"/>
      <c r="LMU1231" s="93"/>
      <c r="LMV1231" s="93"/>
      <c r="LMW1231" s="93"/>
      <c r="LMX1231" s="93"/>
      <c r="LMY1231" s="93"/>
      <c r="LMZ1231" s="93"/>
      <c r="LNA1231" s="93"/>
      <c r="LNB1231" s="93"/>
      <c r="LNC1231" s="93"/>
      <c r="LND1231" s="93"/>
      <c r="LNE1231" s="93"/>
      <c r="LNF1231" s="93"/>
      <c r="LNG1231" s="93"/>
      <c r="LNH1231" s="93"/>
      <c r="LNI1231" s="93"/>
      <c r="LNJ1231" s="93"/>
      <c r="LNK1231" s="93"/>
      <c r="LNL1231" s="93"/>
      <c r="LNM1231" s="93"/>
      <c r="LNN1231" s="93"/>
      <c r="LNO1231" s="93"/>
      <c r="LNP1231" s="93"/>
      <c r="LNQ1231" s="93"/>
      <c r="LNR1231" s="93"/>
      <c r="LNS1231" s="93"/>
      <c r="LNT1231" s="93"/>
      <c r="LNU1231" s="93"/>
      <c r="LNV1231" s="93"/>
      <c r="LNW1231" s="93"/>
      <c r="LNX1231" s="93"/>
      <c r="LNY1231" s="93"/>
      <c r="LNZ1231" s="93"/>
      <c r="LOA1231" s="93"/>
      <c r="LOB1231" s="93"/>
      <c r="LOC1231" s="93"/>
      <c r="LOD1231" s="93"/>
      <c r="LOE1231" s="93"/>
      <c r="LOF1231" s="93"/>
      <c r="LOG1231" s="93"/>
      <c r="LOH1231" s="93"/>
      <c r="LOI1231" s="93"/>
      <c r="LOJ1231" s="93"/>
      <c r="LOK1231" s="93"/>
      <c r="LOL1231" s="93"/>
      <c r="LOM1231" s="93"/>
      <c r="LON1231" s="93"/>
      <c r="LOO1231" s="93"/>
      <c r="LOP1231" s="93"/>
      <c r="LOQ1231" s="93"/>
      <c r="LOR1231" s="93"/>
      <c r="LOS1231" s="93"/>
      <c r="LOT1231" s="93"/>
      <c r="LOU1231" s="93"/>
      <c r="LOV1231" s="93"/>
      <c r="LOW1231" s="93"/>
      <c r="LOX1231" s="93"/>
      <c r="LOY1231" s="93"/>
      <c r="LOZ1231" s="93"/>
      <c r="LPA1231" s="93"/>
      <c r="LPB1231" s="93"/>
      <c r="LPC1231" s="93"/>
      <c r="LPD1231" s="93"/>
      <c r="LPE1231" s="93"/>
      <c r="LPF1231" s="93"/>
      <c r="LPG1231" s="93"/>
      <c r="LPH1231" s="93"/>
      <c r="LPI1231" s="93"/>
      <c r="LPJ1231" s="93"/>
      <c r="LPK1231" s="93"/>
      <c r="LPL1231" s="93"/>
      <c r="LPM1231" s="93"/>
      <c r="LPN1231" s="93"/>
      <c r="LPO1231" s="93"/>
      <c r="LPP1231" s="93"/>
      <c r="LPQ1231" s="93"/>
      <c r="LPR1231" s="93"/>
      <c r="LPS1231" s="93"/>
      <c r="LPT1231" s="93"/>
      <c r="LPU1231" s="93"/>
      <c r="LPV1231" s="93"/>
      <c r="LPW1231" s="93"/>
      <c r="LPX1231" s="93"/>
      <c r="LPY1231" s="93"/>
      <c r="LPZ1231" s="93"/>
      <c r="LQA1231" s="93"/>
      <c r="LQB1231" s="93"/>
      <c r="LQC1231" s="93"/>
      <c r="LQD1231" s="93"/>
      <c r="LQE1231" s="93"/>
      <c r="LQF1231" s="93"/>
      <c r="LQG1231" s="93"/>
      <c r="LQH1231" s="93"/>
      <c r="LQI1231" s="93"/>
      <c r="LQJ1231" s="93"/>
      <c r="LQK1231" s="93"/>
      <c r="LQL1231" s="93"/>
      <c r="LQM1231" s="93"/>
      <c r="LQN1231" s="93"/>
      <c r="LQO1231" s="93"/>
      <c r="LQP1231" s="93"/>
      <c r="LQQ1231" s="93"/>
      <c r="LQR1231" s="93"/>
      <c r="LQS1231" s="93"/>
      <c r="LQT1231" s="93"/>
      <c r="LQU1231" s="93"/>
      <c r="LQV1231" s="93"/>
      <c r="LQW1231" s="93"/>
      <c r="LQX1231" s="93"/>
      <c r="LQY1231" s="93"/>
      <c r="LQZ1231" s="93"/>
      <c r="LRA1231" s="93"/>
      <c r="LRB1231" s="93"/>
      <c r="LRC1231" s="93"/>
      <c r="LRD1231" s="93"/>
      <c r="LRE1231" s="93"/>
      <c r="LRF1231" s="93"/>
      <c r="LRG1231" s="93"/>
      <c r="LRH1231" s="93"/>
      <c r="LRI1231" s="93"/>
      <c r="LRJ1231" s="93"/>
      <c r="LRK1231" s="93"/>
      <c r="LRL1231" s="93"/>
      <c r="LRM1231" s="93"/>
      <c r="LRN1231" s="93"/>
      <c r="LRO1231" s="93"/>
      <c r="LRP1231" s="93"/>
      <c r="LRQ1231" s="93"/>
      <c r="LRR1231" s="93"/>
      <c r="LRS1231" s="93"/>
      <c r="LRT1231" s="93"/>
      <c r="LRU1231" s="93"/>
      <c r="LRV1231" s="93"/>
      <c r="LRW1231" s="93"/>
      <c r="LRX1231" s="93"/>
      <c r="LRY1231" s="93"/>
      <c r="LRZ1231" s="93"/>
      <c r="LSA1231" s="93"/>
      <c r="LSB1231" s="93"/>
      <c r="LSC1231" s="93"/>
      <c r="LSD1231" s="93"/>
      <c r="LSE1231" s="93"/>
      <c r="LSF1231" s="93"/>
      <c r="LSG1231" s="93"/>
      <c r="LSH1231" s="93"/>
      <c r="LSI1231" s="93"/>
      <c r="LSJ1231" s="93"/>
      <c r="LSK1231" s="93"/>
      <c r="LSL1231" s="93"/>
      <c r="LSM1231" s="93"/>
      <c r="LSN1231" s="93"/>
      <c r="LSO1231" s="93"/>
      <c r="LSP1231" s="93"/>
      <c r="LSQ1231" s="93"/>
      <c r="LSR1231" s="93"/>
      <c r="LSS1231" s="93"/>
      <c r="LST1231" s="93"/>
      <c r="LSU1231" s="93"/>
      <c r="LSV1231" s="93"/>
      <c r="LSW1231" s="93"/>
      <c r="LSX1231" s="93"/>
      <c r="LSY1231" s="93"/>
      <c r="LSZ1231" s="93"/>
      <c r="LTA1231" s="93"/>
      <c r="LTB1231" s="93"/>
      <c r="LTC1231" s="93"/>
      <c r="LTD1231" s="93"/>
      <c r="LTE1231" s="93"/>
      <c r="LTF1231" s="93"/>
      <c r="LTG1231" s="93"/>
      <c r="LTH1231" s="93"/>
      <c r="LTI1231" s="93"/>
      <c r="LTJ1231" s="93"/>
      <c r="LTK1231" s="93"/>
      <c r="LTL1231" s="93"/>
      <c r="LTM1231" s="93"/>
      <c r="LTN1231" s="93"/>
      <c r="LTO1231" s="93"/>
      <c r="LTP1231" s="93"/>
      <c r="LTQ1231" s="93"/>
      <c r="LTR1231" s="93"/>
      <c r="LTS1231" s="93"/>
      <c r="LTT1231" s="93"/>
      <c r="LTU1231" s="93"/>
      <c r="LTV1231" s="93"/>
      <c r="LTW1231" s="93"/>
      <c r="LTX1231" s="93"/>
      <c r="LTY1231" s="93"/>
      <c r="LTZ1231" s="93"/>
      <c r="LUA1231" s="93"/>
      <c r="LUB1231" s="93"/>
      <c r="LUC1231" s="93"/>
      <c r="LUD1231" s="93"/>
      <c r="LUE1231" s="93"/>
      <c r="LUF1231" s="93"/>
      <c r="LUG1231" s="93"/>
      <c r="LUH1231" s="93"/>
      <c r="LUI1231" s="93"/>
      <c r="LUJ1231" s="93"/>
      <c r="LUK1231" s="93"/>
      <c r="LUL1231" s="93"/>
      <c r="LUM1231" s="93"/>
      <c r="LUN1231" s="93"/>
      <c r="LUO1231" s="93"/>
      <c r="LUP1231" s="93"/>
      <c r="LUQ1231" s="93"/>
      <c r="LUR1231" s="93"/>
      <c r="LUS1231" s="93"/>
      <c r="LUT1231" s="93"/>
      <c r="LUU1231" s="93"/>
      <c r="LUV1231" s="93"/>
      <c r="LUW1231" s="93"/>
      <c r="LUX1231" s="93"/>
      <c r="LUY1231" s="93"/>
      <c r="LUZ1231" s="93"/>
      <c r="LVA1231" s="93"/>
      <c r="LVB1231" s="93"/>
      <c r="LVC1231" s="93"/>
      <c r="LVD1231" s="93"/>
      <c r="LVE1231" s="93"/>
      <c r="LVF1231" s="93"/>
      <c r="LVG1231" s="93"/>
      <c r="LVH1231" s="93"/>
      <c r="LVI1231" s="93"/>
      <c r="LVJ1231" s="93"/>
      <c r="LVK1231" s="93"/>
      <c r="LVL1231" s="93"/>
      <c r="LVM1231" s="93"/>
      <c r="LVN1231" s="93"/>
      <c r="LVO1231" s="93"/>
      <c r="LVP1231" s="93"/>
      <c r="LVQ1231" s="93"/>
      <c r="LVR1231" s="93"/>
      <c r="LVS1231" s="93"/>
      <c r="LVT1231" s="93"/>
      <c r="LVU1231" s="93"/>
      <c r="LVV1231" s="93"/>
      <c r="LVW1231" s="93"/>
      <c r="LVX1231" s="93"/>
      <c r="LVY1231" s="93"/>
      <c r="LVZ1231" s="93"/>
      <c r="LWA1231" s="93"/>
      <c r="LWB1231" s="93"/>
      <c r="LWC1231" s="93"/>
      <c r="LWD1231" s="93"/>
      <c r="LWE1231" s="93"/>
      <c r="LWF1231" s="93"/>
      <c r="LWG1231" s="93"/>
      <c r="LWH1231" s="93"/>
      <c r="LWI1231" s="93"/>
      <c r="LWJ1231" s="93"/>
      <c r="LWK1231" s="93"/>
      <c r="LWL1231" s="93"/>
      <c r="LWM1231" s="93"/>
      <c r="LWN1231" s="93"/>
      <c r="LWO1231" s="93"/>
      <c r="LWP1231" s="93"/>
      <c r="LWQ1231" s="93"/>
      <c r="LWR1231" s="93"/>
      <c r="LWS1231" s="93"/>
      <c r="LWT1231" s="93"/>
      <c r="LWU1231" s="93"/>
      <c r="LWV1231" s="93"/>
      <c r="LWW1231" s="93"/>
      <c r="LWX1231" s="93"/>
      <c r="LWY1231" s="93"/>
      <c r="LWZ1231" s="93"/>
      <c r="LXA1231" s="93"/>
      <c r="LXB1231" s="93"/>
      <c r="LXC1231" s="93"/>
      <c r="LXD1231" s="93"/>
      <c r="LXE1231" s="93"/>
      <c r="LXF1231" s="93"/>
      <c r="LXG1231" s="93"/>
      <c r="LXH1231" s="93"/>
      <c r="LXI1231" s="93"/>
      <c r="LXJ1231" s="93"/>
      <c r="LXK1231" s="93"/>
      <c r="LXL1231" s="93"/>
      <c r="LXM1231" s="93"/>
      <c r="LXN1231" s="93"/>
      <c r="LXO1231" s="93"/>
      <c r="LXP1231" s="93"/>
      <c r="LXQ1231" s="93"/>
      <c r="LXR1231" s="93"/>
      <c r="LXS1231" s="93"/>
      <c r="LXT1231" s="93"/>
      <c r="LXU1231" s="93"/>
      <c r="LXV1231" s="93"/>
      <c r="LXW1231" s="93"/>
      <c r="LXX1231" s="93"/>
      <c r="LXY1231" s="93"/>
      <c r="LXZ1231" s="93"/>
      <c r="LYA1231" s="93"/>
      <c r="LYB1231" s="93"/>
      <c r="LYC1231" s="93"/>
      <c r="LYD1231" s="93"/>
      <c r="LYE1231" s="93"/>
      <c r="LYF1231" s="93"/>
      <c r="LYG1231" s="93"/>
      <c r="LYH1231" s="93"/>
      <c r="LYI1231" s="93"/>
      <c r="LYJ1231" s="93"/>
      <c r="LYK1231" s="93"/>
      <c r="LYL1231" s="93"/>
      <c r="LYM1231" s="93"/>
      <c r="LYN1231" s="93"/>
      <c r="LYO1231" s="93"/>
      <c r="LYP1231" s="93"/>
      <c r="LYQ1231" s="93"/>
      <c r="LYR1231" s="93"/>
      <c r="LYS1231" s="93"/>
      <c r="LYT1231" s="93"/>
      <c r="LYU1231" s="93"/>
      <c r="LYV1231" s="93"/>
      <c r="LYW1231" s="93"/>
      <c r="LYX1231" s="93"/>
      <c r="LYY1231" s="93"/>
      <c r="LYZ1231" s="93"/>
      <c r="LZA1231" s="93"/>
      <c r="LZB1231" s="93"/>
      <c r="LZC1231" s="93"/>
      <c r="LZD1231" s="93"/>
      <c r="LZE1231" s="93"/>
      <c r="LZF1231" s="93"/>
      <c r="LZG1231" s="93"/>
      <c r="LZH1231" s="93"/>
      <c r="LZI1231" s="93"/>
      <c r="LZJ1231" s="93"/>
      <c r="LZK1231" s="93"/>
      <c r="LZL1231" s="93"/>
      <c r="LZM1231" s="93"/>
      <c r="LZN1231" s="93"/>
      <c r="LZO1231" s="93"/>
      <c r="LZP1231" s="93"/>
      <c r="LZQ1231" s="93"/>
      <c r="LZR1231" s="93"/>
      <c r="LZS1231" s="93"/>
      <c r="LZT1231" s="93"/>
      <c r="LZU1231" s="93"/>
      <c r="LZV1231" s="93"/>
      <c r="LZW1231" s="93"/>
      <c r="LZX1231" s="93"/>
      <c r="LZY1231" s="93"/>
      <c r="LZZ1231" s="93"/>
      <c r="MAA1231" s="93"/>
      <c r="MAB1231" s="93"/>
      <c r="MAC1231" s="93"/>
      <c r="MAD1231" s="93"/>
      <c r="MAE1231" s="93"/>
      <c r="MAF1231" s="93"/>
      <c r="MAG1231" s="93"/>
      <c r="MAH1231" s="93"/>
      <c r="MAI1231" s="93"/>
      <c r="MAJ1231" s="93"/>
      <c r="MAK1231" s="93"/>
      <c r="MAL1231" s="93"/>
      <c r="MAM1231" s="93"/>
      <c r="MAN1231" s="93"/>
      <c r="MAO1231" s="93"/>
      <c r="MAP1231" s="93"/>
      <c r="MAQ1231" s="93"/>
      <c r="MAR1231" s="93"/>
      <c r="MAS1231" s="93"/>
      <c r="MAT1231" s="93"/>
      <c r="MAU1231" s="93"/>
      <c r="MAV1231" s="93"/>
      <c r="MAW1231" s="93"/>
      <c r="MAX1231" s="93"/>
      <c r="MAY1231" s="93"/>
      <c r="MAZ1231" s="93"/>
      <c r="MBA1231" s="93"/>
      <c r="MBB1231" s="93"/>
      <c r="MBC1231" s="93"/>
      <c r="MBD1231" s="93"/>
      <c r="MBE1231" s="93"/>
      <c r="MBF1231" s="93"/>
      <c r="MBG1231" s="93"/>
      <c r="MBH1231" s="93"/>
      <c r="MBI1231" s="93"/>
      <c r="MBJ1231" s="93"/>
      <c r="MBK1231" s="93"/>
      <c r="MBL1231" s="93"/>
      <c r="MBM1231" s="93"/>
      <c r="MBN1231" s="93"/>
      <c r="MBO1231" s="93"/>
      <c r="MBP1231" s="93"/>
      <c r="MBQ1231" s="93"/>
      <c r="MBR1231" s="93"/>
      <c r="MBS1231" s="93"/>
      <c r="MBT1231" s="93"/>
      <c r="MBU1231" s="93"/>
      <c r="MBV1231" s="93"/>
      <c r="MBW1231" s="93"/>
      <c r="MBX1231" s="93"/>
      <c r="MBY1231" s="93"/>
      <c r="MBZ1231" s="93"/>
      <c r="MCA1231" s="93"/>
      <c r="MCB1231" s="93"/>
      <c r="MCC1231" s="93"/>
      <c r="MCD1231" s="93"/>
      <c r="MCE1231" s="93"/>
      <c r="MCF1231" s="93"/>
      <c r="MCG1231" s="93"/>
      <c r="MCH1231" s="93"/>
      <c r="MCI1231" s="93"/>
      <c r="MCJ1231" s="93"/>
      <c r="MCK1231" s="93"/>
      <c r="MCL1231" s="93"/>
      <c r="MCM1231" s="93"/>
      <c r="MCN1231" s="93"/>
      <c r="MCO1231" s="93"/>
      <c r="MCP1231" s="93"/>
      <c r="MCQ1231" s="93"/>
      <c r="MCR1231" s="93"/>
      <c r="MCS1231" s="93"/>
      <c r="MCT1231" s="93"/>
      <c r="MCU1231" s="93"/>
      <c r="MCV1231" s="93"/>
      <c r="MCW1231" s="93"/>
      <c r="MCX1231" s="93"/>
      <c r="MCY1231" s="93"/>
      <c r="MCZ1231" s="93"/>
      <c r="MDA1231" s="93"/>
      <c r="MDB1231" s="93"/>
      <c r="MDC1231" s="93"/>
      <c r="MDD1231" s="93"/>
      <c r="MDE1231" s="93"/>
      <c r="MDF1231" s="93"/>
      <c r="MDG1231" s="93"/>
      <c r="MDH1231" s="93"/>
      <c r="MDI1231" s="93"/>
      <c r="MDJ1231" s="93"/>
      <c r="MDK1231" s="93"/>
      <c r="MDL1231" s="93"/>
      <c r="MDM1231" s="93"/>
      <c r="MDN1231" s="93"/>
      <c r="MDO1231" s="93"/>
      <c r="MDP1231" s="93"/>
      <c r="MDQ1231" s="93"/>
      <c r="MDR1231" s="93"/>
      <c r="MDS1231" s="93"/>
      <c r="MDT1231" s="93"/>
      <c r="MDU1231" s="93"/>
      <c r="MDV1231" s="93"/>
      <c r="MDW1231" s="93"/>
      <c r="MDX1231" s="93"/>
      <c r="MDY1231" s="93"/>
      <c r="MDZ1231" s="93"/>
      <c r="MEA1231" s="93"/>
      <c r="MEB1231" s="93"/>
      <c r="MEC1231" s="93"/>
      <c r="MED1231" s="93"/>
      <c r="MEE1231" s="93"/>
      <c r="MEF1231" s="93"/>
      <c r="MEG1231" s="93"/>
      <c r="MEH1231" s="93"/>
      <c r="MEI1231" s="93"/>
      <c r="MEJ1231" s="93"/>
      <c r="MEK1231" s="93"/>
      <c r="MEL1231" s="93"/>
      <c r="MEM1231" s="93"/>
      <c r="MEN1231" s="93"/>
      <c r="MEO1231" s="93"/>
      <c r="MEP1231" s="93"/>
      <c r="MEQ1231" s="93"/>
      <c r="MER1231" s="93"/>
      <c r="MES1231" s="93"/>
      <c r="MET1231" s="93"/>
      <c r="MEU1231" s="93"/>
      <c r="MEV1231" s="93"/>
      <c r="MEW1231" s="93"/>
      <c r="MEX1231" s="93"/>
      <c r="MEY1231" s="93"/>
      <c r="MEZ1231" s="93"/>
      <c r="MFA1231" s="93"/>
      <c r="MFB1231" s="93"/>
      <c r="MFC1231" s="93"/>
      <c r="MFD1231" s="93"/>
      <c r="MFE1231" s="93"/>
      <c r="MFF1231" s="93"/>
      <c r="MFG1231" s="93"/>
      <c r="MFH1231" s="93"/>
      <c r="MFI1231" s="93"/>
      <c r="MFJ1231" s="93"/>
      <c r="MFK1231" s="93"/>
      <c r="MFL1231" s="93"/>
      <c r="MFM1231" s="93"/>
      <c r="MFN1231" s="93"/>
      <c r="MFO1231" s="93"/>
      <c r="MFP1231" s="93"/>
      <c r="MFQ1231" s="93"/>
      <c r="MFR1231" s="93"/>
      <c r="MFS1231" s="93"/>
      <c r="MFT1231" s="93"/>
      <c r="MFU1231" s="93"/>
      <c r="MFV1231" s="93"/>
      <c r="MFW1231" s="93"/>
      <c r="MFX1231" s="93"/>
      <c r="MFY1231" s="93"/>
      <c r="MFZ1231" s="93"/>
      <c r="MGA1231" s="93"/>
      <c r="MGB1231" s="93"/>
      <c r="MGC1231" s="93"/>
      <c r="MGD1231" s="93"/>
      <c r="MGE1231" s="93"/>
      <c r="MGF1231" s="93"/>
      <c r="MGG1231" s="93"/>
      <c r="MGH1231" s="93"/>
      <c r="MGI1231" s="93"/>
      <c r="MGJ1231" s="93"/>
      <c r="MGK1231" s="93"/>
      <c r="MGL1231" s="93"/>
      <c r="MGM1231" s="93"/>
      <c r="MGN1231" s="93"/>
      <c r="MGO1231" s="93"/>
      <c r="MGP1231" s="93"/>
      <c r="MGQ1231" s="93"/>
      <c r="MGR1231" s="93"/>
      <c r="MGS1231" s="93"/>
      <c r="MGT1231" s="93"/>
      <c r="MGU1231" s="93"/>
      <c r="MGV1231" s="93"/>
      <c r="MGW1231" s="93"/>
      <c r="MGX1231" s="93"/>
      <c r="MGY1231" s="93"/>
      <c r="MGZ1231" s="93"/>
      <c r="MHA1231" s="93"/>
      <c r="MHB1231" s="93"/>
      <c r="MHC1231" s="93"/>
      <c r="MHD1231" s="93"/>
      <c r="MHE1231" s="93"/>
      <c r="MHF1231" s="93"/>
      <c r="MHG1231" s="93"/>
      <c r="MHH1231" s="93"/>
      <c r="MHI1231" s="93"/>
      <c r="MHJ1231" s="93"/>
      <c r="MHK1231" s="93"/>
      <c r="MHL1231" s="93"/>
      <c r="MHM1231" s="93"/>
      <c r="MHN1231" s="93"/>
      <c r="MHO1231" s="93"/>
      <c r="MHP1231" s="93"/>
      <c r="MHQ1231" s="93"/>
      <c r="MHR1231" s="93"/>
      <c r="MHS1231" s="93"/>
      <c r="MHT1231" s="93"/>
      <c r="MHU1231" s="93"/>
      <c r="MHV1231" s="93"/>
      <c r="MHW1231" s="93"/>
      <c r="MHX1231" s="93"/>
      <c r="MHY1231" s="93"/>
      <c r="MHZ1231" s="93"/>
      <c r="MIA1231" s="93"/>
      <c r="MIB1231" s="93"/>
      <c r="MIC1231" s="93"/>
      <c r="MID1231" s="93"/>
      <c r="MIE1231" s="93"/>
      <c r="MIF1231" s="93"/>
      <c r="MIG1231" s="93"/>
      <c r="MIH1231" s="93"/>
      <c r="MII1231" s="93"/>
      <c r="MIJ1231" s="93"/>
      <c r="MIK1231" s="93"/>
      <c r="MIL1231" s="93"/>
      <c r="MIM1231" s="93"/>
      <c r="MIN1231" s="93"/>
      <c r="MIO1231" s="93"/>
      <c r="MIP1231" s="93"/>
      <c r="MIQ1231" s="93"/>
      <c r="MIR1231" s="93"/>
      <c r="MIS1231" s="93"/>
      <c r="MIT1231" s="93"/>
      <c r="MIU1231" s="93"/>
      <c r="MIV1231" s="93"/>
      <c r="MIW1231" s="93"/>
      <c r="MIX1231" s="93"/>
      <c r="MIY1231" s="93"/>
      <c r="MIZ1231" s="93"/>
      <c r="MJA1231" s="93"/>
      <c r="MJB1231" s="93"/>
      <c r="MJC1231" s="93"/>
      <c r="MJD1231" s="93"/>
      <c r="MJE1231" s="93"/>
      <c r="MJF1231" s="93"/>
      <c r="MJG1231" s="93"/>
      <c r="MJH1231" s="93"/>
      <c r="MJI1231" s="93"/>
      <c r="MJJ1231" s="93"/>
      <c r="MJK1231" s="93"/>
      <c r="MJL1231" s="93"/>
      <c r="MJM1231" s="93"/>
      <c r="MJN1231" s="93"/>
      <c r="MJO1231" s="93"/>
      <c r="MJP1231" s="93"/>
      <c r="MJQ1231" s="93"/>
      <c r="MJR1231" s="93"/>
      <c r="MJS1231" s="93"/>
      <c r="MJT1231" s="93"/>
      <c r="MJU1231" s="93"/>
      <c r="MJV1231" s="93"/>
      <c r="MJW1231" s="93"/>
      <c r="MJX1231" s="93"/>
      <c r="MJY1231" s="93"/>
      <c r="MJZ1231" s="93"/>
      <c r="MKA1231" s="93"/>
      <c r="MKB1231" s="93"/>
      <c r="MKC1231" s="93"/>
      <c r="MKD1231" s="93"/>
      <c r="MKE1231" s="93"/>
      <c r="MKF1231" s="93"/>
      <c r="MKG1231" s="93"/>
      <c r="MKH1231" s="93"/>
      <c r="MKI1231" s="93"/>
      <c r="MKJ1231" s="93"/>
      <c r="MKK1231" s="93"/>
      <c r="MKL1231" s="93"/>
      <c r="MKM1231" s="93"/>
      <c r="MKN1231" s="93"/>
      <c r="MKO1231" s="93"/>
      <c r="MKP1231" s="93"/>
      <c r="MKQ1231" s="93"/>
      <c r="MKR1231" s="93"/>
      <c r="MKS1231" s="93"/>
      <c r="MKT1231" s="93"/>
      <c r="MKU1231" s="93"/>
      <c r="MKV1231" s="93"/>
      <c r="MKW1231" s="93"/>
      <c r="MKX1231" s="93"/>
      <c r="MKY1231" s="93"/>
      <c r="MKZ1231" s="93"/>
      <c r="MLA1231" s="93"/>
      <c r="MLB1231" s="93"/>
      <c r="MLC1231" s="93"/>
      <c r="MLD1231" s="93"/>
      <c r="MLE1231" s="93"/>
      <c r="MLF1231" s="93"/>
      <c r="MLG1231" s="93"/>
      <c r="MLH1231" s="93"/>
      <c r="MLI1231" s="93"/>
      <c r="MLJ1231" s="93"/>
      <c r="MLK1231" s="93"/>
      <c r="MLL1231" s="93"/>
      <c r="MLM1231" s="93"/>
      <c r="MLN1231" s="93"/>
      <c r="MLO1231" s="93"/>
      <c r="MLP1231" s="93"/>
      <c r="MLQ1231" s="93"/>
      <c r="MLR1231" s="93"/>
      <c r="MLS1231" s="93"/>
      <c r="MLT1231" s="93"/>
      <c r="MLU1231" s="93"/>
      <c r="MLV1231" s="93"/>
      <c r="MLW1231" s="93"/>
      <c r="MLX1231" s="93"/>
      <c r="MLY1231" s="93"/>
      <c r="MLZ1231" s="93"/>
      <c r="MMA1231" s="93"/>
      <c r="MMB1231" s="93"/>
      <c r="MMC1231" s="93"/>
      <c r="MMD1231" s="93"/>
      <c r="MME1231" s="93"/>
      <c r="MMF1231" s="93"/>
      <c r="MMG1231" s="93"/>
      <c r="MMH1231" s="93"/>
      <c r="MMI1231" s="93"/>
      <c r="MMJ1231" s="93"/>
      <c r="MMK1231" s="93"/>
      <c r="MML1231" s="93"/>
      <c r="MMM1231" s="93"/>
      <c r="MMN1231" s="93"/>
      <c r="MMO1231" s="93"/>
      <c r="MMP1231" s="93"/>
      <c r="MMQ1231" s="93"/>
      <c r="MMR1231" s="93"/>
      <c r="MMS1231" s="93"/>
      <c r="MMT1231" s="93"/>
      <c r="MMU1231" s="93"/>
      <c r="MMV1231" s="93"/>
      <c r="MMW1231" s="93"/>
      <c r="MMX1231" s="93"/>
      <c r="MMY1231" s="93"/>
      <c r="MMZ1231" s="93"/>
      <c r="MNA1231" s="93"/>
      <c r="MNB1231" s="93"/>
      <c r="MNC1231" s="93"/>
      <c r="MND1231" s="93"/>
      <c r="MNE1231" s="93"/>
      <c r="MNF1231" s="93"/>
      <c r="MNG1231" s="93"/>
      <c r="MNH1231" s="93"/>
      <c r="MNI1231" s="93"/>
      <c r="MNJ1231" s="93"/>
      <c r="MNK1231" s="93"/>
      <c r="MNL1231" s="93"/>
      <c r="MNM1231" s="93"/>
      <c r="MNN1231" s="93"/>
      <c r="MNO1231" s="93"/>
      <c r="MNP1231" s="93"/>
      <c r="MNQ1231" s="93"/>
      <c r="MNR1231" s="93"/>
      <c r="MNS1231" s="93"/>
      <c r="MNT1231" s="93"/>
      <c r="MNU1231" s="93"/>
      <c r="MNV1231" s="93"/>
      <c r="MNW1231" s="93"/>
      <c r="MNX1231" s="93"/>
      <c r="MNY1231" s="93"/>
      <c r="MNZ1231" s="93"/>
      <c r="MOA1231" s="93"/>
      <c r="MOB1231" s="93"/>
      <c r="MOC1231" s="93"/>
      <c r="MOD1231" s="93"/>
      <c r="MOE1231" s="93"/>
      <c r="MOF1231" s="93"/>
      <c r="MOG1231" s="93"/>
      <c r="MOH1231" s="93"/>
      <c r="MOI1231" s="93"/>
      <c r="MOJ1231" s="93"/>
      <c r="MOK1231" s="93"/>
      <c r="MOL1231" s="93"/>
      <c r="MOM1231" s="93"/>
      <c r="MON1231" s="93"/>
      <c r="MOO1231" s="93"/>
      <c r="MOP1231" s="93"/>
      <c r="MOQ1231" s="93"/>
      <c r="MOR1231" s="93"/>
      <c r="MOS1231" s="93"/>
      <c r="MOT1231" s="93"/>
      <c r="MOU1231" s="93"/>
      <c r="MOV1231" s="93"/>
      <c r="MOW1231" s="93"/>
      <c r="MOX1231" s="93"/>
      <c r="MOY1231" s="93"/>
      <c r="MOZ1231" s="93"/>
      <c r="MPA1231" s="93"/>
      <c r="MPB1231" s="93"/>
      <c r="MPC1231" s="93"/>
      <c r="MPD1231" s="93"/>
      <c r="MPE1231" s="93"/>
      <c r="MPF1231" s="93"/>
      <c r="MPG1231" s="93"/>
      <c r="MPH1231" s="93"/>
      <c r="MPI1231" s="93"/>
      <c r="MPJ1231" s="93"/>
      <c r="MPK1231" s="93"/>
      <c r="MPL1231" s="93"/>
      <c r="MPM1231" s="93"/>
      <c r="MPN1231" s="93"/>
      <c r="MPO1231" s="93"/>
      <c r="MPP1231" s="93"/>
      <c r="MPQ1231" s="93"/>
      <c r="MPR1231" s="93"/>
      <c r="MPS1231" s="93"/>
      <c r="MPT1231" s="93"/>
      <c r="MPU1231" s="93"/>
      <c r="MPV1231" s="93"/>
      <c r="MPW1231" s="93"/>
      <c r="MPX1231" s="93"/>
      <c r="MPY1231" s="93"/>
      <c r="MPZ1231" s="93"/>
      <c r="MQA1231" s="93"/>
      <c r="MQB1231" s="93"/>
      <c r="MQC1231" s="93"/>
      <c r="MQD1231" s="93"/>
      <c r="MQE1231" s="93"/>
      <c r="MQF1231" s="93"/>
      <c r="MQG1231" s="93"/>
      <c r="MQH1231" s="93"/>
      <c r="MQI1231" s="93"/>
      <c r="MQJ1231" s="93"/>
      <c r="MQK1231" s="93"/>
      <c r="MQL1231" s="93"/>
      <c r="MQM1231" s="93"/>
      <c r="MQN1231" s="93"/>
      <c r="MQO1231" s="93"/>
      <c r="MQP1231" s="93"/>
      <c r="MQQ1231" s="93"/>
      <c r="MQR1231" s="93"/>
      <c r="MQS1231" s="93"/>
      <c r="MQT1231" s="93"/>
      <c r="MQU1231" s="93"/>
      <c r="MQV1231" s="93"/>
      <c r="MQW1231" s="93"/>
      <c r="MQX1231" s="93"/>
      <c r="MQY1231" s="93"/>
      <c r="MQZ1231" s="93"/>
      <c r="MRA1231" s="93"/>
      <c r="MRB1231" s="93"/>
      <c r="MRC1231" s="93"/>
      <c r="MRD1231" s="93"/>
      <c r="MRE1231" s="93"/>
      <c r="MRF1231" s="93"/>
      <c r="MRG1231" s="93"/>
      <c r="MRH1231" s="93"/>
      <c r="MRI1231" s="93"/>
      <c r="MRJ1231" s="93"/>
      <c r="MRK1231" s="93"/>
      <c r="MRL1231" s="93"/>
      <c r="MRM1231" s="93"/>
      <c r="MRN1231" s="93"/>
      <c r="MRO1231" s="93"/>
      <c r="MRP1231" s="93"/>
      <c r="MRQ1231" s="93"/>
      <c r="MRR1231" s="93"/>
      <c r="MRS1231" s="93"/>
      <c r="MRT1231" s="93"/>
      <c r="MRU1231" s="93"/>
      <c r="MRV1231" s="93"/>
      <c r="MRW1231" s="93"/>
      <c r="MRX1231" s="93"/>
      <c r="MRY1231" s="93"/>
      <c r="MRZ1231" s="93"/>
      <c r="MSA1231" s="93"/>
      <c r="MSB1231" s="93"/>
      <c r="MSC1231" s="93"/>
      <c r="MSD1231" s="93"/>
      <c r="MSE1231" s="93"/>
      <c r="MSF1231" s="93"/>
      <c r="MSG1231" s="93"/>
      <c r="MSH1231" s="93"/>
      <c r="MSI1231" s="93"/>
      <c r="MSJ1231" s="93"/>
      <c r="MSK1231" s="93"/>
      <c r="MSL1231" s="93"/>
      <c r="MSM1231" s="93"/>
      <c r="MSN1231" s="93"/>
      <c r="MSO1231" s="93"/>
      <c r="MSP1231" s="93"/>
      <c r="MSQ1231" s="93"/>
      <c r="MSR1231" s="93"/>
      <c r="MSS1231" s="93"/>
      <c r="MST1231" s="93"/>
      <c r="MSU1231" s="93"/>
      <c r="MSV1231" s="93"/>
      <c r="MSW1231" s="93"/>
      <c r="MSX1231" s="93"/>
      <c r="MSY1231" s="93"/>
      <c r="MSZ1231" s="93"/>
      <c r="MTA1231" s="93"/>
      <c r="MTB1231" s="93"/>
      <c r="MTC1231" s="93"/>
      <c r="MTD1231" s="93"/>
      <c r="MTE1231" s="93"/>
      <c r="MTF1231" s="93"/>
      <c r="MTG1231" s="93"/>
      <c r="MTH1231" s="93"/>
      <c r="MTI1231" s="93"/>
      <c r="MTJ1231" s="93"/>
      <c r="MTK1231" s="93"/>
      <c r="MTL1231" s="93"/>
      <c r="MTM1231" s="93"/>
      <c r="MTN1231" s="93"/>
      <c r="MTO1231" s="93"/>
      <c r="MTP1231" s="93"/>
      <c r="MTQ1231" s="93"/>
      <c r="MTR1231" s="93"/>
      <c r="MTS1231" s="93"/>
      <c r="MTT1231" s="93"/>
      <c r="MTU1231" s="93"/>
      <c r="MTV1231" s="93"/>
      <c r="MTW1231" s="93"/>
      <c r="MTX1231" s="93"/>
      <c r="MTY1231" s="93"/>
      <c r="MTZ1231" s="93"/>
      <c r="MUA1231" s="93"/>
      <c r="MUB1231" s="93"/>
      <c r="MUC1231" s="93"/>
      <c r="MUD1231" s="93"/>
      <c r="MUE1231" s="93"/>
      <c r="MUF1231" s="93"/>
      <c r="MUG1231" s="93"/>
      <c r="MUH1231" s="93"/>
      <c r="MUI1231" s="93"/>
      <c r="MUJ1231" s="93"/>
      <c r="MUK1231" s="93"/>
      <c r="MUL1231" s="93"/>
      <c r="MUM1231" s="93"/>
      <c r="MUN1231" s="93"/>
      <c r="MUO1231" s="93"/>
      <c r="MUP1231" s="93"/>
      <c r="MUQ1231" s="93"/>
      <c r="MUR1231" s="93"/>
      <c r="MUS1231" s="93"/>
      <c r="MUT1231" s="93"/>
      <c r="MUU1231" s="93"/>
      <c r="MUV1231" s="93"/>
      <c r="MUW1231" s="93"/>
      <c r="MUX1231" s="93"/>
      <c r="MUY1231" s="93"/>
      <c r="MUZ1231" s="93"/>
      <c r="MVA1231" s="93"/>
      <c r="MVB1231" s="93"/>
      <c r="MVC1231" s="93"/>
      <c r="MVD1231" s="93"/>
      <c r="MVE1231" s="93"/>
      <c r="MVF1231" s="93"/>
      <c r="MVG1231" s="93"/>
      <c r="MVH1231" s="93"/>
      <c r="MVI1231" s="93"/>
      <c r="MVJ1231" s="93"/>
      <c r="MVK1231" s="93"/>
      <c r="MVL1231" s="93"/>
      <c r="MVM1231" s="93"/>
      <c r="MVN1231" s="93"/>
      <c r="MVO1231" s="93"/>
      <c r="MVP1231" s="93"/>
      <c r="MVQ1231" s="93"/>
      <c r="MVR1231" s="93"/>
      <c r="MVS1231" s="93"/>
      <c r="MVT1231" s="93"/>
      <c r="MVU1231" s="93"/>
      <c r="MVV1231" s="93"/>
      <c r="MVW1231" s="93"/>
      <c r="MVX1231" s="93"/>
      <c r="MVY1231" s="93"/>
      <c r="MVZ1231" s="93"/>
      <c r="MWA1231" s="93"/>
      <c r="MWB1231" s="93"/>
      <c r="MWC1231" s="93"/>
      <c r="MWD1231" s="93"/>
      <c r="MWE1231" s="93"/>
      <c r="MWF1231" s="93"/>
      <c r="MWG1231" s="93"/>
      <c r="MWH1231" s="93"/>
      <c r="MWI1231" s="93"/>
      <c r="MWJ1231" s="93"/>
      <c r="MWK1231" s="93"/>
      <c r="MWL1231" s="93"/>
      <c r="MWM1231" s="93"/>
      <c r="MWN1231" s="93"/>
      <c r="MWO1231" s="93"/>
      <c r="MWP1231" s="93"/>
      <c r="MWQ1231" s="93"/>
      <c r="MWR1231" s="93"/>
      <c r="MWS1231" s="93"/>
      <c r="MWT1231" s="93"/>
      <c r="MWU1231" s="93"/>
      <c r="MWV1231" s="93"/>
      <c r="MWW1231" s="93"/>
      <c r="MWX1231" s="93"/>
      <c r="MWY1231" s="93"/>
      <c r="MWZ1231" s="93"/>
      <c r="MXA1231" s="93"/>
      <c r="MXB1231" s="93"/>
      <c r="MXC1231" s="93"/>
      <c r="MXD1231" s="93"/>
      <c r="MXE1231" s="93"/>
      <c r="MXF1231" s="93"/>
      <c r="MXG1231" s="93"/>
      <c r="MXH1231" s="93"/>
      <c r="MXI1231" s="93"/>
      <c r="MXJ1231" s="93"/>
      <c r="MXK1231" s="93"/>
      <c r="MXL1231" s="93"/>
      <c r="MXM1231" s="93"/>
      <c r="MXN1231" s="93"/>
      <c r="MXO1231" s="93"/>
      <c r="MXP1231" s="93"/>
      <c r="MXQ1231" s="93"/>
      <c r="MXR1231" s="93"/>
      <c r="MXS1231" s="93"/>
      <c r="MXT1231" s="93"/>
      <c r="MXU1231" s="93"/>
      <c r="MXV1231" s="93"/>
      <c r="MXW1231" s="93"/>
      <c r="MXX1231" s="93"/>
      <c r="MXY1231" s="93"/>
      <c r="MXZ1231" s="93"/>
      <c r="MYA1231" s="93"/>
      <c r="MYB1231" s="93"/>
      <c r="MYC1231" s="93"/>
      <c r="MYD1231" s="93"/>
      <c r="MYE1231" s="93"/>
      <c r="MYF1231" s="93"/>
      <c r="MYG1231" s="93"/>
      <c r="MYH1231" s="93"/>
      <c r="MYI1231" s="93"/>
      <c r="MYJ1231" s="93"/>
      <c r="MYK1231" s="93"/>
      <c r="MYL1231" s="93"/>
      <c r="MYM1231" s="93"/>
      <c r="MYN1231" s="93"/>
      <c r="MYO1231" s="93"/>
      <c r="MYP1231" s="93"/>
      <c r="MYQ1231" s="93"/>
      <c r="MYR1231" s="93"/>
      <c r="MYS1231" s="93"/>
      <c r="MYT1231" s="93"/>
      <c r="MYU1231" s="93"/>
      <c r="MYV1231" s="93"/>
      <c r="MYW1231" s="93"/>
      <c r="MYX1231" s="93"/>
      <c r="MYY1231" s="93"/>
      <c r="MYZ1231" s="93"/>
      <c r="MZA1231" s="93"/>
      <c r="MZB1231" s="93"/>
      <c r="MZC1231" s="93"/>
      <c r="MZD1231" s="93"/>
      <c r="MZE1231" s="93"/>
      <c r="MZF1231" s="93"/>
      <c r="MZG1231" s="93"/>
      <c r="MZH1231" s="93"/>
      <c r="MZI1231" s="93"/>
      <c r="MZJ1231" s="93"/>
      <c r="MZK1231" s="93"/>
      <c r="MZL1231" s="93"/>
      <c r="MZM1231" s="93"/>
      <c r="MZN1231" s="93"/>
      <c r="MZO1231" s="93"/>
      <c r="MZP1231" s="93"/>
      <c r="MZQ1231" s="93"/>
      <c r="MZR1231" s="93"/>
      <c r="MZS1231" s="93"/>
      <c r="MZT1231" s="93"/>
      <c r="MZU1231" s="93"/>
      <c r="MZV1231" s="93"/>
      <c r="MZW1231" s="93"/>
      <c r="MZX1231" s="93"/>
      <c r="MZY1231" s="93"/>
      <c r="MZZ1231" s="93"/>
      <c r="NAA1231" s="93"/>
      <c r="NAB1231" s="93"/>
      <c r="NAC1231" s="93"/>
      <c r="NAD1231" s="93"/>
      <c r="NAE1231" s="93"/>
      <c r="NAF1231" s="93"/>
      <c r="NAG1231" s="93"/>
      <c r="NAH1231" s="93"/>
      <c r="NAI1231" s="93"/>
      <c r="NAJ1231" s="93"/>
      <c r="NAK1231" s="93"/>
      <c r="NAL1231" s="93"/>
      <c r="NAM1231" s="93"/>
      <c r="NAN1231" s="93"/>
      <c r="NAO1231" s="93"/>
      <c r="NAP1231" s="93"/>
      <c r="NAQ1231" s="93"/>
      <c r="NAR1231" s="93"/>
      <c r="NAS1231" s="93"/>
      <c r="NAT1231" s="93"/>
      <c r="NAU1231" s="93"/>
      <c r="NAV1231" s="93"/>
      <c r="NAW1231" s="93"/>
      <c r="NAX1231" s="93"/>
      <c r="NAY1231" s="93"/>
      <c r="NAZ1231" s="93"/>
      <c r="NBA1231" s="93"/>
      <c r="NBB1231" s="93"/>
      <c r="NBC1231" s="93"/>
      <c r="NBD1231" s="93"/>
      <c r="NBE1231" s="93"/>
      <c r="NBF1231" s="93"/>
      <c r="NBG1231" s="93"/>
      <c r="NBH1231" s="93"/>
      <c r="NBI1231" s="93"/>
      <c r="NBJ1231" s="93"/>
      <c r="NBK1231" s="93"/>
      <c r="NBL1231" s="93"/>
      <c r="NBM1231" s="93"/>
      <c r="NBN1231" s="93"/>
      <c r="NBO1231" s="93"/>
      <c r="NBP1231" s="93"/>
      <c r="NBQ1231" s="93"/>
      <c r="NBR1231" s="93"/>
      <c r="NBS1231" s="93"/>
      <c r="NBT1231" s="93"/>
      <c r="NBU1231" s="93"/>
      <c r="NBV1231" s="93"/>
      <c r="NBW1231" s="93"/>
      <c r="NBX1231" s="93"/>
      <c r="NBY1231" s="93"/>
      <c r="NBZ1231" s="93"/>
      <c r="NCA1231" s="93"/>
      <c r="NCB1231" s="93"/>
      <c r="NCC1231" s="93"/>
      <c r="NCD1231" s="93"/>
      <c r="NCE1231" s="93"/>
      <c r="NCF1231" s="93"/>
      <c r="NCG1231" s="93"/>
      <c r="NCH1231" s="93"/>
      <c r="NCI1231" s="93"/>
      <c r="NCJ1231" s="93"/>
      <c r="NCK1231" s="93"/>
      <c r="NCL1231" s="93"/>
      <c r="NCM1231" s="93"/>
      <c r="NCN1231" s="93"/>
      <c r="NCO1231" s="93"/>
      <c r="NCP1231" s="93"/>
      <c r="NCQ1231" s="93"/>
      <c r="NCR1231" s="93"/>
      <c r="NCS1231" s="93"/>
      <c r="NCT1231" s="93"/>
      <c r="NCU1231" s="93"/>
      <c r="NCV1231" s="93"/>
      <c r="NCW1231" s="93"/>
      <c r="NCX1231" s="93"/>
      <c r="NCY1231" s="93"/>
      <c r="NCZ1231" s="93"/>
      <c r="NDA1231" s="93"/>
      <c r="NDB1231" s="93"/>
      <c r="NDC1231" s="93"/>
      <c r="NDD1231" s="93"/>
      <c r="NDE1231" s="93"/>
      <c r="NDF1231" s="93"/>
      <c r="NDG1231" s="93"/>
      <c r="NDH1231" s="93"/>
      <c r="NDI1231" s="93"/>
      <c r="NDJ1231" s="93"/>
      <c r="NDK1231" s="93"/>
      <c r="NDL1231" s="93"/>
      <c r="NDM1231" s="93"/>
      <c r="NDN1231" s="93"/>
      <c r="NDO1231" s="93"/>
      <c r="NDP1231" s="93"/>
      <c r="NDQ1231" s="93"/>
      <c r="NDR1231" s="93"/>
      <c r="NDS1231" s="93"/>
      <c r="NDT1231" s="93"/>
      <c r="NDU1231" s="93"/>
      <c r="NDV1231" s="93"/>
      <c r="NDW1231" s="93"/>
      <c r="NDX1231" s="93"/>
      <c r="NDY1231" s="93"/>
      <c r="NDZ1231" s="93"/>
      <c r="NEA1231" s="93"/>
      <c r="NEB1231" s="93"/>
      <c r="NEC1231" s="93"/>
      <c r="NED1231" s="93"/>
      <c r="NEE1231" s="93"/>
      <c r="NEF1231" s="93"/>
      <c r="NEG1231" s="93"/>
      <c r="NEH1231" s="93"/>
      <c r="NEI1231" s="93"/>
      <c r="NEJ1231" s="93"/>
      <c r="NEK1231" s="93"/>
      <c r="NEL1231" s="93"/>
      <c r="NEM1231" s="93"/>
      <c r="NEN1231" s="93"/>
      <c r="NEO1231" s="93"/>
      <c r="NEP1231" s="93"/>
      <c r="NEQ1231" s="93"/>
      <c r="NER1231" s="93"/>
      <c r="NES1231" s="93"/>
      <c r="NET1231" s="93"/>
      <c r="NEU1231" s="93"/>
      <c r="NEV1231" s="93"/>
      <c r="NEW1231" s="93"/>
      <c r="NEX1231" s="93"/>
      <c r="NEY1231" s="93"/>
      <c r="NEZ1231" s="93"/>
      <c r="NFA1231" s="93"/>
      <c r="NFB1231" s="93"/>
      <c r="NFC1231" s="93"/>
      <c r="NFD1231" s="93"/>
      <c r="NFE1231" s="93"/>
      <c r="NFF1231" s="93"/>
      <c r="NFG1231" s="93"/>
      <c r="NFH1231" s="93"/>
      <c r="NFI1231" s="93"/>
      <c r="NFJ1231" s="93"/>
      <c r="NFK1231" s="93"/>
      <c r="NFL1231" s="93"/>
      <c r="NFM1231" s="93"/>
      <c r="NFN1231" s="93"/>
      <c r="NFO1231" s="93"/>
      <c r="NFP1231" s="93"/>
      <c r="NFQ1231" s="93"/>
      <c r="NFR1231" s="93"/>
      <c r="NFS1231" s="93"/>
      <c r="NFT1231" s="93"/>
      <c r="NFU1231" s="93"/>
      <c r="NFV1231" s="93"/>
      <c r="NFW1231" s="93"/>
      <c r="NFX1231" s="93"/>
      <c r="NFY1231" s="93"/>
      <c r="NFZ1231" s="93"/>
      <c r="NGA1231" s="93"/>
      <c r="NGB1231" s="93"/>
      <c r="NGC1231" s="93"/>
      <c r="NGD1231" s="93"/>
      <c r="NGE1231" s="93"/>
      <c r="NGF1231" s="93"/>
      <c r="NGG1231" s="93"/>
      <c r="NGH1231" s="93"/>
      <c r="NGI1231" s="93"/>
      <c r="NGJ1231" s="93"/>
      <c r="NGK1231" s="93"/>
      <c r="NGL1231" s="93"/>
      <c r="NGM1231" s="93"/>
      <c r="NGN1231" s="93"/>
      <c r="NGO1231" s="93"/>
      <c r="NGP1231" s="93"/>
      <c r="NGQ1231" s="93"/>
      <c r="NGR1231" s="93"/>
      <c r="NGS1231" s="93"/>
      <c r="NGT1231" s="93"/>
      <c r="NGU1231" s="93"/>
      <c r="NGV1231" s="93"/>
      <c r="NGW1231" s="93"/>
      <c r="NGX1231" s="93"/>
      <c r="NGY1231" s="93"/>
      <c r="NGZ1231" s="93"/>
      <c r="NHA1231" s="93"/>
      <c r="NHB1231" s="93"/>
      <c r="NHC1231" s="93"/>
      <c r="NHD1231" s="93"/>
      <c r="NHE1231" s="93"/>
      <c r="NHF1231" s="93"/>
      <c r="NHG1231" s="93"/>
      <c r="NHH1231" s="93"/>
      <c r="NHI1231" s="93"/>
      <c r="NHJ1231" s="93"/>
      <c r="NHK1231" s="93"/>
      <c r="NHL1231" s="93"/>
      <c r="NHM1231" s="93"/>
      <c r="NHN1231" s="93"/>
      <c r="NHO1231" s="93"/>
      <c r="NHP1231" s="93"/>
      <c r="NHQ1231" s="93"/>
      <c r="NHR1231" s="93"/>
      <c r="NHS1231" s="93"/>
      <c r="NHT1231" s="93"/>
      <c r="NHU1231" s="93"/>
      <c r="NHV1231" s="93"/>
      <c r="NHW1231" s="93"/>
      <c r="NHX1231" s="93"/>
      <c r="NHY1231" s="93"/>
      <c r="NHZ1231" s="93"/>
      <c r="NIA1231" s="93"/>
      <c r="NIB1231" s="93"/>
      <c r="NIC1231" s="93"/>
      <c r="NID1231" s="93"/>
      <c r="NIE1231" s="93"/>
      <c r="NIF1231" s="93"/>
      <c r="NIG1231" s="93"/>
      <c r="NIH1231" s="93"/>
      <c r="NII1231" s="93"/>
      <c r="NIJ1231" s="93"/>
      <c r="NIK1231" s="93"/>
      <c r="NIL1231" s="93"/>
      <c r="NIM1231" s="93"/>
      <c r="NIN1231" s="93"/>
      <c r="NIO1231" s="93"/>
      <c r="NIP1231" s="93"/>
      <c r="NIQ1231" s="93"/>
      <c r="NIR1231" s="93"/>
      <c r="NIS1231" s="93"/>
      <c r="NIT1231" s="93"/>
      <c r="NIU1231" s="93"/>
      <c r="NIV1231" s="93"/>
      <c r="NIW1231" s="93"/>
      <c r="NIX1231" s="93"/>
      <c r="NIY1231" s="93"/>
      <c r="NIZ1231" s="93"/>
      <c r="NJA1231" s="93"/>
      <c r="NJB1231" s="93"/>
      <c r="NJC1231" s="93"/>
      <c r="NJD1231" s="93"/>
      <c r="NJE1231" s="93"/>
      <c r="NJF1231" s="93"/>
      <c r="NJG1231" s="93"/>
      <c r="NJH1231" s="93"/>
      <c r="NJI1231" s="93"/>
      <c r="NJJ1231" s="93"/>
      <c r="NJK1231" s="93"/>
      <c r="NJL1231" s="93"/>
      <c r="NJM1231" s="93"/>
      <c r="NJN1231" s="93"/>
      <c r="NJO1231" s="93"/>
      <c r="NJP1231" s="93"/>
      <c r="NJQ1231" s="93"/>
      <c r="NJR1231" s="93"/>
      <c r="NJS1231" s="93"/>
      <c r="NJT1231" s="93"/>
      <c r="NJU1231" s="93"/>
      <c r="NJV1231" s="93"/>
      <c r="NJW1231" s="93"/>
      <c r="NJX1231" s="93"/>
      <c r="NJY1231" s="93"/>
      <c r="NJZ1231" s="93"/>
      <c r="NKA1231" s="93"/>
      <c r="NKB1231" s="93"/>
      <c r="NKC1231" s="93"/>
      <c r="NKD1231" s="93"/>
      <c r="NKE1231" s="93"/>
      <c r="NKF1231" s="93"/>
      <c r="NKG1231" s="93"/>
      <c r="NKH1231" s="93"/>
      <c r="NKI1231" s="93"/>
      <c r="NKJ1231" s="93"/>
      <c r="NKK1231" s="93"/>
      <c r="NKL1231" s="93"/>
      <c r="NKM1231" s="93"/>
      <c r="NKN1231" s="93"/>
      <c r="NKO1231" s="93"/>
      <c r="NKP1231" s="93"/>
      <c r="NKQ1231" s="93"/>
      <c r="NKR1231" s="93"/>
      <c r="NKS1231" s="93"/>
      <c r="NKT1231" s="93"/>
      <c r="NKU1231" s="93"/>
      <c r="NKV1231" s="93"/>
      <c r="NKW1231" s="93"/>
      <c r="NKX1231" s="93"/>
      <c r="NKY1231" s="93"/>
      <c r="NKZ1231" s="93"/>
      <c r="NLA1231" s="93"/>
      <c r="NLB1231" s="93"/>
      <c r="NLC1231" s="93"/>
      <c r="NLD1231" s="93"/>
      <c r="NLE1231" s="93"/>
      <c r="NLF1231" s="93"/>
      <c r="NLG1231" s="93"/>
      <c r="NLH1231" s="93"/>
      <c r="NLI1231" s="93"/>
      <c r="NLJ1231" s="93"/>
      <c r="NLK1231" s="93"/>
      <c r="NLL1231" s="93"/>
      <c r="NLM1231" s="93"/>
      <c r="NLN1231" s="93"/>
      <c r="NLO1231" s="93"/>
      <c r="NLP1231" s="93"/>
      <c r="NLQ1231" s="93"/>
      <c r="NLR1231" s="93"/>
      <c r="NLS1231" s="93"/>
      <c r="NLT1231" s="93"/>
      <c r="NLU1231" s="93"/>
      <c r="NLV1231" s="93"/>
      <c r="NLW1231" s="93"/>
      <c r="NLX1231" s="93"/>
      <c r="NLY1231" s="93"/>
      <c r="NLZ1231" s="93"/>
      <c r="NMA1231" s="93"/>
      <c r="NMB1231" s="93"/>
      <c r="NMC1231" s="93"/>
      <c r="NMD1231" s="93"/>
      <c r="NME1231" s="93"/>
      <c r="NMF1231" s="93"/>
      <c r="NMG1231" s="93"/>
      <c r="NMH1231" s="93"/>
      <c r="NMI1231" s="93"/>
      <c r="NMJ1231" s="93"/>
      <c r="NMK1231" s="93"/>
      <c r="NML1231" s="93"/>
      <c r="NMM1231" s="93"/>
      <c r="NMN1231" s="93"/>
      <c r="NMO1231" s="93"/>
      <c r="NMP1231" s="93"/>
      <c r="NMQ1231" s="93"/>
      <c r="NMR1231" s="93"/>
      <c r="NMS1231" s="93"/>
      <c r="NMT1231" s="93"/>
      <c r="NMU1231" s="93"/>
      <c r="NMV1231" s="93"/>
      <c r="NMW1231" s="93"/>
      <c r="NMX1231" s="93"/>
      <c r="NMY1231" s="93"/>
      <c r="NMZ1231" s="93"/>
      <c r="NNA1231" s="93"/>
      <c r="NNB1231" s="93"/>
      <c r="NNC1231" s="93"/>
      <c r="NND1231" s="93"/>
      <c r="NNE1231" s="93"/>
      <c r="NNF1231" s="93"/>
      <c r="NNG1231" s="93"/>
      <c r="NNH1231" s="93"/>
      <c r="NNI1231" s="93"/>
      <c r="NNJ1231" s="93"/>
      <c r="NNK1231" s="93"/>
      <c r="NNL1231" s="93"/>
      <c r="NNM1231" s="93"/>
      <c r="NNN1231" s="93"/>
      <c r="NNO1231" s="93"/>
      <c r="NNP1231" s="93"/>
      <c r="NNQ1231" s="93"/>
      <c r="NNR1231" s="93"/>
      <c r="NNS1231" s="93"/>
      <c r="NNT1231" s="93"/>
      <c r="NNU1231" s="93"/>
      <c r="NNV1231" s="93"/>
      <c r="NNW1231" s="93"/>
      <c r="NNX1231" s="93"/>
      <c r="NNY1231" s="93"/>
      <c r="NNZ1231" s="93"/>
      <c r="NOA1231" s="93"/>
      <c r="NOB1231" s="93"/>
      <c r="NOC1231" s="93"/>
      <c r="NOD1231" s="93"/>
      <c r="NOE1231" s="93"/>
      <c r="NOF1231" s="93"/>
      <c r="NOG1231" s="93"/>
      <c r="NOH1231" s="93"/>
      <c r="NOI1231" s="93"/>
      <c r="NOJ1231" s="93"/>
      <c r="NOK1231" s="93"/>
      <c r="NOL1231" s="93"/>
      <c r="NOM1231" s="93"/>
      <c r="NON1231" s="93"/>
      <c r="NOO1231" s="93"/>
      <c r="NOP1231" s="93"/>
      <c r="NOQ1231" s="93"/>
      <c r="NOR1231" s="93"/>
      <c r="NOS1231" s="93"/>
      <c r="NOT1231" s="93"/>
      <c r="NOU1231" s="93"/>
      <c r="NOV1231" s="93"/>
      <c r="NOW1231" s="93"/>
      <c r="NOX1231" s="93"/>
      <c r="NOY1231" s="93"/>
      <c r="NOZ1231" s="93"/>
      <c r="NPA1231" s="93"/>
      <c r="NPB1231" s="93"/>
      <c r="NPC1231" s="93"/>
      <c r="NPD1231" s="93"/>
      <c r="NPE1231" s="93"/>
      <c r="NPF1231" s="93"/>
      <c r="NPG1231" s="93"/>
      <c r="NPH1231" s="93"/>
      <c r="NPI1231" s="93"/>
      <c r="NPJ1231" s="93"/>
      <c r="NPK1231" s="93"/>
      <c r="NPL1231" s="93"/>
      <c r="NPM1231" s="93"/>
      <c r="NPN1231" s="93"/>
      <c r="NPO1231" s="93"/>
      <c r="NPP1231" s="93"/>
      <c r="NPQ1231" s="93"/>
      <c r="NPR1231" s="93"/>
      <c r="NPS1231" s="93"/>
      <c r="NPT1231" s="93"/>
      <c r="NPU1231" s="93"/>
      <c r="NPV1231" s="93"/>
      <c r="NPW1231" s="93"/>
      <c r="NPX1231" s="93"/>
      <c r="NPY1231" s="93"/>
      <c r="NPZ1231" s="93"/>
      <c r="NQA1231" s="93"/>
      <c r="NQB1231" s="93"/>
      <c r="NQC1231" s="93"/>
      <c r="NQD1231" s="93"/>
      <c r="NQE1231" s="93"/>
      <c r="NQF1231" s="93"/>
      <c r="NQG1231" s="93"/>
      <c r="NQH1231" s="93"/>
      <c r="NQI1231" s="93"/>
      <c r="NQJ1231" s="93"/>
      <c r="NQK1231" s="93"/>
      <c r="NQL1231" s="93"/>
      <c r="NQM1231" s="93"/>
      <c r="NQN1231" s="93"/>
      <c r="NQO1231" s="93"/>
      <c r="NQP1231" s="93"/>
      <c r="NQQ1231" s="93"/>
      <c r="NQR1231" s="93"/>
      <c r="NQS1231" s="93"/>
      <c r="NQT1231" s="93"/>
      <c r="NQU1231" s="93"/>
      <c r="NQV1231" s="93"/>
      <c r="NQW1231" s="93"/>
      <c r="NQX1231" s="93"/>
      <c r="NQY1231" s="93"/>
      <c r="NQZ1231" s="93"/>
      <c r="NRA1231" s="93"/>
      <c r="NRB1231" s="93"/>
      <c r="NRC1231" s="93"/>
      <c r="NRD1231" s="93"/>
      <c r="NRE1231" s="93"/>
      <c r="NRF1231" s="93"/>
      <c r="NRG1231" s="93"/>
      <c r="NRH1231" s="93"/>
      <c r="NRI1231" s="93"/>
      <c r="NRJ1231" s="93"/>
      <c r="NRK1231" s="93"/>
      <c r="NRL1231" s="93"/>
      <c r="NRM1231" s="93"/>
      <c r="NRN1231" s="93"/>
      <c r="NRO1231" s="93"/>
      <c r="NRP1231" s="93"/>
      <c r="NRQ1231" s="93"/>
      <c r="NRR1231" s="93"/>
      <c r="NRS1231" s="93"/>
      <c r="NRT1231" s="93"/>
      <c r="NRU1231" s="93"/>
      <c r="NRV1231" s="93"/>
      <c r="NRW1231" s="93"/>
      <c r="NRX1231" s="93"/>
      <c r="NRY1231" s="93"/>
      <c r="NRZ1231" s="93"/>
      <c r="NSA1231" s="93"/>
      <c r="NSB1231" s="93"/>
      <c r="NSC1231" s="93"/>
      <c r="NSD1231" s="93"/>
      <c r="NSE1231" s="93"/>
      <c r="NSF1231" s="93"/>
      <c r="NSG1231" s="93"/>
      <c r="NSH1231" s="93"/>
      <c r="NSI1231" s="93"/>
      <c r="NSJ1231" s="93"/>
      <c r="NSK1231" s="93"/>
      <c r="NSL1231" s="93"/>
      <c r="NSM1231" s="93"/>
      <c r="NSN1231" s="93"/>
      <c r="NSO1231" s="93"/>
      <c r="NSP1231" s="93"/>
      <c r="NSQ1231" s="93"/>
      <c r="NSR1231" s="93"/>
      <c r="NSS1231" s="93"/>
      <c r="NST1231" s="93"/>
      <c r="NSU1231" s="93"/>
      <c r="NSV1231" s="93"/>
      <c r="NSW1231" s="93"/>
      <c r="NSX1231" s="93"/>
      <c r="NSY1231" s="93"/>
      <c r="NSZ1231" s="93"/>
      <c r="NTA1231" s="93"/>
      <c r="NTB1231" s="93"/>
      <c r="NTC1231" s="93"/>
      <c r="NTD1231" s="93"/>
      <c r="NTE1231" s="93"/>
      <c r="NTF1231" s="93"/>
      <c r="NTG1231" s="93"/>
      <c r="NTH1231" s="93"/>
      <c r="NTI1231" s="93"/>
      <c r="NTJ1231" s="93"/>
      <c r="NTK1231" s="93"/>
      <c r="NTL1231" s="93"/>
      <c r="NTM1231" s="93"/>
      <c r="NTN1231" s="93"/>
      <c r="NTO1231" s="93"/>
      <c r="NTP1231" s="93"/>
      <c r="NTQ1231" s="93"/>
      <c r="NTR1231" s="93"/>
      <c r="NTS1231" s="93"/>
      <c r="NTT1231" s="93"/>
      <c r="NTU1231" s="93"/>
      <c r="NTV1231" s="93"/>
      <c r="NTW1231" s="93"/>
      <c r="NTX1231" s="93"/>
      <c r="NTY1231" s="93"/>
      <c r="NTZ1231" s="93"/>
      <c r="NUA1231" s="93"/>
      <c r="NUB1231" s="93"/>
      <c r="NUC1231" s="93"/>
      <c r="NUD1231" s="93"/>
      <c r="NUE1231" s="93"/>
      <c r="NUF1231" s="93"/>
      <c r="NUG1231" s="93"/>
      <c r="NUH1231" s="93"/>
      <c r="NUI1231" s="93"/>
      <c r="NUJ1231" s="93"/>
      <c r="NUK1231" s="93"/>
      <c r="NUL1231" s="93"/>
      <c r="NUM1231" s="93"/>
      <c r="NUN1231" s="93"/>
      <c r="NUO1231" s="93"/>
      <c r="NUP1231" s="93"/>
      <c r="NUQ1231" s="93"/>
      <c r="NUR1231" s="93"/>
      <c r="NUS1231" s="93"/>
      <c r="NUT1231" s="93"/>
      <c r="NUU1231" s="93"/>
      <c r="NUV1231" s="93"/>
      <c r="NUW1231" s="93"/>
      <c r="NUX1231" s="93"/>
      <c r="NUY1231" s="93"/>
      <c r="NUZ1231" s="93"/>
      <c r="NVA1231" s="93"/>
      <c r="NVB1231" s="93"/>
      <c r="NVC1231" s="93"/>
      <c r="NVD1231" s="93"/>
      <c r="NVE1231" s="93"/>
      <c r="NVF1231" s="93"/>
      <c r="NVG1231" s="93"/>
      <c r="NVH1231" s="93"/>
      <c r="NVI1231" s="93"/>
      <c r="NVJ1231" s="93"/>
      <c r="NVK1231" s="93"/>
      <c r="NVL1231" s="93"/>
      <c r="NVM1231" s="93"/>
      <c r="NVN1231" s="93"/>
      <c r="NVO1231" s="93"/>
      <c r="NVP1231" s="93"/>
      <c r="NVQ1231" s="93"/>
      <c r="NVR1231" s="93"/>
      <c r="NVS1231" s="93"/>
      <c r="NVT1231" s="93"/>
      <c r="NVU1231" s="93"/>
      <c r="NVV1231" s="93"/>
      <c r="NVW1231" s="93"/>
      <c r="NVX1231" s="93"/>
      <c r="NVY1231" s="93"/>
      <c r="NVZ1231" s="93"/>
      <c r="NWA1231" s="93"/>
      <c r="NWB1231" s="93"/>
      <c r="NWC1231" s="93"/>
      <c r="NWD1231" s="93"/>
      <c r="NWE1231" s="93"/>
      <c r="NWF1231" s="93"/>
      <c r="NWG1231" s="93"/>
      <c r="NWH1231" s="93"/>
      <c r="NWI1231" s="93"/>
      <c r="NWJ1231" s="93"/>
      <c r="NWK1231" s="93"/>
      <c r="NWL1231" s="93"/>
      <c r="NWM1231" s="93"/>
      <c r="NWN1231" s="93"/>
      <c r="NWO1231" s="93"/>
      <c r="NWP1231" s="93"/>
      <c r="NWQ1231" s="93"/>
      <c r="NWR1231" s="93"/>
      <c r="NWS1231" s="93"/>
      <c r="NWT1231" s="93"/>
      <c r="NWU1231" s="93"/>
      <c r="NWV1231" s="93"/>
      <c r="NWW1231" s="93"/>
      <c r="NWX1231" s="93"/>
      <c r="NWY1231" s="93"/>
      <c r="NWZ1231" s="93"/>
      <c r="NXA1231" s="93"/>
      <c r="NXB1231" s="93"/>
      <c r="NXC1231" s="93"/>
      <c r="NXD1231" s="93"/>
      <c r="NXE1231" s="93"/>
      <c r="NXF1231" s="93"/>
      <c r="NXG1231" s="93"/>
      <c r="NXH1231" s="93"/>
      <c r="NXI1231" s="93"/>
      <c r="NXJ1231" s="93"/>
      <c r="NXK1231" s="93"/>
      <c r="NXL1231" s="93"/>
      <c r="NXM1231" s="93"/>
      <c r="NXN1231" s="93"/>
      <c r="NXO1231" s="93"/>
      <c r="NXP1231" s="93"/>
      <c r="NXQ1231" s="93"/>
      <c r="NXR1231" s="93"/>
      <c r="NXS1231" s="93"/>
      <c r="NXT1231" s="93"/>
      <c r="NXU1231" s="93"/>
      <c r="NXV1231" s="93"/>
      <c r="NXW1231" s="93"/>
      <c r="NXX1231" s="93"/>
      <c r="NXY1231" s="93"/>
      <c r="NXZ1231" s="93"/>
      <c r="NYA1231" s="93"/>
      <c r="NYB1231" s="93"/>
      <c r="NYC1231" s="93"/>
      <c r="NYD1231" s="93"/>
      <c r="NYE1231" s="93"/>
      <c r="NYF1231" s="93"/>
      <c r="NYG1231" s="93"/>
      <c r="NYH1231" s="93"/>
      <c r="NYI1231" s="93"/>
      <c r="NYJ1231" s="93"/>
      <c r="NYK1231" s="93"/>
      <c r="NYL1231" s="93"/>
      <c r="NYM1231" s="93"/>
      <c r="NYN1231" s="93"/>
      <c r="NYO1231" s="93"/>
      <c r="NYP1231" s="93"/>
      <c r="NYQ1231" s="93"/>
      <c r="NYR1231" s="93"/>
      <c r="NYS1231" s="93"/>
      <c r="NYT1231" s="93"/>
      <c r="NYU1231" s="93"/>
      <c r="NYV1231" s="93"/>
      <c r="NYW1231" s="93"/>
      <c r="NYX1231" s="93"/>
      <c r="NYY1231" s="93"/>
      <c r="NYZ1231" s="93"/>
      <c r="NZA1231" s="93"/>
      <c r="NZB1231" s="93"/>
      <c r="NZC1231" s="93"/>
      <c r="NZD1231" s="93"/>
      <c r="NZE1231" s="93"/>
      <c r="NZF1231" s="93"/>
      <c r="NZG1231" s="93"/>
      <c r="NZH1231" s="93"/>
      <c r="NZI1231" s="93"/>
      <c r="NZJ1231" s="93"/>
      <c r="NZK1231" s="93"/>
      <c r="NZL1231" s="93"/>
      <c r="NZM1231" s="93"/>
      <c r="NZN1231" s="93"/>
      <c r="NZO1231" s="93"/>
      <c r="NZP1231" s="93"/>
      <c r="NZQ1231" s="93"/>
      <c r="NZR1231" s="93"/>
      <c r="NZS1231" s="93"/>
      <c r="NZT1231" s="93"/>
      <c r="NZU1231" s="93"/>
      <c r="NZV1231" s="93"/>
      <c r="NZW1231" s="93"/>
      <c r="NZX1231" s="93"/>
      <c r="NZY1231" s="93"/>
      <c r="NZZ1231" s="93"/>
      <c r="OAA1231" s="93"/>
      <c r="OAB1231" s="93"/>
      <c r="OAC1231" s="93"/>
      <c r="OAD1231" s="93"/>
      <c r="OAE1231" s="93"/>
      <c r="OAF1231" s="93"/>
      <c r="OAG1231" s="93"/>
      <c r="OAH1231" s="93"/>
      <c r="OAI1231" s="93"/>
      <c r="OAJ1231" s="93"/>
      <c r="OAK1231" s="93"/>
      <c r="OAL1231" s="93"/>
      <c r="OAM1231" s="93"/>
      <c r="OAN1231" s="93"/>
      <c r="OAO1231" s="93"/>
      <c r="OAP1231" s="93"/>
      <c r="OAQ1231" s="93"/>
      <c r="OAR1231" s="93"/>
      <c r="OAS1231" s="93"/>
      <c r="OAT1231" s="93"/>
      <c r="OAU1231" s="93"/>
      <c r="OAV1231" s="93"/>
      <c r="OAW1231" s="93"/>
      <c r="OAX1231" s="93"/>
      <c r="OAY1231" s="93"/>
      <c r="OAZ1231" s="93"/>
      <c r="OBA1231" s="93"/>
      <c r="OBB1231" s="93"/>
      <c r="OBC1231" s="93"/>
      <c r="OBD1231" s="93"/>
      <c r="OBE1231" s="93"/>
      <c r="OBF1231" s="93"/>
      <c r="OBG1231" s="93"/>
      <c r="OBH1231" s="93"/>
      <c r="OBI1231" s="93"/>
      <c r="OBJ1231" s="93"/>
      <c r="OBK1231" s="93"/>
      <c r="OBL1231" s="93"/>
      <c r="OBM1231" s="93"/>
      <c r="OBN1231" s="93"/>
      <c r="OBO1231" s="93"/>
      <c r="OBP1231" s="93"/>
      <c r="OBQ1231" s="93"/>
      <c r="OBR1231" s="93"/>
      <c r="OBS1231" s="93"/>
      <c r="OBT1231" s="93"/>
      <c r="OBU1231" s="93"/>
      <c r="OBV1231" s="93"/>
      <c r="OBW1231" s="93"/>
      <c r="OBX1231" s="93"/>
      <c r="OBY1231" s="93"/>
      <c r="OBZ1231" s="93"/>
      <c r="OCA1231" s="93"/>
      <c r="OCB1231" s="93"/>
      <c r="OCC1231" s="93"/>
      <c r="OCD1231" s="93"/>
      <c r="OCE1231" s="93"/>
      <c r="OCF1231" s="93"/>
      <c r="OCG1231" s="93"/>
      <c r="OCH1231" s="93"/>
      <c r="OCI1231" s="93"/>
      <c r="OCJ1231" s="93"/>
      <c r="OCK1231" s="93"/>
      <c r="OCL1231" s="93"/>
      <c r="OCM1231" s="93"/>
      <c r="OCN1231" s="93"/>
      <c r="OCO1231" s="93"/>
      <c r="OCP1231" s="93"/>
      <c r="OCQ1231" s="93"/>
      <c r="OCR1231" s="93"/>
      <c r="OCS1231" s="93"/>
      <c r="OCT1231" s="93"/>
      <c r="OCU1231" s="93"/>
      <c r="OCV1231" s="93"/>
      <c r="OCW1231" s="93"/>
      <c r="OCX1231" s="93"/>
      <c r="OCY1231" s="93"/>
      <c r="OCZ1231" s="93"/>
      <c r="ODA1231" s="93"/>
      <c r="ODB1231" s="93"/>
      <c r="ODC1231" s="93"/>
      <c r="ODD1231" s="93"/>
      <c r="ODE1231" s="93"/>
      <c r="ODF1231" s="93"/>
      <c r="ODG1231" s="93"/>
      <c r="ODH1231" s="93"/>
      <c r="ODI1231" s="93"/>
      <c r="ODJ1231" s="93"/>
      <c r="ODK1231" s="93"/>
      <c r="ODL1231" s="93"/>
      <c r="ODM1231" s="93"/>
      <c r="ODN1231" s="93"/>
      <c r="ODO1231" s="93"/>
      <c r="ODP1231" s="93"/>
      <c r="ODQ1231" s="93"/>
      <c r="ODR1231" s="93"/>
      <c r="ODS1231" s="93"/>
      <c r="ODT1231" s="93"/>
      <c r="ODU1231" s="93"/>
      <c r="ODV1231" s="93"/>
      <c r="ODW1231" s="93"/>
      <c r="ODX1231" s="93"/>
      <c r="ODY1231" s="93"/>
      <c r="ODZ1231" s="93"/>
      <c r="OEA1231" s="93"/>
      <c r="OEB1231" s="93"/>
      <c r="OEC1231" s="93"/>
      <c r="OED1231" s="93"/>
      <c r="OEE1231" s="93"/>
      <c r="OEF1231" s="93"/>
      <c r="OEG1231" s="93"/>
      <c r="OEH1231" s="93"/>
      <c r="OEI1231" s="93"/>
      <c r="OEJ1231" s="93"/>
      <c r="OEK1231" s="93"/>
      <c r="OEL1231" s="93"/>
      <c r="OEM1231" s="93"/>
      <c r="OEN1231" s="93"/>
      <c r="OEO1231" s="93"/>
      <c r="OEP1231" s="93"/>
      <c r="OEQ1231" s="93"/>
      <c r="OER1231" s="93"/>
      <c r="OES1231" s="93"/>
      <c r="OET1231" s="93"/>
      <c r="OEU1231" s="93"/>
      <c r="OEV1231" s="93"/>
      <c r="OEW1231" s="93"/>
      <c r="OEX1231" s="93"/>
      <c r="OEY1231" s="93"/>
      <c r="OEZ1231" s="93"/>
      <c r="OFA1231" s="93"/>
      <c r="OFB1231" s="93"/>
      <c r="OFC1231" s="93"/>
      <c r="OFD1231" s="93"/>
      <c r="OFE1231" s="93"/>
      <c r="OFF1231" s="93"/>
      <c r="OFG1231" s="93"/>
      <c r="OFH1231" s="93"/>
      <c r="OFI1231" s="93"/>
      <c r="OFJ1231" s="93"/>
      <c r="OFK1231" s="93"/>
      <c r="OFL1231" s="93"/>
      <c r="OFM1231" s="93"/>
      <c r="OFN1231" s="93"/>
      <c r="OFO1231" s="93"/>
      <c r="OFP1231" s="93"/>
      <c r="OFQ1231" s="93"/>
      <c r="OFR1231" s="93"/>
      <c r="OFS1231" s="93"/>
      <c r="OFT1231" s="93"/>
      <c r="OFU1231" s="93"/>
      <c r="OFV1231" s="93"/>
      <c r="OFW1231" s="93"/>
      <c r="OFX1231" s="93"/>
      <c r="OFY1231" s="93"/>
      <c r="OFZ1231" s="93"/>
      <c r="OGA1231" s="93"/>
      <c r="OGB1231" s="93"/>
      <c r="OGC1231" s="93"/>
      <c r="OGD1231" s="93"/>
      <c r="OGE1231" s="93"/>
      <c r="OGF1231" s="93"/>
      <c r="OGG1231" s="93"/>
      <c r="OGH1231" s="93"/>
      <c r="OGI1231" s="93"/>
      <c r="OGJ1231" s="93"/>
      <c r="OGK1231" s="93"/>
      <c r="OGL1231" s="93"/>
      <c r="OGM1231" s="93"/>
      <c r="OGN1231" s="93"/>
      <c r="OGO1231" s="93"/>
      <c r="OGP1231" s="93"/>
      <c r="OGQ1231" s="93"/>
      <c r="OGR1231" s="93"/>
      <c r="OGS1231" s="93"/>
      <c r="OGT1231" s="93"/>
      <c r="OGU1231" s="93"/>
      <c r="OGV1231" s="93"/>
      <c r="OGW1231" s="93"/>
      <c r="OGX1231" s="93"/>
      <c r="OGY1231" s="93"/>
      <c r="OGZ1231" s="93"/>
      <c r="OHA1231" s="93"/>
      <c r="OHB1231" s="93"/>
      <c r="OHC1231" s="93"/>
      <c r="OHD1231" s="93"/>
      <c r="OHE1231" s="93"/>
      <c r="OHF1231" s="93"/>
      <c r="OHG1231" s="93"/>
      <c r="OHH1231" s="93"/>
      <c r="OHI1231" s="93"/>
      <c r="OHJ1231" s="93"/>
      <c r="OHK1231" s="93"/>
      <c r="OHL1231" s="93"/>
      <c r="OHM1231" s="93"/>
      <c r="OHN1231" s="93"/>
      <c r="OHO1231" s="93"/>
      <c r="OHP1231" s="93"/>
      <c r="OHQ1231" s="93"/>
      <c r="OHR1231" s="93"/>
      <c r="OHS1231" s="93"/>
      <c r="OHT1231" s="93"/>
      <c r="OHU1231" s="93"/>
      <c r="OHV1231" s="93"/>
      <c r="OHW1231" s="93"/>
      <c r="OHX1231" s="93"/>
      <c r="OHY1231" s="93"/>
      <c r="OHZ1231" s="93"/>
      <c r="OIA1231" s="93"/>
      <c r="OIB1231" s="93"/>
      <c r="OIC1231" s="93"/>
      <c r="OID1231" s="93"/>
      <c r="OIE1231" s="93"/>
      <c r="OIF1231" s="93"/>
      <c r="OIG1231" s="93"/>
      <c r="OIH1231" s="93"/>
      <c r="OII1231" s="93"/>
      <c r="OIJ1231" s="93"/>
      <c r="OIK1231" s="93"/>
      <c r="OIL1231" s="93"/>
      <c r="OIM1231" s="93"/>
      <c r="OIN1231" s="93"/>
      <c r="OIO1231" s="93"/>
      <c r="OIP1231" s="93"/>
      <c r="OIQ1231" s="93"/>
      <c r="OIR1231" s="93"/>
      <c r="OIS1231" s="93"/>
      <c r="OIT1231" s="93"/>
      <c r="OIU1231" s="93"/>
      <c r="OIV1231" s="93"/>
      <c r="OIW1231" s="93"/>
      <c r="OIX1231" s="93"/>
      <c r="OIY1231" s="93"/>
      <c r="OIZ1231" s="93"/>
      <c r="OJA1231" s="93"/>
      <c r="OJB1231" s="93"/>
      <c r="OJC1231" s="93"/>
      <c r="OJD1231" s="93"/>
      <c r="OJE1231" s="93"/>
      <c r="OJF1231" s="93"/>
      <c r="OJG1231" s="93"/>
      <c r="OJH1231" s="93"/>
      <c r="OJI1231" s="93"/>
      <c r="OJJ1231" s="93"/>
      <c r="OJK1231" s="93"/>
      <c r="OJL1231" s="93"/>
      <c r="OJM1231" s="93"/>
      <c r="OJN1231" s="93"/>
      <c r="OJO1231" s="93"/>
      <c r="OJP1231" s="93"/>
      <c r="OJQ1231" s="93"/>
      <c r="OJR1231" s="93"/>
      <c r="OJS1231" s="93"/>
      <c r="OJT1231" s="93"/>
      <c r="OJU1231" s="93"/>
      <c r="OJV1231" s="93"/>
      <c r="OJW1231" s="93"/>
      <c r="OJX1231" s="93"/>
      <c r="OJY1231" s="93"/>
      <c r="OJZ1231" s="93"/>
      <c r="OKA1231" s="93"/>
      <c r="OKB1231" s="93"/>
      <c r="OKC1231" s="93"/>
      <c r="OKD1231" s="93"/>
      <c r="OKE1231" s="93"/>
      <c r="OKF1231" s="93"/>
      <c r="OKG1231" s="93"/>
      <c r="OKH1231" s="93"/>
      <c r="OKI1231" s="93"/>
      <c r="OKJ1231" s="93"/>
      <c r="OKK1231" s="93"/>
      <c r="OKL1231" s="93"/>
      <c r="OKM1231" s="93"/>
      <c r="OKN1231" s="93"/>
      <c r="OKO1231" s="93"/>
      <c r="OKP1231" s="93"/>
      <c r="OKQ1231" s="93"/>
      <c r="OKR1231" s="93"/>
      <c r="OKS1231" s="93"/>
      <c r="OKT1231" s="93"/>
      <c r="OKU1231" s="93"/>
      <c r="OKV1231" s="93"/>
      <c r="OKW1231" s="93"/>
      <c r="OKX1231" s="93"/>
      <c r="OKY1231" s="93"/>
      <c r="OKZ1231" s="93"/>
      <c r="OLA1231" s="93"/>
      <c r="OLB1231" s="93"/>
      <c r="OLC1231" s="93"/>
      <c r="OLD1231" s="93"/>
      <c r="OLE1231" s="93"/>
      <c r="OLF1231" s="93"/>
      <c r="OLG1231" s="93"/>
      <c r="OLH1231" s="93"/>
      <c r="OLI1231" s="93"/>
      <c r="OLJ1231" s="93"/>
      <c r="OLK1231" s="93"/>
      <c r="OLL1231" s="93"/>
      <c r="OLM1231" s="93"/>
      <c r="OLN1231" s="93"/>
      <c r="OLO1231" s="93"/>
      <c r="OLP1231" s="93"/>
      <c r="OLQ1231" s="93"/>
      <c r="OLR1231" s="93"/>
      <c r="OLS1231" s="93"/>
      <c r="OLT1231" s="93"/>
      <c r="OLU1231" s="93"/>
      <c r="OLV1231" s="93"/>
      <c r="OLW1231" s="93"/>
      <c r="OLX1231" s="93"/>
      <c r="OLY1231" s="93"/>
      <c r="OLZ1231" s="93"/>
      <c r="OMA1231" s="93"/>
      <c r="OMB1231" s="93"/>
      <c r="OMC1231" s="93"/>
      <c r="OMD1231" s="93"/>
      <c r="OME1231" s="93"/>
      <c r="OMF1231" s="93"/>
      <c r="OMG1231" s="93"/>
      <c r="OMH1231" s="93"/>
      <c r="OMI1231" s="93"/>
      <c r="OMJ1231" s="93"/>
      <c r="OMK1231" s="93"/>
      <c r="OML1231" s="93"/>
      <c r="OMM1231" s="93"/>
      <c r="OMN1231" s="93"/>
      <c r="OMO1231" s="93"/>
      <c r="OMP1231" s="93"/>
      <c r="OMQ1231" s="93"/>
      <c r="OMR1231" s="93"/>
      <c r="OMS1231" s="93"/>
      <c r="OMT1231" s="93"/>
      <c r="OMU1231" s="93"/>
      <c r="OMV1231" s="93"/>
      <c r="OMW1231" s="93"/>
      <c r="OMX1231" s="93"/>
      <c r="OMY1231" s="93"/>
      <c r="OMZ1231" s="93"/>
      <c r="ONA1231" s="93"/>
      <c r="ONB1231" s="93"/>
      <c r="ONC1231" s="93"/>
      <c r="OND1231" s="93"/>
      <c r="ONE1231" s="93"/>
      <c r="ONF1231" s="93"/>
      <c r="ONG1231" s="93"/>
      <c r="ONH1231" s="93"/>
      <c r="ONI1231" s="93"/>
      <c r="ONJ1231" s="93"/>
      <c r="ONK1231" s="93"/>
      <c r="ONL1231" s="93"/>
      <c r="ONM1231" s="93"/>
      <c r="ONN1231" s="93"/>
      <c r="ONO1231" s="93"/>
      <c r="ONP1231" s="93"/>
      <c r="ONQ1231" s="93"/>
      <c r="ONR1231" s="93"/>
      <c r="ONS1231" s="93"/>
      <c r="ONT1231" s="93"/>
      <c r="ONU1231" s="93"/>
      <c r="ONV1231" s="93"/>
      <c r="ONW1231" s="93"/>
      <c r="ONX1231" s="93"/>
      <c r="ONY1231" s="93"/>
      <c r="ONZ1231" s="93"/>
      <c r="OOA1231" s="93"/>
      <c r="OOB1231" s="93"/>
      <c r="OOC1231" s="93"/>
      <c r="OOD1231" s="93"/>
      <c r="OOE1231" s="93"/>
      <c r="OOF1231" s="93"/>
      <c r="OOG1231" s="93"/>
      <c r="OOH1231" s="93"/>
      <c r="OOI1231" s="93"/>
      <c r="OOJ1231" s="93"/>
      <c r="OOK1231" s="93"/>
      <c r="OOL1231" s="93"/>
      <c r="OOM1231" s="93"/>
      <c r="OON1231" s="93"/>
      <c r="OOO1231" s="93"/>
      <c r="OOP1231" s="93"/>
      <c r="OOQ1231" s="93"/>
      <c r="OOR1231" s="93"/>
      <c r="OOS1231" s="93"/>
      <c r="OOT1231" s="93"/>
      <c r="OOU1231" s="93"/>
      <c r="OOV1231" s="93"/>
      <c r="OOW1231" s="93"/>
      <c r="OOX1231" s="93"/>
      <c r="OOY1231" s="93"/>
      <c r="OOZ1231" s="93"/>
      <c r="OPA1231" s="93"/>
      <c r="OPB1231" s="93"/>
      <c r="OPC1231" s="93"/>
      <c r="OPD1231" s="93"/>
      <c r="OPE1231" s="93"/>
      <c r="OPF1231" s="93"/>
      <c r="OPG1231" s="93"/>
      <c r="OPH1231" s="93"/>
      <c r="OPI1231" s="93"/>
      <c r="OPJ1231" s="93"/>
      <c r="OPK1231" s="93"/>
      <c r="OPL1231" s="93"/>
      <c r="OPM1231" s="93"/>
      <c r="OPN1231" s="93"/>
      <c r="OPO1231" s="93"/>
      <c r="OPP1231" s="93"/>
      <c r="OPQ1231" s="93"/>
      <c r="OPR1231" s="93"/>
      <c r="OPS1231" s="93"/>
      <c r="OPT1231" s="93"/>
      <c r="OPU1231" s="93"/>
      <c r="OPV1231" s="93"/>
      <c r="OPW1231" s="93"/>
      <c r="OPX1231" s="93"/>
      <c r="OPY1231" s="93"/>
      <c r="OPZ1231" s="93"/>
      <c r="OQA1231" s="93"/>
      <c r="OQB1231" s="93"/>
      <c r="OQC1231" s="93"/>
      <c r="OQD1231" s="93"/>
      <c r="OQE1231" s="93"/>
      <c r="OQF1231" s="93"/>
      <c r="OQG1231" s="93"/>
      <c r="OQH1231" s="93"/>
      <c r="OQI1231" s="93"/>
      <c r="OQJ1231" s="93"/>
      <c r="OQK1231" s="93"/>
      <c r="OQL1231" s="93"/>
      <c r="OQM1231" s="93"/>
      <c r="OQN1231" s="93"/>
      <c r="OQO1231" s="93"/>
      <c r="OQP1231" s="93"/>
      <c r="OQQ1231" s="93"/>
      <c r="OQR1231" s="93"/>
      <c r="OQS1231" s="93"/>
      <c r="OQT1231" s="93"/>
      <c r="OQU1231" s="93"/>
      <c r="OQV1231" s="93"/>
      <c r="OQW1231" s="93"/>
      <c r="OQX1231" s="93"/>
      <c r="OQY1231" s="93"/>
      <c r="OQZ1231" s="93"/>
      <c r="ORA1231" s="93"/>
      <c r="ORB1231" s="93"/>
      <c r="ORC1231" s="93"/>
      <c r="ORD1231" s="93"/>
      <c r="ORE1231" s="93"/>
      <c r="ORF1231" s="93"/>
      <c r="ORG1231" s="93"/>
      <c r="ORH1231" s="93"/>
      <c r="ORI1231" s="93"/>
      <c r="ORJ1231" s="93"/>
      <c r="ORK1231" s="93"/>
      <c r="ORL1231" s="93"/>
      <c r="ORM1231" s="93"/>
      <c r="ORN1231" s="93"/>
      <c r="ORO1231" s="93"/>
      <c r="ORP1231" s="93"/>
      <c r="ORQ1231" s="93"/>
      <c r="ORR1231" s="93"/>
      <c r="ORS1231" s="93"/>
      <c r="ORT1231" s="93"/>
      <c r="ORU1231" s="93"/>
      <c r="ORV1231" s="93"/>
      <c r="ORW1231" s="93"/>
      <c r="ORX1231" s="93"/>
      <c r="ORY1231" s="93"/>
      <c r="ORZ1231" s="93"/>
      <c r="OSA1231" s="93"/>
      <c r="OSB1231" s="93"/>
      <c r="OSC1231" s="93"/>
      <c r="OSD1231" s="93"/>
      <c r="OSE1231" s="93"/>
      <c r="OSF1231" s="93"/>
      <c r="OSG1231" s="93"/>
      <c r="OSH1231" s="93"/>
      <c r="OSI1231" s="93"/>
      <c r="OSJ1231" s="93"/>
      <c r="OSK1231" s="93"/>
      <c r="OSL1231" s="93"/>
      <c r="OSM1231" s="93"/>
      <c r="OSN1231" s="93"/>
      <c r="OSO1231" s="93"/>
      <c r="OSP1231" s="93"/>
      <c r="OSQ1231" s="93"/>
      <c r="OSR1231" s="93"/>
      <c r="OSS1231" s="93"/>
      <c r="OST1231" s="93"/>
      <c r="OSU1231" s="93"/>
      <c r="OSV1231" s="93"/>
      <c r="OSW1231" s="93"/>
      <c r="OSX1231" s="93"/>
      <c r="OSY1231" s="93"/>
      <c r="OSZ1231" s="93"/>
      <c r="OTA1231" s="93"/>
      <c r="OTB1231" s="93"/>
      <c r="OTC1231" s="93"/>
      <c r="OTD1231" s="93"/>
      <c r="OTE1231" s="93"/>
      <c r="OTF1231" s="93"/>
      <c r="OTG1231" s="93"/>
      <c r="OTH1231" s="93"/>
      <c r="OTI1231" s="93"/>
      <c r="OTJ1231" s="93"/>
      <c r="OTK1231" s="93"/>
      <c r="OTL1231" s="93"/>
      <c r="OTM1231" s="93"/>
      <c r="OTN1231" s="93"/>
      <c r="OTO1231" s="93"/>
      <c r="OTP1231" s="93"/>
      <c r="OTQ1231" s="93"/>
      <c r="OTR1231" s="93"/>
      <c r="OTS1231" s="93"/>
      <c r="OTT1231" s="93"/>
      <c r="OTU1231" s="93"/>
      <c r="OTV1231" s="93"/>
      <c r="OTW1231" s="93"/>
      <c r="OTX1231" s="93"/>
      <c r="OTY1231" s="93"/>
      <c r="OTZ1231" s="93"/>
      <c r="OUA1231" s="93"/>
      <c r="OUB1231" s="93"/>
      <c r="OUC1231" s="93"/>
      <c r="OUD1231" s="93"/>
      <c r="OUE1231" s="93"/>
      <c r="OUF1231" s="93"/>
      <c r="OUG1231" s="93"/>
      <c r="OUH1231" s="93"/>
      <c r="OUI1231" s="93"/>
      <c r="OUJ1231" s="93"/>
      <c r="OUK1231" s="93"/>
      <c r="OUL1231" s="93"/>
      <c r="OUM1231" s="93"/>
      <c r="OUN1231" s="93"/>
      <c r="OUO1231" s="93"/>
      <c r="OUP1231" s="93"/>
      <c r="OUQ1231" s="93"/>
      <c r="OUR1231" s="93"/>
      <c r="OUS1231" s="93"/>
      <c r="OUT1231" s="93"/>
      <c r="OUU1231" s="93"/>
      <c r="OUV1231" s="93"/>
      <c r="OUW1231" s="93"/>
      <c r="OUX1231" s="93"/>
      <c r="OUY1231" s="93"/>
      <c r="OUZ1231" s="93"/>
      <c r="OVA1231" s="93"/>
      <c r="OVB1231" s="93"/>
      <c r="OVC1231" s="93"/>
      <c r="OVD1231" s="93"/>
      <c r="OVE1231" s="93"/>
      <c r="OVF1231" s="93"/>
      <c r="OVG1231" s="93"/>
      <c r="OVH1231" s="93"/>
      <c r="OVI1231" s="93"/>
      <c r="OVJ1231" s="93"/>
      <c r="OVK1231" s="93"/>
      <c r="OVL1231" s="93"/>
      <c r="OVM1231" s="93"/>
      <c r="OVN1231" s="93"/>
      <c r="OVO1231" s="93"/>
      <c r="OVP1231" s="93"/>
      <c r="OVQ1231" s="93"/>
      <c r="OVR1231" s="93"/>
      <c r="OVS1231" s="93"/>
      <c r="OVT1231" s="93"/>
      <c r="OVU1231" s="93"/>
      <c r="OVV1231" s="93"/>
      <c r="OVW1231" s="93"/>
      <c r="OVX1231" s="93"/>
      <c r="OVY1231" s="93"/>
      <c r="OVZ1231" s="93"/>
      <c r="OWA1231" s="93"/>
      <c r="OWB1231" s="93"/>
      <c r="OWC1231" s="93"/>
      <c r="OWD1231" s="93"/>
      <c r="OWE1231" s="93"/>
      <c r="OWF1231" s="93"/>
      <c r="OWG1231" s="93"/>
      <c r="OWH1231" s="93"/>
      <c r="OWI1231" s="93"/>
      <c r="OWJ1231" s="93"/>
      <c r="OWK1231" s="93"/>
      <c r="OWL1231" s="93"/>
      <c r="OWM1231" s="93"/>
      <c r="OWN1231" s="93"/>
      <c r="OWO1231" s="93"/>
      <c r="OWP1231" s="93"/>
      <c r="OWQ1231" s="93"/>
      <c r="OWR1231" s="93"/>
      <c r="OWS1231" s="93"/>
      <c r="OWT1231" s="93"/>
      <c r="OWU1231" s="93"/>
      <c r="OWV1231" s="93"/>
      <c r="OWW1231" s="93"/>
      <c r="OWX1231" s="93"/>
      <c r="OWY1231" s="93"/>
      <c r="OWZ1231" s="93"/>
      <c r="OXA1231" s="93"/>
      <c r="OXB1231" s="93"/>
      <c r="OXC1231" s="93"/>
      <c r="OXD1231" s="93"/>
      <c r="OXE1231" s="93"/>
      <c r="OXF1231" s="93"/>
      <c r="OXG1231" s="93"/>
      <c r="OXH1231" s="93"/>
      <c r="OXI1231" s="93"/>
      <c r="OXJ1231" s="93"/>
      <c r="OXK1231" s="93"/>
      <c r="OXL1231" s="93"/>
      <c r="OXM1231" s="93"/>
      <c r="OXN1231" s="93"/>
      <c r="OXO1231" s="93"/>
      <c r="OXP1231" s="93"/>
      <c r="OXQ1231" s="93"/>
      <c r="OXR1231" s="93"/>
      <c r="OXS1231" s="93"/>
      <c r="OXT1231" s="93"/>
      <c r="OXU1231" s="93"/>
      <c r="OXV1231" s="93"/>
      <c r="OXW1231" s="93"/>
      <c r="OXX1231" s="93"/>
      <c r="OXY1231" s="93"/>
      <c r="OXZ1231" s="93"/>
      <c r="OYA1231" s="93"/>
      <c r="OYB1231" s="93"/>
      <c r="OYC1231" s="93"/>
      <c r="OYD1231" s="93"/>
      <c r="OYE1231" s="93"/>
      <c r="OYF1231" s="93"/>
      <c r="OYG1231" s="93"/>
      <c r="OYH1231" s="93"/>
      <c r="OYI1231" s="93"/>
      <c r="OYJ1231" s="93"/>
      <c r="OYK1231" s="93"/>
      <c r="OYL1231" s="93"/>
      <c r="OYM1231" s="93"/>
      <c r="OYN1231" s="93"/>
      <c r="OYO1231" s="93"/>
      <c r="OYP1231" s="93"/>
      <c r="OYQ1231" s="93"/>
      <c r="OYR1231" s="93"/>
      <c r="OYS1231" s="93"/>
      <c r="OYT1231" s="93"/>
      <c r="OYU1231" s="93"/>
      <c r="OYV1231" s="93"/>
      <c r="OYW1231" s="93"/>
      <c r="OYX1231" s="93"/>
      <c r="OYY1231" s="93"/>
      <c r="OYZ1231" s="93"/>
      <c r="OZA1231" s="93"/>
      <c r="OZB1231" s="93"/>
      <c r="OZC1231" s="93"/>
      <c r="OZD1231" s="93"/>
      <c r="OZE1231" s="93"/>
      <c r="OZF1231" s="93"/>
      <c r="OZG1231" s="93"/>
      <c r="OZH1231" s="93"/>
      <c r="OZI1231" s="93"/>
      <c r="OZJ1231" s="93"/>
      <c r="OZK1231" s="93"/>
      <c r="OZL1231" s="93"/>
      <c r="OZM1231" s="93"/>
      <c r="OZN1231" s="93"/>
      <c r="OZO1231" s="93"/>
      <c r="OZP1231" s="93"/>
      <c r="OZQ1231" s="93"/>
      <c r="OZR1231" s="93"/>
      <c r="OZS1231" s="93"/>
      <c r="OZT1231" s="93"/>
      <c r="OZU1231" s="93"/>
      <c r="OZV1231" s="93"/>
      <c r="OZW1231" s="93"/>
      <c r="OZX1231" s="93"/>
      <c r="OZY1231" s="93"/>
      <c r="OZZ1231" s="93"/>
      <c r="PAA1231" s="93"/>
      <c r="PAB1231" s="93"/>
      <c r="PAC1231" s="93"/>
      <c r="PAD1231" s="93"/>
      <c r="PAE1231" s="93"/>
      <c r="PAF1231" s="93"/>
      <c r="PAG1231" s="93"/>
      <c r="PAH1231" s="93"/>
      <c r="PAI1231" s="93"/>
      <c r="PAJ1231" s="93"/>
      <c r="PAK1231" s="93"/>
      <c r="PAL1231" s="93"/>
      <c r="PAM1231" s="93"/>
      <c r="PAN1231" s="93"/>
      <c r="PAO1231" s="93"/>
      <c r="PAP1231" s="93"/>
      <c r="PAQ1231" s="93"/>
      <c r="PAR1231" s="93"/>
      <c r="PAS1231" s="93"/>
      <c r="PAT1231" s="93"/>
      <c r="PAU1231" s="93"/>
      <c r="PAV1231" s="93"/>
      <c r="PAW1231" s="93"/>
      <c r="PAX1231" s="93"/>
      <c r="PAY1231" s="93"/>
      <c r="PAZ1231" s="93"/>
      <c r="PBA1231" s="93"/>
      <c r="PBB1231" s="93"/>
      <c r="PBC1231" s="93"/>
      <c r="PBD1231" s="93"/>
      <c r="PBE1231" s="93"/>
      <c r="PBF1231" s="93"/>
      <c r="PBG1231" s="93"/>
      <c r="PBH1231" s="93"/>
      <c r="PBI1231" s="93"/>
      <c r="PBJ1231" s="93"/>
      <c r="PBK1231" s="93"/>
      <c r="PBL1231" s="93"/>
      <c r="PBM1231" s="93"/>
      <c r="PBN1231" s="93"/>
      <c r="PBO1231" s="93"/>
      <c r="PBP1231" s="93"/>
      <c r="PBQ1231" s="93"/>
      <c r="PBR1231" s="93"/>
      <c r="PBS1231" s="93"/>
      <c r="PBT1231" s="93"/>
      <c r="PBU1231" s="93"/>
      <c r="PBV1231" s="93"/>
      <c r="PBW1231" s="93"/>
      <c r="PBX1231" s="93"/>
      <c r="PBY1231" s="93"/>
      <c r="PBZ1231" s="93"/>
      <c r="PCA1231" s="93"/>
      <c r="PCB1231" s="93"/>
      <c r="PCC1231" s="93"/>
      <c r="PCD1231" s="93"/>
      <c r="PCE1231" s="93"/>
      <c r="PCF1231" s="93"/>
      <c r="PCG1231" s="93"/>
      <c r="PCH1231" s="93"/>
      <c r="PCI1231" s="93"/>
      <c r="PCJ1231" s="93"/>
      <c r="PCK1231" s="93"/>
      <c r="PCL1231" s="93"/>
      <c r="PCM1231" s="93"/>
      <c r="PCN1231" s="93"/>
      <c r="PCO1231" s="93"/>
      <c r="PCP1231" s="93"/>
      <c r="PCQ1231" s="93"/>
      <c r="PCR1231" s="93"/>
      <c r="PCS1231" s="93"/>
      <c r="PCT1231" s="93"/>
      <c r="PCU1231" s="93"/>
      <c r="PCV1231" s="93"/>
      <c r="PCW1231" s="93"/>
      <c r="PCX1231" s="93"/>
      <c r="PCY1231" s="93"/>
      <c r="PCZ1231" s="93"/>
      <c r="PDA1231" s="93"/>
      <c r="PDB1231" s="93"/>
      <c r="PDC1231" s="93"/>
      <c r="PDD1231" s="93"/>
      <c r="PDE1231" s="93"/>
      <c r="PDF1231" s="93"/>
      <c r="PDG1231" s="93"/>
      <c r="PDH1231" s="93"/>
      <c r="PDI1231" s="93"/>
      <c r="PDJ1231" s="93"/>
      <c r="PDK1231" s="93"/>
      <c r="PDL1231" s="93"/>
      <c r="PDM1231" s="93"/>
      <c r="PDN1231" s="93"/>
      <c r="PDO1231" s="93"/>
      <c r="PDP1231" s="93"/>
      <c r="PDQ1231" s="93"/>
      <c r="PDR1231" s="93"/>
      <c r="PDS1231" s="93"/>
      <c r="PDT1231" s="93"/>
      <c r="PDU1231" s="93"/>
      <c r="PDV1231" s="93"/>
      <c r="PDW1231" s="93"/>
      <c r="PDX1231" s="93"/>
      <c r="PDY1231" s="93"/>
      <c r="PDZ1231" s="93"/>
      <c r="PEA1231" s="93"/>
      <c r="PEB1231" s="93"/>
      <c r="PEC1231" s="93"/>
      <c r="PED1231" s="93"/>
      <c r="PEE1231" s="93"/>
      <c r="PEF1231" s="93"/>
      <c r="PEG1231" s="93"/>
      <c r="PEH1231" s="93"/>
      <c r="PEI1231" s="93"/>
      <c r="PEJ1231" s="93"/>
      <c r="PEK1231" s="93"/>
      <c r="PEL1231" s="93"/>
      <c r="PEM1231" s="93"/>
      <c r="PEN1231" s="93"/>
      <c r="PEO1231" s="93"/>
      <c r="PEP1231" s="93"/>
      <c r="PEQ1231" s="93"/>
      <c r="PER1231" s="93"/>
      <c r="PES1231" s="93"/>
      <c r="PET1231" s="93"/>
      <c r="PEU1231" s="93"/>
      <c r="PEV1231" s="93"/>
      <c r="PEW1231" s="93"/>
      <c r="PEX1231" s="93"/>
      <c r="PEY1231" s="93"/>
      <c r="PEZ1231" s="93"/>
      <c r="PFA1231" s="93"/>
      <c r="PFB1231" s="93"/>
      <c r="PFC1231" s="93"/>
      <c r="PFD1231" s="93"/>
      <c r="PFE1231" s="93"/>
      <c r="PFF1231" s="93"/>
      <c r="PFG1231" s="93"/>
      <c r="PFH1231" s="93"/>
      <c r="PFI1231" s="93"/>
      <c r="PFJ1231" s="93"/>
      <c r="PFK1231" s="93"/>
      <c r="PFL1231" s="93"/>
      <c r="PFM1231" s="93"/>
      <c r="PFN1231" s="93"/>
      <c r="PFO1231" s="93"/>
      <c r="PFP1231" s="93"/>
      <c r="PFQ1231" s="93"/>
      <c r="PFR1231" s="93"/>
      <c r="PFS1231" s="93"/>
      <c r="PFT1231" s="93"/>
      <c r="PFU1231" s="93"/>
      <c r="PFV1231" s="93"/>
      <c r="PFW1231" s="93"/>
      <c r="PFX1231" s="93"/>
      <c r="PFY1231" s="93"/>
      <c r="PFZ1231" s="93"/>
      <c r="PGA1231" s="93"/>
      <c r="PGB1231" s="93"/>
      <c r="PGC1231" s="93"/>
      <c r="PGD1231" s="93"/>
      <c r="PGE1231" s="93"/>
      <c r="PGF1231" s="93"/>
      <c r="PGG1231" s="93"/>
      <c r="PGH1231" s="93"/>
      <c r="PGI1231" s="93"/>
      <c r="PGJ1231" s="93"/>
      <c r="PGK1231" s="93"/>
      <c r="PGL1231" s="93"/>
      <c r="PGM1231" s="93"/>
      <c r="PGN1231" s="93"/>
      <c r="PGO1231" s="93"/>
      <c r="PGP1231" s="93"/>
      <c r="PGQ1231" s="93"/>
      <c r="PGR1231" s="93"/>
      <c r="PGS1231" s="93"/>
      <c r="PGT1231" s="93"/>
      <c r="PGU1231" s="93"/>
      <c r="PGV1231" s="93"/>
      <c r="PGW1231" s="93"/>
      <c r="PGX1231" s="93"/>
      <c r="PGY1231" s="93"/>
      <c r="PGZ1231" s="93"/>
      <c r="PHA1231" s="93"/>
      <c r="PHB1231" s="93"/>
      <c r="PHC1231" s="93"/>
      <c r="PHD1231" s="93"/>
      <c r="PHE1231" s="93"/>
      <c r="PHF1231" s="93"/>
      <c r="PHG1231" s="93"/>
      <c r="PHH1231" s="93"/>
      <c r="PHI1231" s="93"/>
      <c r="PHJ1231" s="93"/>
      <c r="PHK1231" s="93"/>
      <c r="PHL1231" s="93"/>
      <c r="PHM1231" s="93"/>
      <c r="PHN1231" s="93"/>
      <c r="PHO1231" s="93"/>
      <c r="PHP1231" s="93"/>
      <c r="PHQ1231" s="93"/>
      <c r="PHR1231" s="93"/>
      <c r="PHS1231" s="93"/>
      <c r="PHT1231" s="93"/>
      <c r="PHU1231" s="93"/>
      <c r="PHV1231" s="93"/>
      <c r="PHW1231" s="93"/>
      <c r="PHX1231" s="93"/>
      <c r="PHY1231" s="93"/>
      <c r="PHZ1231" s="93"/>
      <c r="PIA1231" s="93"/>
      <c r="PIB1231" s="93"/>
      <c r="PIC1231" s="93"/>
      <c r="PID1231" s="93"/>
      <c r="PIE1231" s="93"/>
      <c r="PIF1231" s="93"/>
      <c r="PIG1231" s="93"/>
      <c r="PIH1231" s="93"/>
      <c r="PII1231" s="93"/>
      <c r="PIJ1231" s="93"/>
      <c r="PIK1231" s="93"/>
      <c r="PIL1231" s="93"/>
      <c r="PIM1231" s="93"/>
      <c r="PIN1231" s="93"/>
      <c r="PIO1231" s="93"/>
      <c r="PIP1231" s="93"/>
      <c r="PIQ1231" s="93"/>
      <c r="PIR1231" s="93"/>
      <c r="PIS1231" s="93"/>
      <c r="PIT1231" s="93"/>
      <c r="PIU1231" s="93"/>
      <c r="PIV1231" s="93"/>
      <c r="PIW1231" s="93"/>
      <c r="PIX1231" s="93"/>
      <c r="PIY1231" s="93"/>
      <c r="PIZ1231" s="93"/>
      <c r="PJA1231" s="93"/>
      <c r="PJB1231" s="93"/>
      <c r="PJC1231" s="93"/>
      <c r="PJD1231" s="93"/>
      <c r="PJE1231" s="93"/>
      <c r="PJF1231" s="93"/>
      <c r="PJG1231" s="93"/>
      <c r="PJH1231" s="93"/>
      <c r="PJI1231" s="93"/>
      <c r="PJJ1231" s="93"/>
      <c r="PJK1231" s="93"/>
      <c r="PJL1231" s="93"/>
      <c r="PJM1231" s="93"/>
      <c r="PJN1231" s="93"/>
      <c r="PJO1231" s="93"/>
      <c r="PJP1231" s="93"/>
      <c r="PJQ1231" s="93"/>
      <c r="PJR1231" s="93"/>
      <c r="PJS1231" s="93"/>
      <c r="PJT1231" s="93"/>
      <c r="PJU1231" s="93"/>
      <c r="PJV1231" s="93"/>
      <c r="PJW1231" s="93"/>
      <c r="PJX1231" s="93"/>
      <c r="PJY1231" s="93"/>
      <c r="PJZ1231" s="93"/>
      <c r="PKA1231" s="93"/>
      <c r="PKB1231" s="93"/>
      <c r="PKC1231" s="93"/>
      <c r="PKD1231" s="93"/>
      <c r="PKE1231" s="93"/>
      <c r="PKF1231" s="93"/>
      <c r="PKG1231" s="93"/>
      <c r="PKH1231" s="93"/>
      <c r="PKI1231" s="93"/>
      <c r="PKJ1231" s="93"/>
      <c r="PKK1231" s="93"/>
      <c r="PKL1231" s="93"/>
      <c r="PKM1231" s="93"/>
      <c r="PKN1231" s="93"/>
      <c r="PKO1231" s="93"/>
      <c r="PKP1231" s="93"/>
      <c r="PKQ1231" s="93"/>
      <c r="PKR1231" s="93"/>
      <c r="PKS1231" s="93"/>
      <c r="PKT1231" s="93"/>
      <c r="PKU1231" s="93"/>
      <c r="PKV1231" s="93"/>
      <c r="PKW1231" s="93"/>
      <c r="PKX1231" s="93"/>
      <c r="PKY1231" s="93"/>
      <c r="PKZ1231" s="93"/>
      <c r="PLA1231" s="93"/>
      <c r="PLB1231" s="93"/>
      <c r="PLC1231" s="93"/>
      <c r="PLD1231" s="93"/>
      <c r="PLE1231" s="93"/>
      <c r="PLF1231" s="93"/>
      <c r="PLG1231" s="93"/>
      <c r="PLH1231" s="93"/>
      <c r="PLI1231" s="93"/>
      <c r="PLJ1231" s="93"/>
      <c r="PLK1231" s="93"/>
      <c r="PLL1231" s="93"/>
      <c r="PLM1231" s="93"/>
      <c r="PLN1231" s="93"/>
      <c r="PLO1231" s="93"/>
      <c r="PLP1231" s="93"/>
      <c r="PLQ1231" s="93"/>
      <c r="PLR1231" s="93"/>
      <c r="PLS1231" s="93"/>
      <c r="PLT1231" s="93"/>
      <c r="PLU1231" s="93"/>
      <c r="PLV1231" s="93"/>
      <c r="PLW1231" s="93"/>
      <c r="PLX1231" s="93"/>
      <c r="PLY1231" s="93"/>
      <c r="PLZ1231" s="93"/>
      <c r="PMA1231" s="93"/>
      <c r="PMB1231" s="93"/>
      <c r="PMC1231" s="93"/>
      <c r="PMD1231" s="93"/>
      <c r="PME1231" s="93"/>
      <c r="PMF1231" s="93"/>
      <c r="PMG1231" s="93"/>
      <c r="PMH1231" s="93"/>
      <c r="PMI1231" s="93"/>
      <c r="PMJ1231" s="93"/>
      <c r="PMK1231" s="93"/>
      <c r="PML1231" s="93"/>
      <c r="PMM1231" s="93"/>
      <c r="PMN1231" s="93"/>
      <c r="PMO1231" s="93"/>
      <c r="PMP1231" s="93"/>
      <c r="PMQ1231" s="93"/>
      <c r="PMR1231" s="93"/>
      <c r="PMS1231" s="93"/>
      <c r="PMT1231" s="93"/>
      <c r="PMU1231" s="93"/>
      <c r="PMV1231" s="93"/>
      <c r="PMW1231" s="93"/>
      <c r="PMX1231" s="93"/>
      <c r="PMY1231" s="93"/>
      <c r="PMZ1231" s="93"/>
      <c r="PNA1231" s="93"/>
      <c r="PNB1231" s="93"/>
      <c r="PNC1231" s="93"/>
      <c r="PND1231" s="93"/>
      <c r="PNE1231" s="93"/>
      <c r="PNF1231" s="93"/>
      <c r="PNG1231" s="93"/>
      <c r="PNH1231" s="93"/>
      <c r="PNI1231" s="93"/>
      <c r="PNJ1231" s="93"/>
      <c r="PNK1231" s="93"/>
      <c r="PNL1231" s="93"/>
      <c r="PNM1231" s="93"/>
      <c r="PNN1231" s="93"/>
      <c r="PNO1231" s="93"/>
      <c r="PNP1231" s="93"/>
      <c r="PNQ1231" s="93"/>
      <c r="PNR1231" s="93"/>
      <c r="PNS1231" s="93"/>
      <c r="PNT1231" s="93"/>
      <c r="PNU1231" s="93"/>
      <c r="PNV1231" s="93"/>
      <c r="PNW1231" s="93"/>
      <c r="PNX1231" s="93"/>
      <c r="PNY1231" s="93"/>
      <c r="PNZ1231" s="93"/>
      <c r="POA1231" s="93"/>
      <c r="POB1231" s="93"/>
      <c r="POC1231" s="93"/>
      <c r="POD1231" s="93"/>
      <c r="POE1231" s="93"/>
      <c r="POF1231" s="93"/>
      <c r="POG1231" s="93"/>
      <c r="POH1231" s="93"/>
      <c r="POI1231" s="93"/>
      <c r="POJ1231" s="93"/>
      <c r="POK1231" s="93"/>
      <c r="POL1231" s="93"/>
      <c r="POM1231" s="93"/>
      <c r="PON1231" s="93"/>
      <c r="POO1231" s="93"/>
      <c r="POP1231" s="93"/>
      <c r="POQ1231" s="93"/>
      <c r="POR1231" s="93"/>
      <c r="POS1231" s="93"/>
      <c r="POT1231" s="93"/>
      <c r="POU1231" s="93"/>
      <c r="POV1231" s="93"/>
      <c r="POW1231" s="93"/>
      <c r="POX1231" s="93"/>
      <c r="POY1231" s="93"/>
      <c r="POZ1231" s="93"/>
      <c r="PPA1231" s="93"/>
      <c r="PPB1231" s="93"/>
      <c r="PPC1231" s="93"/>
      <c r="PPD1231" s="93"/>
      <c r="PPE1231" s="93"/>
      <c r="PPF1231" s="93"/>
      <c r="PPG1231" s="93"/>
      <c r="PPH1231" s="93"/>
      <c r="PPI1231" s="93"/>
      <c r="PPJ1231" s="93"/>
      <c r="PPK1231" s="93"/>
      <c r="PPL1231" s="93"/>
      <c r="PPM1231" s="93"/>
      <c r="PPN1231" s="93"/>
      <c r="PPO1231" s="93"/>
      <c r="PPP1231" s="93"/>
      <c r="PPQ1231" s="93"/>
      <c r="PPR1231" s="93"/>
      <c r="PPS1231" s="93"/>
      <c r="PPT1231" s="93"/>
      <c r="PPU1231" s="93"/>
      <c r="PPV1231" s="93"/>
      <c r="PPW1231" s="93"/>
      <c r="PPX1231" s="93"/>
      <c r="PPY1231" s="93"/>
      <c r="PPZ1231" s="93"/>
      <c r="PQA1231" s="93"/>
      <c r="PQB1231" s="93"/>
      <c r="PQC1231" s="93"/>
      <c r="PQD1231" s="93"/>
      <c r="PQE1231" s="93"/>
      <c r="PQF1231" s="93"/>
      <c r="PQG1231" s="93"/>
      <c r="PQH1231" s="93"/>
      <c r="PQI1231" s="93"/>
      <c r="PQJ1231" s="93"/>
      <c r="PQK1231" s="93"/>
      <c r="PQL1231" s="93"/>
      <c r="PQM1231" s="93"/>
      <c r="PQN1231" s="93"/>
      <c r="PQO1231" s="93"/>
      <c r="PQP1231" s="93"/>
      <c r="PQQ1231" s="93"/>
      <c r="PQR1231" s="93"/>
      <c r="PQS1231" s="93"/>
      <c r="PQT1231" s="93"/>
      <c r="PQU1231" s="93"/>
      <c r="PQV1231" s="93"/>
      <c r="PQW1231" s="93"/>
      <c r="PQX1231" s="93"/>
      <c r="PQY1231" s="93"/>
      <c r="PQZ1231" s="93"/>
      <c r="PRA1231" s="93"/>
      <c r="PRB1231" s="93"/>
      <c r="PRC1231" s="93"/>
      <c r="PRD1231" s="93"/>
      <c r="PRE1231" s="93"/>
      <c r="PRF1231" s="93"/>
      <c r="PRG1231" s="93"/>
      <c r="PRH1231" s="93"/>
      <c r="PRI1231" s="93"/>
      <c r="PRJ1231" s="93"/>
      <c r="PRK1231" s="93"/>
      <c r="PRL1231" s="93"/>
      <c r="PRM1231" s="93"/>
      <c r="PRN1231" s="93"/>
      <c r="PRO1231" s="93"/>
      <c r="PRP1231" s="93"/>
      <c r="PRQ1231" s="93"/>
      <c r="PRR1231" s="93"/>
      <c r="PRS1231" s="93"/>
      <c r="PRT1231" s="93"/>
      <c r="PRU1231" s="93"/>
      <c r="PRV1231" s="93"/>
      <c r="PRW1231" s="93"/>
      <c r="PRX1231" s="93"/>
      <c r="PRY1231" s="93"/>
      <c r="PRZ1231" s="93"/>
      <c r="PSA1231" s="93"/>
      <c r="PSB1231" s="93"/>
      <c r="PSC1231" s="93"/>
      <c r="PSD1231" s="93"/>
      <c r="PSE1231" s="93"/>
      <c r="PSF1231" s="93"/>
      <c r="PSG1231" s="93"/>
      <c r="PSH1231" s="93"/>
      <c r="PSI1231" s="93"/>
      <c r="PSJ1231" s="93"/>
      <c r="PSK1231" s="93"/>
      <c r="PSL1231" s="93"/>
      <c r="PSM1231" s="93"/>
      <c r="PSN1231" s="93"/>
      <c r="PSO1231" s="93"/>
      <c r="PSP1231" s="93"/>
      <c r="PSQ1231" s="93"/>
      <c r="PSR1231" s="93"/>
      <c r="PSS1231" s="93"/>
      <c r="PST1231" s="93"/>
      <c r="PSU1231" s="93"/>
      <c r="PSV1231" s="93"/>
      <c r="PSW1231" s="93"/>
      <c r="PSX1231" s="93"/>
      <c r="PSY1231" s="93"/>
      <c r="PSZ1231" s="93"/>
      <c r="PTA1231" s="93"/>
      <c r="PTB1231" s="93"/>
      <c r="PTC1231" s="93"/>
      <c r="PTD1231" s="93"/>
      <c r="PTE1231" s="93"/>
      <c r="PTF1231" s="93"/>
      <c r="PTG1231" s="93"/>
      <c r="PTH1231" s="93"/>
      <c r="PTI1231" s="93"/>
      <c r="PTJ1231" s="93"/>
      <c r="PTK1231" s="93"/>
      <c r="PTL1231" s="93"/>
      <c r="PTM1231" s="93"/>
      <c r="PTN1231" s="93"/>
      <c r="PTO1231" s="93"/>
      <c r="PTP1231" s="93"/>
      <c r="PTQ1231" s="93"/>
      <c r="PTR1231" s="93"/>
      <c r="PTS1231" s="93"/>
      <c r="PTT1231" s="93"/>
      <c r="PTU1231" s="93"/>
      <c r="PTV1231" s="93"/>
      <c r="PTW1231" s="93"/>
      <c r="PTX1231" s="93"/>
      <c r="PTY1231" s="93"/>
      <c r="PTZ1231" s="93"/>
      <c r="PUA1231" s="93"/>
      <c r="PUB1231" s="93"/>
      <c r="PUC1231" s="93"/>
      <c r="PUD1231" s="93"/>
      <c r="PUE1231" s="93"/>
      <c r="PUF1231" s="93"/>
      <c r="PUG1231" s="93"/>
      <c r="PUH1231" s="93"/>
      <c r="PUI1231" s="93"/>
      <c r="PUJ1231" s="93"/>
      <c r="PUK1231" s="93"/>
      <c r="PUL1231" s="93"/>
      <c r="PUM1231" s="93"/>
      <c r="PUN1231" s="93"/>
      <c r="PUO1231" s="93"/>
      <c r="PUP1231" s="93"/>
      <c r="PUQ1231" s="93"/>
      <c r="PUR1231" s="93"/>
      <c r="PUS1231" s="93"/>
      <c r="PUT1231" s="93"/>
      <c r="PUU1231" s="93"/>
      <c r="PUV1231" s="93"/>
      <c r="PUW1231" s="93"/>
      <c r="PUX1231" s="93"/>
      <c r="PUY1231" s="93"/>
      <c r="PUZ1231" s="93"/>
      <c r="PVA1231" s="93"/>
      <c r="PVB1231" s="93"/>
      <c r="PVC1231" s="93"/>
      <c r="PVD1231" s="93"/>
      <c r="PVE1231" s="93"/>
      <c r="PVF1231" s="93"/>
      <c r="PVG1231" s="93"/>
      <c r="PVH1231" s="93"/>
      <c r="PVI1231" s="93"/>
      <c r="PVJ1231" s="93"/>
      <c r="PVK1231" s="93"/>
      <c r="PVL1231" s="93"/>
      <c r="PVM1231" s="93"/>
      <c r="PVN1231" s="93"/>
      <c r="PVO1231" s="93"/>
      <c r="PVP1231" s="93"/>
      <c r="PVQ1231" s="93"/>
      <c r="PVR1231" s="93"/>
      <c r="PVS1231" s="93"/>
      <c r="PVT1231" s="93"/>
      <c r="PVU1231" s="93"/>
      <c r="PVV1231" s="93"/>
      <c r="PVW1231" s="93"/>
      <c r="PVX1231" s="93"/>
      <c r="PVY1231" s="93"/>
      <c r="PVZ1231" s="93"/>
      <c r="PWA1231" s="93"/>
      <c r="PWB1231" s="93"/>
      <c r="PWC1231" s="93"/>
      <c r="PWD1231" s="93"/>
      <c r="PWE1231" s="93"/>
      <c r="PWF1231" s="93"/>
      <c r="PWG1231" s="93"/>
      <c r="PWH1231" s="93"/>
      <c r="PWI1231" s="93"/>
      <c r="PWJ1231" s="93"/>
      <c r="PWK1231" s="93"/>
      <c r="PWL1231" s="93"/>
      <c r="PWM1231" s="93"/>
      <c r="PWN1231" s="93"/>
      <c r="PWO1231" s="93"/>
      <c r="PWP1231" s="93"/>
      <c r="PWQ1231" s="93"/>
      <c r="PWR1231" s="93"/>
      <c r="PWS1231" s="93"/>
      <c r="PWT1231" s="93"/>
      <c r="PWU1231" s="93"/>
      <c r="PWV1231" s="93"/>
      <c r="PWW1231" s="93"/>
      <c r="PWX1231" s="93"/>
      <c r="PWY1231" s="93"/>
      <c r="PWZ1231" s="93"/>
      <c r="PXA1231" s="93"/>
      <c r="PXB1231" s="93"/>
      <c r="PXC1231" s="93"/>
      <c r="PXD1231" s="93"/>
      <c r="PXE1231" s="93"/>
      <c r="PXF1231" s="93"/>
      <c r="PXG1231" s="93"/>
      <c r="PXH1231" s="93"/>
      <c r="PXI1231" s="93"/>
      <c r="PXJ1231" s="93"/>
      <c r="PXK1231" s="93"/>
      <c r="PXL1231" s="93"/>
      <c r="PXM1231" s="93"/>
      <c r="PXN1231" s="93"/>
      <c r="PXO1231" s="93"/>
      <c r="PXP1231" s="93"/>
      <c r="PXQ1231" s="93"/>
      <c r="PXR1231" s="93"/>
      <c r="PXS1231" s="93"/>
      <c r="PXT1231" s="93"/>
      <c r="PXU1231" s="93"/>
      <c r="PXV1231" s="93"/>
      <c r="PXW1231" s="93"/>
      <c r="PXX1231" s="93"/>
      <c r="PXY1231" s="93"/>
      <c r="PXZ1231" s="93"/>
      <c r="PYA1231" s="93"/>
      <c r="PYB1231" s="93"/>
      <c r="PYC1231" s="93"/>
      <c r="PYD1231" s="93"/>
      <c r="PYE1231" s="93"/>
      <c r="PYF1231" s="93"/>
      <c r="PYG1231" s="93"/>
      <c r="PYH1231" s="93"/>
      <c r="PYI1231" s="93"/>
      <c r="PYJ1231" s="93"/>
      <c r="PYK1231" s="93"/>
      <c r="PYL1231" s="93"/>
      <c r="PYM1231" s="93"/>
      <c r="PYN1231" s="93"/>
      <c r="PYO1231" s="93"/>
      <c r="PYP1231" s="93"/>
      <c r="PYQ1231" s="93"/>
      <c r="PYR1231" s="93"/>
      <c r="PYS1231" s="93"/>
      <c r="PYT1231" s="93"/>
      <c r="PYU1231" s="93"/>
      <c r="PYV1231" s="93"/>
      <c r="PYW1231" s="93"/>
      <c r="PYX1231" s="93"/>
      <c r="PYY1231" s="93"/>
      <c r="PYZ1231" s="93"/>
      <c r="PZA1231" s="93"/>
      <c r="PZB1231" s="93"/>
      <c r="PZC1231" s="93"/>
      <c r="PZD1231" s="93"/>
      <c r="PZE1231" s="93"/>
      <c r="PZF1231" s="93"/>
      <c r="PZG1231" s="93"/>
      <c r="PZH1231" s="93"/>
      <c r="PZI1231" s="93"/>
      <c r="PZJ1231" s="93"/>
      <c r="PZK1231" s="93"/>
      <c r="PZL1231" s="93"/>
      <c r="PZM1231" s="93"/>
      <c r="PZN1231" s="93"/>
      <c r="PZO1231" s="93"/>
      <c r="PZP1231" s="93"/>
      <c r="PZQ1231" s="93"/>
      <c r="PZR1231" s="93"/>
      <c r="PZS1231" s="93"/>
      <c r="PZT1231" s="93"/>
      <c r="PZU1231" s="93"/>
      <c r="PZV1231" s="93"/>
      <c r="PZW1231" s="93"/>
      <c r="PZX1231" s="93"/>
      <c r="PZY1231" s="93"/>
      <c r="PZZ1231" s="93"/>
      <c r="QAA1231" s="93"/>
      <c r="QAB1231" s="93"/>
      <c r="QAC1231" s="93"/>
      <c r="QAD1231" s="93"/>
      <c r="QAE1231" s="93"/>
      <c r="QAF1231" s="93"/>
      <c r="QAG1231" s="93"/>
      <c r="QAH1231" s="93"/>
      <c r="QAI1231" s="93"/>
      <c r="QAJ1231" s="93"/>
      <c r="QAK1231" s="93"/>
      <c r="QAL1231" s="93"/>
      <c r="QAM1231" s="93"/>
      <c r="QAN1231" s="93"/>
      <c r="QAO1231" s="93"/>
      <c r="QAP1231" s="93"/>
      <c r="QAQ1231" s="93"/>
      <c r="QAR1231" s="93"/>
      <c r="QAS1231" s="93"/>
      <c r="QAT1231" s="93"/>
      <c r="QAU1231" s="93"/>
      <c r="QAV1231" s="93"/>
      <c r="QAW1231" s="93"/>
      <c r="QAX1231" s="93"/>
      <c r="QAY1231" s="93"/>
      <c r="QAZ1231" s="93"/>
      <c r="QBA1231" s="93"/>
      <c r="QBB1231" s="93"/>
      <c r="QBC1231" s="93"/>
      <c r="QBD1231" s="93"/>
      <c r="QBE1231" s="93"/>
      <c r="QBF1231" s="93"/>
      <c r="QBG1231" s="93"/>
      <c r="QBH1231" s="93"/>
      <c r="QBI1231" s="93"/>
      <c r="QBJ1231" s="93"/>
      <c r="QBK1231" s="93"/>
      <c r="QBL1231" s="93"/>
      <c r="QBM1231" s="93"/>
      <c r="QBN1231" s="93"/>
      <c r="QBO1231" s="93"/>
      <c r="QBP1231" s="93"/>
      <c r="QBQ1231" s="93"/>
      <c r="QBR1231" s="93"/>
      <c r="QBS1231" s="93"/>
      <c r="QBT1231" s="93"/>
      <c r="QBU1231" s="93"/>
      <c r="QBV1231" s="93"/>
      <c r="QBW1231" s="93"/>
      <c r="QBX1231" s="93"/>
      <c r="QBY1231" s="93"/>
      <c r="QBZ1231" s="93"/>
      <c r="QCA1231" s="93"/>
      <c r="QCB1231" s="93"/>
      <c r="QCC1231" s="93"/>
      <c r="QCD1231" s="93"/>
      <c r="QCE1231" s="93"/>
      <c r="QCF1231" s="93"/>
      <c r="QCG1231" s="93"/>
      <c r="QCH1231" s="93"/>
      <c r="QCI1231" s="93"/>
      <c r="QCJ1231" s="93"/>
      <c r="QCK1231" s="93"/>
      <c r="QCL1231" s="93"/>
      <c r="QCM1231" s="93"/>
      <c r="QCN1231" s="93"/>
      <c r="QCO1231" s="93"/>
      <c r="QCP1231" s="93"/>
      <c r="QCQ1231" s="93"/>
      <c r="QCR1231" s="93"/>
      <c r="QCS1231" s="93"/>
      <c r="QCT1231" s="93"/>
      <c r="QCU1231" s="93"/>
      <c r="QCV1231" s="93"/>
      <c r="QCW1231" s="93"/>
      <c r="QCX1231" s="93"/>
      <c r="QCY1231" s="93"/>
      <c r="QCZ1231" s="93"/>
      <c r="QDA1231" s="93"/>
      <c r="QDB1231" s="93"/>
      <c r="QDC1231" s="93"/>
      <c r="QDD1231" s="93"/>
      <c r="QDE1231" s="93"/>
      <c r="QDF1231" s="93"/>
      <c r="QDG1231" s="93"/>
      <c r="QDH1231" s="93"/>
      <c r="QDI1231" s="93"/>
      <c r="QDJ1231" s="93"/>
      <c r="QDK1231" s="93"/>
      <c r="QDL1231" s="93"/>
      <c r="QDM1231" s="93"/>
      <c r="QDN1231" s="93"/>
      <c r="QDO1231" s="93"/>
      <c r="QDP1231" s="93"/>
      <c r="QDQ1231" s="93"/>
      <c r="QDR1231" s="93"/>
      <c r="QDS1231" s="93"/>
      <c r="QDT1231" s="93"/>
      <c r="QDU1231" s="93"/>
      <c r="QDV1231" s="93"/>
      <c r="QDW1231" s="93"/>
      <c r="QDX1231" s="93"/>
      <c r="QDY1231" s="93"/>
      <c r="QDZ1231" s="93"/>
      <c r="QEA1231" s="93"/>
      <c r="QEB1231" s="93"/>
      <c r="QEC1231" s="93"/>
      <c r="QED1231" s="93"/>
      <c r="QEE1231" s="93"/>
      <c r="QEF1231" s="93"/>
      <c r="QEG1231" s="93"/>
      <c r="QEH1231" s="93"/>
      <c r="QEI1231" s="93"/>
      <c r="QEJ1231" s="93"/>
      <c r="QEK1231" s="93"/>
      <c r="QEL1231" s="93"/>
      <c r="QEM1231" s="93"/>
      <c r="QEN1231" s="93"/>
      <c r="QEO1231" s="93"/>
      <c r="QEP1231" s="93"/>
      <c r="QEQ1231" s="93"/>
      <c r="QER1231" s="93"/>
      <c r="QES1231" s="93"/>
      <c r="QET1231" s="93"/>
      <c r="QEU1231" s="93"/>
      <c r="QEV1231" s="93"/>
      <c r="QEW1231" s="93"/>
      <c r="QEX1231" s="93"/>
      <c r="QEY1231" s="93"/>
      <c r="QEZ1231" s="93"/>
      <c r="QFA1231" s="93"/>
      <c r="QFB1231" s="93"/>
      <c r="QFC1231" s="93"/>
      <c r="QFD1231" s="93"/>
      <c r="QFE1231" s="93"/>
      <c r="QFF1231" s="93"/>
      <c r="QFG1231" s="93"/>
      <c r="QFH1231" s="93"/>
      <c r="QFI1231" s="93"/>
      <c r="QFJ1231" s="93"/>
      <c r="QFK1231" s="93"/>
      <c r="QFL1231" s="93"/>
      <c r="QFM1231" s="93"/>
      <c r="QFN1231" s="93"/>
      <c r="QFO1231" s="93"/>
      <c r="QFP1231" s="93"/>
      <c r="QFQ1231" s="93"/>
      <c r="QFR1231" s="93"/>
      <c r="QFS1231" s="93"/>
      <c r="QFT1231" s="93"/>
      <c r="QFU1231" s="93"/>
      <c r="QFV1231" s="93"/>
      <c r="QFW1231" s="93"/>
      <c r="QFX1231" s="93"/>
      <c r="QFY1231" s="93"/>
      <c r="QFZ1231" s="93"/>
      <c r="QGA1231" s="93"/>
      <c r="QGB1231" s="93"/>
      <c r="QGC1231" s="93"/>
      <c r="QGD1231" s="93"/>
      <c r="QGE1231" s="93"/>
      <c r="QGF1231" s="93"/>
      <c r="QGG1231" s="93"/>
      <c r="QGH1231" s="93"/>
      <c r="QGI1231" s="93"/>
      <c r="QGJ1231" s="93"/>
      <c r="QGK1231" s="93"/>
      <c r="QGL1231" s="93"/>
      <c r="QGM1231" s="93"/>
      <c r="QGN1231" s="93"/>
      <c r="QGO1231" s="93"/>
      <c r="QGP1231" s="93"/>
      <c r="QGQ1231" s="93"/>
      <c r="QGR1231" s="93"/>
      <c r="QGS1231" s="93"/>
      <c r="QGT1231" s="93"/>
      <c r="QGU1231" s="93"/>
      <c r="QGV1231" s="93"/>
      <c r="QGW1231" s="93"/>
      <c r="QGX1231" s="93"/>
      <c r="QGY1231" s="93"/>
      <c r="QGZ1231" s="93"/>
      <c r="QHA1231" s="93"/>
      <c r="QHB1231" s="93"/>
      <c r="QHC1231" s="93"/>
      <c r="QHD1231" s="93"/>
      <c r="QHE1231" s="93"/>
      <c r="QHF1231" s="93"/>
      <c r="QHG1231" s="93"/>
      <c r="QHH1231" s="93"/>
      <c r="QHI1231" s="93"/>
      <c r="QHJ1231" s="93"/>
      <c r="QHK1231" s="93"/>
      <c r="QHL1231" s="93"/>
      <c r="QHM1231" s="93"/>
      <c r="QHN1231" s="93"/>
      <c r="QHO1231" s="93"/>
      <c r="QHP1231" s="93"/>
      <c r="QHQ1231" s="93"/>
      <c r="QHR1231" s="93"/>
      <c r="QHS1231" s="93"/>
      <c r="QHT1231" s="93"/>
      <c r="QHU1231" s="93"/>
      <c r="QHV1231" s="93"/>
      <c r="QHW1231" s="93"/>
      <c r="QHX1231" s="93"/>
      <c r="QHY1231" s="93"/>
      <c r="QHZ1231" s="93"/>
      <c r="QIA1231" s="93"/>
      <c r="QIB1231" s="93"/>
      <c r="QIC1231" s="93"/>
      <c r="QID1231" s="93"/>
      <c r="QIE1231" s="93"/>
      <c r="QIF1231" s="93"/>
      <c r="QIG1231" s="93"/>
      <c r="QIH1231" s="93"/>
      <c r="QII1231" s="93"/>
      <c r="QIJ1231" s="93"/>
      <c r="QIK1231" s="93"/>
      <c r="QIL1231" s="93"/>
      <c r="QIM1231" s="93"/>
      <c r="QIN1231" s="93"/>
      <c r="QIO1231" s="93"/>
      <c r="QIP1231" s="93"/>
      <c r="QIQ1231" s="93"/>
      <c r="QIR1231" s="93"/>
      <c r="QIS1231" s="93"/>
      <c r="QIT1231" s="93"/>
      <c r="QIU1231" s="93"/>
      <c r="QIV1231" s="93"/>
      <c r="QIW1231" s="93"/>
      <c r="QIX1231" s="93"/>
      <c r="QIY1231" s="93"/>
      <c r="QIZ1231" s="93"/>
      <c r="QJA1231" s="93"/>
      <c r="QJB1231" s="93"/>
      <c r="QJC1231" s="93"/>
      <c r="QJD1231" s="93"/>
      <c r="QJE1231" s="93"/>
      <c r="QJF1231" s="93"/>
      <c r="QJG1231" s="93"/>
      <c r="QJH1231" s="93"/>
      <c r="QJI1231" s="93"/>
      <c r="QJJ1231" s="93"/>
      <c r="QJK1231" s="93"/>
      <c r="QJL1231" s="93"/>
      <c r="QJM1231" s="93"/>
      <c r="QJN1231" s="93"/>
      <c r="QJO1231" s="93"/>
      <c r="QJP1231" s="93"/>
      <c r="QJQ1231" s="93"/>
      <c r="QJR1231" s="93"/>
      <c r="QJS1231" s="93"/>
      <c r="QJT1231" s="93"/>
      <c r="QJU1231" s="93"/>
      <c r="QJV1231" s="93"/>
      <c r="QJW1231" s="93"/>
      <c r="QJX1231" s="93"/>
      <c r="QJY1231" s="93"/>
      <c r="QJZ1231" s="93"/>
      <c r="QKA1231" s="93"/>
      <c r="QKB1231" s="93"/>
      <c r="QKC1231" s="93"/>
      <c r="QKD1231" s="93"/>
      <c r="QKE1231" s="93"/>
      <c r="QKF1231" s="93"/>
      <c r="QKG1231" s="93"/>
      <c r="QKH1231" s="93"/>
      <c r="QKI1231" s="93"/>
      <c r="QKJ1231" s="93"/>
      <c r="QKK1231" s="93"/>
      <c r="QKL1231" s="93"/>
      <c r="QKM1231" s="93"/>
      <c r="QKN1231" s="93"/>
      <c r="QKO1231" s="93"/>
      <c r="QKP1231" s="93"/>
      <c r="QKQ1231" s="93"/>
      <c r="QKR1231" s="93"/>
      <c r="QKS1231" s="93"/>
      <c r="QKT1231" s="93"/>
      <c r="QKU1231" s="93"/>
      <c r="QKV1231" s="93"/>
      <c r="QKW1231" s="93"/>
      <c r="QKX1231" s="93"/>
      <c r="QKY1231" s="93"/>
      <c r="QKZ1231" s="93"/>
      <c r="QLA1231" s="93"/>
      <c r="QLB1231" s="93"/>
      <c r="QLC1231" s="93"/>
      <c r="QLD1231" s="93"/>
      <c r="QLE1231" s="93"/>
      <c r="QLF1231" s="93"/>
      <c r="QLG1231" s="93"/>
      <c r="QLH1231" s="93"/>
      <c r="QLI1231" s="93"/>
      <c r="QLJ1231" s="93"/>
      <c r="QLK1231" s="93"/>
      <c r="QLL1231" s="93"/>
      <c r="QLM1231" s="93"/>
      <c r="QLN1231" s="93"/>
      <c r="QLO1231" s="93"/>
      <c r="QLP1231" s="93"/>
      <c r="QLQ1231" s="93"/>
      <c r="QLR1231" s="93"/>
      <c r="QLS1231" s="93"/>
      <c r="QLT1231" s="93"/>
      <c r="QLU1231" s="93"/>
      <c r="QLV1231" s="93"/>
      <c r="QLW1231" s="93"/>
      <c r="QLX1231" s="93"/>
      <c r="QLY1231" s="93"/>
      <c r="QLZ1231" s="93"/>
      <c r="QMA1231" s="93"/>
      <c r="QMB1231" s="93"/>
      <c r="QMC1231" s="93"/>
      <c r="QMD1231" s="93"/>
      <c r="QME1231" s="93"/>
      <c r="QMF1231" s="93"/>
      <c r="QMG1231" s="93"/>
      <c r="QMH1231" s="93"/>
      <c r="QMI1231" s="93"/>
      <c r="QMJ1231" s="93"/>
      <c r="QMK1231" s="93"/>
      <c r="QML1231" s="93"/>
      <c r="QMM1231" s="93"/>
      <c r="QMN1231" s="93"/>
      <c r="QMO1231" s="93"/>
      <c r="QMP1231" s="93"/>
      <c r="QMQ1231" s="93"/>
      <c r="QMR1231" s="93"/>
      <c r="QMS1231" s="93"/>
      <c r="QMT1231" s="93"/>
      <c r="QMU1231" s="93"/>
      <c r="QMV1231" s="93"/>
      <c r="QMW1231" s="93"/>
      <c r="QMX1231" s="93"/>
      <c r="QMY1231" s="93"/>
      <c r="QMZ1231" s="93"/>
      <c r="QNA1231" s="93"/>
      <c r="QNB1231" s="93"/>
      <c r="QNC1231" s="93"/>
      <c r="QND1231" s="93"/>
      <c r="QNE1231" s="93"/>
      <c r="QNF1231" s="93"/>
      <c r="QNG1231" s="93"/>
      <c r="QNH1231" s="93"/>
      <c r="QNI1231" s="93"/>
      <c r="QNJ1231" s="93"/>
      <c r="QNK1231" s="93"/>
      <c r="QNL1231" s="93"/>
      <c r="QNM1231" s="93"/>
      <c r="QNN1231" s="93"/>
      <c r="QNO1231" s="93"/>
      <c r="QNP1231" s="93"/>
      <c r="QNQ1231" s="93"/>
      <c r="QNR1231" s="93"/>
      <c r="QNS1231" s="93"/>
      <c r="QNT1231" s="93"/>
      <c r="QNU1231" s="93"/>
      <c r="QNV1231" s="93"/>
      <c r="QNW1231" s="93"/>
      <c r="QNX1231" s="93"/>
      <c r="QNY1231" s="93"/>
      <c r="QNZ1231" s="93"/>
      <c r="QOA1231" s="93"/>
      <c r="QOB1231" s="93"/>
      <c r="QOC1231" s="93"/>
      <c r="QOD1231" s="93"/>
      <c r="QOE1231" s="93"/>
      <c r="QOF1231" s="93"/>
      <c r="QOG1231" s="93"/>
      <c r="QOH1231" s="93"/>
      <c r="QOI1231" s="93"/>
      <c r="QOJ1231" s="93"/>
      <c r="QOK1231" s="93"/>
      <c r="QOL1231" s="93"/>
      <c r="QOM1231" s="93"/>
      <c r="QON1231" s="93"/>
      <c r="QOO1231" s="93"/>
      <c r="QOP1231" s="93"/>
      <c r="QOQ1231" s="93"/>
      <c r="QOR1231" s="93"/>
      <c r="QOS1231" s="93"/>
      <c r="QOT1231" s="93"/>
      <c r="QOU1231" s="93"/>
      <c r="QOV1231" s="93"/>
      <c r="QOW1231" s="93"/>
      <c r="QOX1231" s="93"/>
      <c r="QOY1231" s="93"/>
      <c r="QOZ1231" s="93"/>
      <c r="QPA1231" s="93"/>
      <c r="QPB1231" s="93"/>
      <c r="QPC1231" s="93"/>
      <c r="QPD1231" s="93"/>
      <c r="QPE1231" s="93"/>
      <c r="QPF1231" s="93"/>
      <c r="QPG1231" s="93"/>
      <c r="QPH1231" s="93"/>
      <c r="QPI1231" s="93"/>
      <c r="QPJ1231" s="93"/>
      <c r="QPK1231" s="93"/>
      <c r="QPL1231" s="93"/>
      <c r="QPM1231" s="93"/>
      <c r="QPN1231" s="93"/>
      <c r="QPO1231" s="93"/>
      <c r="QPP1231" s="93"/>
      <c r="QPQ1231" s="93"/>
      <c r="QPR1231" s="93"/>
      <c r="QPS1231" s="93"/>
      <c r="QPT1231" s="93"/>
      <c r="QPU1231" s="93"/>
      <c r="QPV1231" s="93"/>
      <c r="QPW1231" s="93"/>
      <c r="QPX1231" s="93"/>
      <c r="QPY1231" s="93"/>
      <c r="QPZ1231" s="93"/>
      <c r="QQA1231" s="93"/>
      <c r="QQB1231" s="93"/>
      <c r="QQC1231" s="93"/>
      <c r="QQD1231" s="93"/>
      <c r="QQE1231" s="93"/>
      <c r="QQF1231" s="93"/>
      <c r="QQG1231" s="93"/>
      <c r="QQH1231" s="93"/>
      <c r="QQI1231" s="93"/>
      <c r="QQJ1231" s="93"/>
      <c r="QQK1231" s="93"/>
      <c r="QQL1231" s="93"/>
      <c r="QQM1231" s="93"/>
      <c r="QQN1231" s="93"/>
      <c r="QQO1231" s="93"/>
      <c r="QQP1231" s="93"/>
      <c r="QQQ1231" s="93"/>
      <c r="QQR1231" s="93"/>
      <c r="QQS1231" s="93"/>
      <c r="QQT1231" s="93"/>
      <c r="QQU1231" s="93"/>
      <c r="QQV1231" s="93"/>
      <c r="QQW1231" s="93"/>
      <c r="QQX1231" s="93"/>
      <c r="QQY1231" s="93"/>
      <c r="QQZ1231" s="93"/>
      <c r="QRA1231" s="93"/>
      <c r="QRB1231" s="93"/>
      <c r="QRC1231" s="93"/>
      <c r="QRD1231" s="93"/>
      <c r="QRE1231" s="93"/>
      <c r="QRF1231" s="93"/>
      <c r="QRG1231" s="93"/>
      <c r="QRH1231" s="93"/>
      <c r="QRI1231" s="93"/>
      <c r="QRJ1231" s="93"/>
      <c r="QRK1231" s="93"/>
      <c r="QRL1231" s="93"/>
      <c r="QRM1231" s="93"/>
      <c r="QRN1231" s="93"/>
      <c r="QRO1231" s="93"/>
      <c r="QRP1231" s="93"/>
      <c r="QRQ1231" s="93"/>
      <c r="QRR1231" s="93"/>
      <c r="QRS1231" s="93"/>
      <c r="QRT1231" s="93"/>
      <c r="QRU1231" s="93"/>
      <c r="QRV1231" s="93"/>
      <c r="QRW1231" s="93"/>
      <c r="QRX1231" s="93"/>
      <c r="QRY1231" s="93"/>
      <c r="QRZ1231" s="93"/>
      <c r="QSA1231" s="93"/>
      <c r="QSB1231" s="93"/>
      <c r="QSC1231" s="93"/>
      <c r="QSD1231" s="93"/>
      <c r="QSE1231" s="93"/>
      <c r="QSF1231" s="93"/>
      <c r="QSG1231" s="93"/>
      <c r="QSH1231" s="93"/>
      <c r="QSI1231" s="93"/>
      <c r="QSJ1231" s="93"/>
      <c r="QSK1231" s="93"/>
      <c r="QSL1231" s="93"/>
      <c r="QSM1231" s="93"/>
      <c r="QSN1231" s="93"/>
      <c r="QSO1231" s="93"/>
      <c r="QSP1231" s="93"/>
      <c r="QSQ1231" s="93"/>
      <c r="QSR1231" s="93"/>
      <c r="QSS1231" s="93"/>
      <c r="QST1231" s="93"/>
      <c r="QSU1231" s="93"/>
      <c r="QSV1231" s="93"/>
      <c r="QSW1231" s="93"/>
      <c r="QSX1231" s="93"/>
      <c r="QSY1231" s="93"/>
      <c r="QSZ1231" s="93"/>
      <c r="QTA1231" s="93"/>
      <c r="QTB1231" s="93"/>
      <c r="QTC1231" s="93"/>
      <c r="QTD1231" s="93"/>
      <c r="QTE1231" s="93"/>
      <c r="QTF1231" s="93"/>
      <c r="QTG1231" s="93"/>
      <c r="QTH1231" s="93"/>
      <c r="QTI1231" s="93"/>
      <c r="QTJ1231" s="93"/>
      <c r="QTK1231" s="93"/>
      <c r="QTL1231" s="93"/>
      <c r="QTM1231" s="93"/>
      <c r="QTN1231" s="93"/>
      <c r="QTO1231" s="93"/>
      <c r="QTP1231" s="93"/>
      <c r="QTQ1231" s="93"/>
      <c r="QTR1231" s="93"/>
      <c r="QTS1231" s="93"/>
      <c r="QTT1231" s="93"/>
      <c r="QTU1231" s="93"/>
      <c r="QTV1231" s="93"/>
      <c r="QTW1231" s="93"/>
      <c r="QTX1231" s="93"/>
      <c r="QTY1231" s="93"/>
      <c r="QTZ1231" s="93"/>
      <c r="QUA1231" s="93"/>
      <c r="QUB1231" s="93"/>
      <c r="QUC1231" s="93"/>
      <c r="QUD1231" s="93"/>
      <c r="QUE1231" s="93"/>
      <c r="QUF1231" s="93"/>
      <c r="QUG1231" s="93"/>
      <c r="QUH1231" s="93"/>
      <c r="QUI1231" s="93"/>
      <c r="QUJ1231" s="93"/>
      <c r="QUK1231" s="93"/>
      <c r="QUL1231" s="93"/>
      <c r="QUM1231" s="93"/>
      <c r="QUN1231" s="93"/>
      <c r="QUO1231" s="93"/>
      <c r="QUP1231" s="93"/>
      <c r="QUQ1231" s="93"/>
      <c r="QUR1231" s="93"/>
      <c r="QUS1231" s="93"/>
      <c r="QUT1231" s="93"/>
      <c r="QUU1231" s="93"/>
      <c r="QUV1231" s="93"/>
      <c r="QUW1231" s="93"/>
      <c r="QUX1231" s="93"/>
      <c r="QUY1231" s="93"/>
      <c r="QUZ1231" s="93"/>
      <c r="QVA1231" s="93"/>
      <c r="QVB1231" s="93"/>
      <c r="QVC1231" s="93"/>
      <c r="QVD1231" s="93"/>
      <c r="QVE1231" s="93"/>
      <c r="QVF1231" s="93"/>
      <c r="QVG1231" s="93"/>
      <c r="QVH1231" s="93"/>
      <c r="QVI1231" s="93"/>
      <c r="QVJ1231" s="93"/>
      <c r="QVK1231" s="93"/>
      <c r="QVL1231" s="93"/>
      <c r="QVM1231" s="93"/>
      <c r="QVN1231" s="93"/>
      <c r="QVO1231" s="93"/>
      <c r="QVP1231" s="93"/>
      <c r="QVQ1231" s="93"/>
      <c r="QVR1231" s="93"/>
      <c r="QVS1231" s="93"/>
      <c r="QVT1231" s="93"/>
      <c r="QVU1231" s="93"/>
      <c r="QVV1231" s="93"/>
      <c r="QVW1231" s="93"/>
      <c r="QVX1231" s="93"/>
      <c r="QVY1231" s="93"/>
      <c r="QVZ1231" s="93"/>
      <c r="QWA1231" s="93"/>
      <c r="QWB1231" s="93"/>
      <c r="QWC1231" s="93"/>
      <c r="QWD1231" s="93"/>
      <c r="QWE1231" s="93"/>
      <c r="QWF1231" s="93"/>
      <c r="QWG1231" s="93"/>
      <c r="QWH1231" s="93"/>
      <c r="QWI1231" s="93"/>
      <c r="QWJ1231" s="93"/>
      <c r="QWK1231" s="93"/>
      <c r="QWL1231" s="93"/>
      <c r="QWM1231" s="93"/>
      <c r="QWN1231" s="93"/>
      <c r="QWO1231" s="93"/>
      <c r="QWP1231" s="93"/>
      <c r="QWQ1231" s="93"/>
      <c r="QWR1231" s="93"/>
      <c r="QWS1231" s="93"/>
      <c r="QWT1231" s="93"/>
      <c r="QWU1231" s="93"/>
      <c r="QWV1231" s="93"/>
      <c r="QWW1231" s="93"/>
      <c r="QWX1231" s="93"/>
      <c r="QWY1231" s="93"/>
      <c r="QWZ1231" s="93"/>
      <c r="QXA1231" s="93"/>
      <c r="QXB1231" s="93"/>
      <c r="QXC1231" s="93"/>
      <c r="QXD1231" s="93"/>
      <c r="QXE1231" s="93"/>
      <c r="QXF1231" s="93"/>
      <c r="QXG1231" s="93"/>
      <c r="QXH1231" s="93"/>
      <c r="QXI1231" s="93"/>
      <c r="QXJ1231" s="93"/>
      <c r="QXK1231" s="93"/>
      <c r="QXL1231" s="93"/>
      <c r="QXM1231" s="93"/>
      <c r="QXN1231" s="93"/>
      <c r="QXO1231" s="93"/>
      <c r="QXP1231" s="93"/>
      <c r="QXQ1231" s="93"/>
      <c r="QXR1231" s="93"/>
      <c r="QXS1231" s="93"/>
      <c r="QXT1231" s="93"/>
      <c r="QXU1231" s="93"/>
      <c r="QXV1231" s="93"/>
      <c r="QXW1231" s="93"/>
      <c r="QXX1231" s="93"/>
      <c r="QXY1231" s="93"/>
      <c r="QXZ1231" s="93"/>
      <c r="QYA1231" s="93"/>
      <c r="QYB1231" s="93"/>
      <c r="QYC1231" s="93"/>
      <c r="QYD1231" s="93"/>
      <c r="QYE1231" s="93"/>
      <c r="QYF1231" s="93"/>
      <c r="QYG1231" s="93"/>
      <c r="QYH1231" s="93"/>
      <c r="QYI1231" s="93"/>
      <c r="QYJ1231" s="93"/>
      <c r="QYK1231" s="93"/>
      <c r="QYL1231" s="93"/>
      <c r="QYM1231" s="93"/>
      <c r="QYN1231" s="93"/>
      <c r="QYO1231" s="93"/>
      <c r="QYP1231" s="93"/>
      <c r="QYQ1231" s="93"/>
      <c r="QYR1231" s="93"/>
      <c r="QYS1231" s="93"/>
      <c r="QYT1231" s="93"/>
      <c r="QYU1231" s="93"/>
      <c r="QYV1231" s="93"/>
      <c r="QYW1231" s="93"/>
      <c r="QYX1231" s="93"/>
      <c r="QYY1231" s="93"/>
      <c r="QYZ1231" s="93"/>
      <c r="QZA1231" s="93"/>
      <c r="QZB1231" s="93"/>
      <c r="QZC1231" s="93"/>
      <c r="QZD1231" s="93"/>
      <c r="QZE1231" s="93"/>
      <c r="QZF1231" s="93"/>
      <c r="QZG1231" s="93"/>
      <c r="QZH1231" s="93"/>
      <c r="QZI1231" s="93"/>
      <c r="QZJ1231" s="93"/>
      <c r="QZK1231" s="93"/>
      <c r="QZL1231" s="93"/>
      <c r="QZM1231" s="93"/>
      <c r="QZN1231" s="93"/>
      <c r="QZO1231" s="93"/>
      <c r="QZP1231" s="93"/>
      <c r="QZQ1231" s="93"/>
      <c r="QZR1231" s="93"/>
      <c r="QZS1231" s="93"/>
      <c r="QZT1231" s="93"/>
      <c r="QZU1231" s="93"/>
      <c r="QZV1231" s="93"/>
      <c r="QZW1231" s="93"/>
      <c r="QZX1231" s="93"/>
      <c r="QZY1231" s="93"/>
      <c r="QZZ1231" s="93"/>
      <c r="RAA1231" s="93"/>
      <c r="RAB1231" s="93"/>
      <c r="RAC1231" s="93"/>
      <c r="RAD1231" s="93"/>
      <c r="RAE1231" s="93"/>
      <c r="RAF1231" s="93"/>
      <c r="RAG1231" s="93"/>
      <c r="RAH1231" s="93"/>
      <c r="RAI1231" s="93"/>
      <c r="RAJ1231" s="93"/>
      <c r="RAK1231" s="93"/>
      <c r="RAL1231" s="93"/>
      <c r="RAM1231" s="93"/>
      <c r="RAN1231" s="93"/>
      <c r="RAO1231" s="93"/>
      <c r="RAP1231" s="93"/>
      <c r="RAQ1231" s="93"/>
      <c r="RAR1231" s="93"/>
      <c r="RAS1231" s="93"/>
      <c r="RAT1231" s="93"/>
      <c r="RAU1231" s="93"/>
      <c r="RAV1231" s="93"/>
      <c r="RAW1231" s="93"/>
      <c r="RAX1231" s="93"/>
      <c r="RAY1231" s="93"/>
      <c r="RAZ1231" s="93"/>
      <c r="RBA1231" s="93"/>
      <c r="RBB1231" s="93"/>
      <c r="RBC1231" s="93"/>
      <c r="RBD1231" s="93"/>
      <c r="RBE1231" s="93"/>
      <c r="RBF1231" s="93"/>
      <c r="RBG1231" s="93"/>
      <c r="RBH1231" s="93"/>
      <c r="RBI1231" s="93"/>
      <c r="RBJ1231" s="93"/>
      <c r="RBK1231" s="93"/>
      <c r="RBL1231" s="93"/>
      <c r="RBM1231" s="93"/>
      <c r="RBN1231" s="93"/>
      <c r="RBO1231" s="93"/>
      <c r="RBP1231" s="93"/>
      <c r="RBQ1231" s="93"/>
      <c r="RBR1231" s="93"/>
      <c r="RBS1231" s="93"/>
      <c r="RBT1231" s="93"/>
      <c r="RBU1231" s="93"/>
      <c r="RBV1231" s="93"/>
      <c r="RBW1231" s="93"/>
      <c r="RBX1231" s="93"/>
      <c r="RBY1231" s="93"/>
      <c r="RBZ1231" s="93"/>
      <c r="RCA1231" s="93"/>
      <c r="RCB1231" s="93"/>
      <c r="RCC1231" s="93"/>
      <c r="RCD1231" s="93"/>
      <c r="RCE1231" s="93"/>
      <c r="RCF1231" s="93"/>
      <c r="RCG1231" s="93"/>
      <c r="RCH1231" s="93"/>
      <c r="RCI1231" s="93"/>
      <c r="RCJ1231" s="93"/>
      <c r="RCK1231" s="93"/>
      <c r="RCL1231" s="93"/>
      <c r="RCM1231" s="93"/>
      <c r="RCN1231" s="93"/>
      <c r="RCO1231" s="93"/>
      <c r="RCP1231" s="93"/>
      <c r="RCQ1231" s="93"/>
      <c r="RCR1231" s="93"/>
      <c r="RCS1231" s="93"/>
      <c r="RCT1231" s="93"/>
      <c r="RCU1231" s="93"/>
      <c r="RCV1231" s="93"/>
      <c r="RCW1231" s="93"/>
      <c r="RCX1231" s="93"/>
      <c r="RCY1231" s="93"/>
      <c r="RCZ1231" s="93"/>
      <c r="RDA1231" s="93"/>
      <c r="RDB1231" s="93"/>
      <c r="RDC1231" s="93"/>
      <c r="RDD1231" s="93"/>
      <c r="RDE1231" s="93"/>
      <c r="RDF1231" s="93"/>
      <c r="RDG1231" s="93"/>
      <c r="RDH1231" s="93"/>
      <c r="RDI1231" s="93"/>
      <c r="RDJ1231" s="93"/>
      <c r="RDK1231" s="93"/>
      <c r="RDL1231" s="93"/>
      <c r="RDM1231" s="93"/>
      <c r="RDN1231" s="93"/>
      <c r="RDO1231" s="93"/>
      <c r="RDP1231" s="93"/>
      <c r="RDQ1231" s="93"/>
      <c r="RDR1231" s="93"/>
      <c r="RDS1231" s="93"/>
      <c r="RDT1231" s="93"/>
      <c r="RDU1231" s="93"/>
      <c r="RDV1231" s="93"/>
      <c r="RDW1231" s="93"/>
      <c r="RDX1231" s="93"/>
      <c r="RDY1231" s="93"/>
      <c r="RDZ1231" s="93"/>
      <c r="REA1231" s="93"/>
      <c r="REB1231" s="93"/>
      <c r="REC1231" s="93"/>
      <c r="RED1231" s="93"/>
      <c r="REE1231" s="93"/>
      <c r="REF1231" s="93"/>
      <c r="REG1231" s="93"/>
      <c r="REH1231" s="93"/>
      <c r="REI1231" s="93"/>
      <c r="REJ1231" s="93"/>
      <c r="REK1231" s="93"/>
      <c r="REL1231" s="93"/>
      <c r="REM1231" s="93"/>
      <c r="REN1231" s="93"/>
      <c r="REO1231" s="93"/>
      <c r="REP1231" s="93"/>
      <c r="REQ1231" s="93"/>
      <c r="RER1231" s="93"/>
      <c r="RES1231" s="93"/>
      <c r="RET1231" s="93"/>
      <c r="REU1231" s="93"/>
      <c r="REV1231" s="93"/>
      <c r="REW1231" s="93"/>
      <c r="REX1231" s="93"/>
      <c r="REY1231" s="93"/>
      <c r="REZ1231" s="93"/>
      <c r="RFA1231" s="93"/>
      <c r="RFB1231" s="93"/>
      <c r="RFC1231" s="93"/>
      <c r="RFD1231" s="93"/>
      <c r="RFE1231" s="93"/>
      <c r="RFF1231" s="93"/>
      <c r="RFG1231" s="93"/>
      <c r="RFH1231" s="93"/>
      <c r="RFI1231" s="93"/>
      <c r="RFJ1231" s="93"/>
      <c r="RFK1231" s="93"/>
      <c r="RFL1231" s="93"/>
      <c r="RFM1231" s="93"/>
      <c r="RFN1231" s="93"/>
      <c r="RFO1231" s="93"/>
      <c r="RFP1231" s="93"/>
      <c r="RFQ1231" s="93"/>
      <c r="RFR1231" s="93"/>
      <c r="RFS1231" s="93"/>
      <c r="RFT1231" s="93"/>
      <c r="RFU1231" s="93"/>
      <c r="RFV1231" s="93"/>
      <c r="RFW1231" s="93"/>
      <c r="RFX1231" s="93"/>
      <c r="RFY1231" s="93"/>
      <c r="RFZ1231" s="93"/>
      <c r="RGA1231" s="93"/>
      <c r="RGB1231" s="93"/>
      <c r="RGC1231" s="93"/>
      <c r="RGD1231" s="93"/>
      <c r="RGE1231" s="93"/>
      <c r="RGF1231" s="93"/>
      <c r="RGG1231" s="93"/>
      <c r="RGH1231" s="93"/>
      <c r="RGI1231" s="93"/>
      <c r="RGJ1231" s="93"/>
      <c r="RGK1231" s="93"/>
      <c r="RGL1231" s="93"/>
      <c r="RGM1231" s="93"/>
      <c r="RGN1231" s="93"/>
      <c r="RGO1231" s="93"/>
      <c r="RGP1231" s="93"/>
      <c r="RGQ1231" s="93"/>
      <c r="RGR1231" s="93"/>
      <c r="RGS1231" s="93"/>
      <c r="RGT1231" s="93"/>
      <c r="RGU1231" s="93"/>
      <c r="RGV1231" s="93"/>
      <c r="RGW1231" s="93"/>
      <c r="RGX1231" s="93"/>
      <c r="RGY1231" s="93"/>
      <c r="RGZ1231" s="93"/>
      <c r="RHA1231" s="93"/>
      <c r="RHB1231" s="93"/>
      <c r="RHC1231" s="93"/>
      <c r="RHD1231" s="93"/>
      <c r="RHE1231" s="93"/>
      <c r="RHF1231" s="93"/>
      <c r="RHG1231" s="93"/>
      <c r="RHH1231" s="93"/>
      <c r="RHI1231" s="93"/>
      <c r="RHJ1231" s="93"/>
      <c r="RHK1231" s="93"/>
      <c r="RHL1231" s="93"/>
      <c r="RHM1231" s="93"/>
      <c r="RHN1231" s="93"/>
      <c r="RHO1231" s="93"/>
      <c r="RHP1231" s="93"/>
      <c r="RHQ1231" s="93"/>
      <c r="RHR1231" s="93"/>
      <c r="RHS1231" s="93"/>
      <c r="RHT1231" s="93"/>
      <c r="RHU1231" s="93"/>
      <c r="RHV1231" s="93"/>
      <c r="RHW1231" s="93"/>
      <c r="RHX1231" s="93"/>
      <c r="RHY1231" s="93"/>
      <c r="RHZ1231" s="93"/>
      <c r="RIA1231" s="93"/>
      <c r="RIB1231" s="93"/>
      <c r="RIC1231" s="93"/>
      <c r="RID1231" s="93"/>
      <c r="RIE1231" s="93"/>
      <c r="RIF1231" s="93"/>
      <c r="RIG1231" s="93"/>
      <c r="RIH1231" s="93"/>
      <c r="RII1231" s="93"/>
      <c r="RIJ1231" s="93"/>
      <c r="RIK1231" s="93"/>
      <c r="RIL1231" s="93"/>
      <c r="RIM1231" s="93"/>
      <c r="RIN1231" s="93"/>
      <c r="RIO1231" s="93"/>
      <c r="RIP1231" s="93"/>
      <c r="RIQ1231" s="93"/>
      <c r="RIR1231" s="93"/>
      <c r="RIS1231" s="93"/>
      <c r="RIT1231" s="93"/>
      <c r="RIU1231" s="93"/>
      <c r="RIV1231" s="93"/>
      <c r="RIW1231" s="93"/>
      <c r="RIX1231" s="93"/>
      <c r="RIY1231" s="93"/>
      <c r="RIZ1231" s="93"/>
      <c r="RJA1231" s="93"/>
      <c r="RJB1231" s="93"/>
      <c r="RJC1231" s="93"/>
      <c r="RJD1231" s="93"/>
      <c r="RJE1231" s="93"/>
      <c r="RJF1231" s="93"/>
      <c r="RJG1231" s="93"/>
      <c r="RJH1231" s="93"/>
      <c r="RJI1231" s="93"/>
      <c r="RJJ1231" s="93"/>
      <c r="RJK1231" s="93"/>
      <c r="RJL1231" s="93"/>
      <c r="RJM1231" s="93"/>
      <c r="RJN1231" s="93"/>
      <c r="RJO1231" s="93"/>
      <c r="RJP1231" s="93"/>
      <c r="RJQ1231" s="93"/>
      <c r="RJR1231" s="93"/>
      <c r="RJS1231" s="93"/>
      <c r="RJT1231" s="93"/>
      <c r="RJU1231" s="93"/>
      <c r="RJV1231" s="93"/>
      <c r="RJW1231" s="93"/>
      <c r="RJX1231" s="93"/>
      <c r="RJY1231" s="93"/>
      <c r="RJZ1231" s="93"/>
      <c r="RKA1231" s="93"/>
      <c r="RKB1231" s="93"/>
      <c r="RKC1231" s="93"/>
      <c r="RKD1231" s="93"/>
      <c r="RKE1231" s="93"/>
      <c r="RKF1231" s="93"/>
      <c r="RKG1231" s="93"/>
      <c r="RKH1231" s="93"/>
      <c r="RKI1231" s="93"/>
      <c r="RKJ1231" s="93"/>
      <c r="RKK1231" s="93"/>
      <c r="RKL1231" s="93"/>
      <c r="RKM1231" s="93"/>
      <c r="RKN1231" s="93"/>
      <c r="RKO1231" s="93"/>
      <c r="RKP1231" s="93"/>
      <c r="RKQ1231" s="93"/>
      <c r="RKR1231" s="93"/>
      <c r="RKS1231" s="93"/>
      <c r="RKT1231" s="93"/>
      <c r="RKU1231" s="93"/>
      <c r="RKV1231" s="93"/>
      <c r="RKW1231" s="93"/>
      <c r="RKX1231" s="93"/>
      <c r="RKY1231" s="93"/>
      <c r="RKZ1231" s="93"/>
      <c r="RLA1231" s="93"/>
      <c r="RLB1231" s="93"/>
      <c r="RLC1231" s="93"/>
      <c r="RLD1231" s="93"/>
      <c r="RLE1231" s="93"/>
      <c r="RLF1231" s="93"/>
      <c r="RLG1231" s="93"/>
      <c r="RLH1231" s="93"/>
      <c r="RLI1231" s="93"/>
      <c r="RLJ1231" s="93"/>
      <c r="RLK1231" s="93"/>
      <c r="RLL1231" s="93"/>
      <c r="RLM1231" s="93"/>
      <c r="RLN1231" s="93"/>
      <c r="RLO1231" s="93"/>
      <c r="RLP1231" s="93"/>
      <c r="RLQ1231" s="93"/>
      <c r="RLR1231" s="93"/>
      <c r="RLS1231" s="93"/>
      <c r="RLT1231" s="93"/>
      <c r="RLU1231" s="93"/>
      <c r="RLV1231" s="93"/>
      <c r="RLW1231" s="93"/>
      <c r="RLX1231" s="93"/>
      <c r="RLY1231" s="93"/>
      <c r="RLZ1231" s="93"/>
      <c r="RMA1231" s="93"/>
      <c r="RMB1231" s="93"/>
      <c r="RMC1231" s="93"/>
      <c r="RMD1231" s="93"/>
      <c r="RME1231" s="93"/>
      <c r="RMF1231" s="93"/>
      <c r="RMG1231" s="93"/>
      <c r="RMH1231" s="93"/>
      <c r="RMI1231" s="93"/>
      <c r="RMJ1231" s="93"/>
      <c r="RMK1231" s="93"/>
      <c r="RML1231" s="93"/>
      <c r="RMM1231" s="93"/>
      <c r="RMN1231" s="93"/>
      <c r="RMO1231" s="93"/>
      <c r="RMP1231" s="93"/>
      <c r="RMQ1231" s="93"/>
      <c r="RMR1231" s="93"/>
      <c r="RMS1231" s="93"/>
      <c r="RMT1231" s="93"/>
      <c r="RMU1231" s="93"/>
      <c r="RMV1231" s="93"/>
      <c r="RMW1231" s="93"/>
      <c r="RMX1231" s="93"/>
      <c r="RMY1231" s="93"/>
      <c r="RMZ1231" s="93"/>
      <c r="RNA1231" s="93"/>
      <c r="RNB1231" s="93"/>
      <c r="RNC1231" s="93"/>
      <c r="RND1231" s="93"/>
      <c r="RNE1231" s="93"/>
      <c r="RNF1231" s="93"/>
      <c r="RNG1231" s="93"/>
      <c r="RNH1231" s="93"/>
      <c r="RNI1231" s="93"/>
      <c r="RNJ1231" s="93"/>
      <c r="RNK1231" s="93"/>
      <c r="RNL1231" s="93"/>
      <c r="RNM1231" s="93"/>
      <c r="RNN1231" s="93"/>
      <c r="RNO1231" s="93"/>
      <c r="RNP1231" s="93"/>
      <c r="RNQ1231" s="93"/>
      <c r="RNR1231" s="93"/>
      <c r="RNS1231" s="93"/>
      <c r="RNT1231" s="93"/>
      <c r="RNU1231" s="93"/>
      <c r="RNV1231" s="93"/>
      <c r="RNW1231" s="93"/>
      <c r="RNX1231" s="93"/>
      <c r="RNY1231" s="93"/>
      <c r="RNZ1231" s="93"/>
      <c r="ROA1231" s="93"/>
      <c r="ROB1231" s="93"/>
      <c r="ROC1231" s="93"/>
      <c r="ROD1231" s="93"/>
      <c r="ROE1231" s="93"/>
      <c r="ROF1231" s="93"/>
      <c r="ROG1231" s="93"/>
      <c r="ROH1231" s="93"/>
      <c r="ROI1231" s="93"/>
      <c r="ROJ1231" s="93"/>
      <c r="ROK1231" s="93"/>
      <c r="ROL1231" s="93"/>
      <c r="ROM1231" s="93"/>
      <c r="RON1231" s="93"/>
      <c r="ROO1231" s="93"/>
      <c r="ROP1231" s="93"/>
      <c r="ROQ1231" s="93"/>
      <c r="ROR1231" s="93"/>
      <c r="ROS1231" s="93"/>
      <c r="ROT1231" s="93"/>
      <c r="ROU1231" s="93"/>
      <c r="ROV1231" s="93"/>
      <c r="ROW1231" s="93"/>
      <c r="ROX1231" s="93"/>
      <c r="ROY1231" s="93"/>
      <c r="ROZ1231" s="93"/>
      <c r="RPA1231" s="93"/>
      <c r="RPB1231" s="93"/>
      <c r="RPC1231" s="93"/>
      <c r="RPD1231" s="93"/>
      <c r="RPE1231" s="93"/>
      <c r="RPF1231" s="93"/>
      <c r="RPG1231" s="93"/>
      <c r="RPH1231" s="93"/>
      <c r="RPI1231" s="93"/>
      <c r="RPJ1231" s="93"/>
      <c r="RPK1231" s="93"/>
      <c r="RPL1231" s="93"/>
      <c r="RPM1231" s="93"/>
      <c r="RPN1231" s="93"/>
      <c r="RPO1231" s="93"/>
      <c r="RPP1231" s="93"/>
      <c r="RPQ1231" s="93"/>
      <c r="RPR1231" s="93"/>
      <c r="RPS1231" s="93"/>
      <c r="RPT1231" s="93"/>
      <c r="RPU1231" s="93"/>
      <c r="RPV1231" s="93"/>
      <c r="RPW1231" s="93"/>
      <c r="RPX1231" s="93"/>
      <c r="RPY1231" s="93"/>
      <c r="RPZ1231" s="93"/>
      <c r="RQA1231" s="93"/>
      <c r="RQB1231" s="93"/>
      <c r="RQC1231" s="93"/>
      <c r="RQD1231" s="93"/>
      <c r="RQE1231" s="93"/>
      <c r="RQF1231" s="93"/>
      <c r="RQG1231" s="93"/>
      <c r="RQH1231" s="93"/>
      <c r="RQI1231" s="93"/>
      <c r="RQJ1231" s="93"/>
      <c r="RQK1231" s="93"/>
      <c r="RQL1231" s="93"/>
      <c r="RQM1231" s="93"/>
      <c r="RQN1231" s="93"/>
      <c r="RQO1231" s="93"/>
      <c r="RQP1231" s="93"/>
      <c r="RQQ1231" s="93"/>
      <c r="RQR1231" s="93"/>
      <c r="RQS1231" s="93"/>
      <c r="RQT1231" s="93"/>
      <c r="RQU1231" s="93"/>
      <c r="RQV1231" s="93"/>
      <c r="RQW1231" s="93"/>
      <c r="RQX1231" s="93"/>
      <c r="RQY1231" s="93"/>
      <c r="RQZ1231" s="93"/>
      <c r="RRA1231" s="93"/>
      <c r="RRB1231" s="93"/>
      <c r="RRC1231" s="93"/>
      <c r="RRD1231" s="93"/>
      <c r="RRE1231" s="93"/>
      <c r="RRF1231" s="93"/>
      <c r="RRG1231" s="93"/>
      <c r="RRH1231" s="93"/>
      <c r="RRI1231" s="93"/>
      <c r="RRJ1231" s="93"/>
      <c r="RRK1231" s="93"/>
      <c r="RRL1231" s="93"/>
      <c r="RRM1231" s="93"/>
      <c r="RRN1231" s="93"/>
      <c r="RRO1231" s="93"/>
      <c r="RRP1231" s="93"/>
      <c r="RRQ1231" s="93"/>
      <c r="RRR1231" s="93"/>
      <c r="RRS1231" s="93"/>
      <c r="RRT1231" s="93"/>
      <c r="RRU1231" s="93"/>
      <c r="RRV1231" s="93"/>
      <c r="RRW1231" s="93"/>
      <c r="RRX1231" s="93"/>
      <c r="RRY1231" s="93"/>
      <c r="RRZ1231" s="93"/>
      <c r="RSA1231" s="93"/>
      <c r="RSB1231" s="93"/>
      <c r="RSC1231" s="93"/>
      <c r="RSD1231" s="93"/>
      <c r="RSE1231" s="93"/>
      <c r="RSF1231" s="93"/>
      <c r="RSG1231" s="93"/>
      <c r="RSH1231" s="93"/>
      <c r="RSI1231" s="93"/>
      <c r="RSJ1231" s="93"/>
      <c r="RSK1231" s="93"/>
      <c r="RSL1231" s="93"/>
      <c r="RSM1231" s="93"/>
      <c r="RSN1231" s="93"/>
      <c r="RSO1231" s="93"/>
      <c r="RSP1231" s="93"/>
      <c r="RSQ1231" s="93"/>
      <c r="RSR1231" s="93"/>
      <c r="RSS1231" s="93"/>
      <c r="RST1231" s="93"/>
      <c r="RSU1231" s="93"/>
      <c r="RSV1231" s="93"/>
      <c r="RSW1231" s="93"/>
      <c r="RSX1231" s="93"/>
      <c r="RSY1231" s="93"/>
      <c r="RSZ1231" s="93"/>
      <c r="RTA1231" s="93"/>
      <c r="RTB1231" s="93"/>
      <c r="RTC1231" s="93"/>
      <c r="RTD1231" s="93"/>
      <c r="RTE1231" s="93"/>
      <c r="RTF1231" s="93"/>
      <c r="RTG1231" s="93"/>
      <c r="RTH1231" s="93"/>
      <c r="RTI1231" s="93"/>
      <c r="RTJ1231" s="93"/>
      <c r="RTK1231" s="93"/>
      <c r="RTL1231" s="93"/>
      <c r="RTM1231" s="93"/>
      <c r="RTN1231" s="93"/>
      <c r="RTO1231" s="93"/>
      <c r="RTP1231" s="93"/>
      <c r="RTQ1231" s="93"/>
      <c r="RTR1231" s="93"/>
      <c r="RTS1231" s="93"/>
      <c r="RTT1231" s="93"/>
      <c r="RTU1231" s="93"/>
      <c r="RTV1231" s="93"/>
      <c r="RTW1231" s="93"/>
      <c r="RTX1231" s="93"/>
      <c r="RTY1231" s="93"/>
      <c r="RTZ1231" s="93"/>
      <c r="RUA1231" s="93"/>
      <c r="RUB1231" s="93"/>
      <c r="RUC1231" s="93"/>
      <c r="RUD1231" s="93"/>
      <c r="RUE1231" s="93"/>
      <c r="RUF1231" s="93"/>
      <c r="RUG1231" s="93"/>
      <c r="RUH1231" s="93"/>
      <c r="RUI1231" s="93"/>
      <c r="RUJ1231" s="93"/>
      <c r="RUK1231" s="93"/>
      <c r="RUL1231" s="93"/>
      <c r="RUM1231" s="93"/>
      <c r="RUN1231" s="93"/>
      <c r="RUO1231" s="93"/>
      <c r="RUP1231" s="93"/>
      <c r="RUQ1231" s="93"/>
      <c r="RUR1231" s="93"/>
      <c r="RUS1231" s="93"/>
      <c r="RUT1231" s="93"/>
      <c r="RUU1231" s="93"/>
      <c r="RUV1231" s="93"/>
      <c r="RUW1231" s="93"/>
      <c r="RUX1231" s="93"/>
      <c r="RUY1231" s="93"/>
      <c r="RUZ1231" s="93"/>
      <c r="RVA1231" s="93"/>
      <c r="RVB1231" s="93"/>
      <c r="RVC1231" s="93"/>
      <c r="RVD1231" s="93"/>
      <c r="RVE1231" s="93"/>
      <c r="RVF1231" s="93"/>
      <c r="RVG1231" s="93"/>
      <c r="RVH1231" s="93"/>
      <c r="RVI1231" s="93"/>
      <c r="RVJ1231" s="93"/>
      <c r="RVK1231" s="93"/>
      <c r="RVL1231" s="93"/>
      <c r="RVM1231" s="93"/>
      <c r="RVN1231" s="93"/>
      <c r="RVO1231" s="93"/>
      <c r="RVP1231" s="93"/>
      <c r="RVQ1231" s="93"/>
      <c r="RVR1231" s="93"/>
      <c r="RVS1231" s="93"/>
      <c r="RVT1231" s="93"/>
      <c r="RVU1231" s="93"/>
      <c r="RVV1231" s="93"/>
      <c r="RVW1231" s="93"/>
      <c r="RVX1231" s="93"/>
      <c r="RVY1231" s="93"/>
      <c r="RVZ1231" s="93"/>
      <c r="RWA1231" s="93"/>
      <c r="RWB1231" s="93"/>
      <c r="RWC1231" s="93"/>
      <c r="RWD1231" s="93"/>
      <c r="RWE1231" s="93"/>
      <c r="RWF1231" s="93"/>
      <c r="RWG1231" s="93"/>
      <c r="RWH1231" s="93"/>
      <c r="RWI1231" s="93"/>
      <c r="RWJ1231" s="93"/>
      <c r="RWK1231" s="93"/>
      <c r="RWL1231" s="93"/>
      <c r="RWM1231" s="93"/>
      <c r="RWN1231" s="93"/>
      <c r="RWO1231" s="93"/>
      <c r="RWP1231" s="93"/>
      <c r="RWQ1231" s="93"/>
      <c r="RWR1231" s="93"/>
      <c r="RWS1231" s="93"/>
      <c r="RWT1231" s="93"/>
      <c r="RWU1231" s="93"/>
      <c r="RWV1231" s="93"/>
      <c r="RWW1231" s="93"/>
      <c r="RWX1231" s="93"/>
      <c r="RWY1231" s="93"/>
      <c r="RWZ1231" s="93"/>
      <c r="RXA1231" s="93"/>
      <c r="RXB1231" s="93"/>
      <c r="RXC1231" s="93"/>
      <c r="RXD1231" s="93"/>
      <c r="RXE1231" s="93"/>
      <c r="RXF1231" s="93"/>
      <c r="RXG1231" s="93"/>
      <c r="RXH1231" s="93"/>
      <c r="RXI1231" s="93"/>
      <c r="RXJ1231" s="93"/>
      <c r="RXK1231" s="93"/>
      <c r="RXL1231" s="93"/>
      <c r="RXM1231" s="93"/>
      <c r="RXN1231" s="93"/>
      <c r="RXO1231" s="93"/>
      <c r="RXP1231" s="93"/>
      <c r="RXQ1231" s="93"/>
      <c r="RXR1231" s="93"/>
      <c r="RXS1231" s="93"/>
      <c r="RXT1231" s="93"/>
      <c r="RXU1231" s="93"/>
      <c r="RXV1231" s="93"/>
      <c r="RXW1231" s="93"/>
      <c r="RXX1231" s="93"/>
      <c r="RXY1231" s="93"/>
      <c r="RXZ1231" s="93"/>
      <c r="RYA1231" s="93"/>
      <c r="RYB1231" s="93"/>
      <c r="RYC1231" s="93"/>
      <c r="RYD1231" s="93"/>
      <c r="RYE1231" s="93"/>
      <c r="RYF1231" s="93"/>
      <c r="RYG1231" s="93"/>
      <c r="RYH1231" s="93"/>
      <c r="RYI1231" s="93"/>
      <c r="RYJ1231" s="93"/>
      <c r="RYK1231" s="93"/>
      <c r="RYL1231" s="93"/>
      <c r="RYM1231" s="93"/>
      <c r="RYN1231" s="93"/>
      <c r="RYO1231" s="93"/>
      <c r="RYP1231" s="93"/>
      <c r="RYQ1231" s="93"/>
      <c r="RYR1231" s="93"/>
      <c r="RYS1231" s="93"/>
      <c r="RYT1231" s="93"/>
      <c r="RYU1231" s="93"/>
      <c r="RYV1231" s="93"/>
      <c r="RYW1231" s="93"/>
      <c r="RYX1231" s="93"/>
      <c r="RYY1231" s="93"/>
      <c r="RYZ1231" s="93"/>
      <c r="RZA1231" s="93"/>
      <c r="RZB1231" s="93"/>
      <c r="RZC1231" s="93"/>
      <c r="RZD1231" s="93"/>
      <c r="RZE1231" s="93"/>
      <c r="RZF1231" s="93"/>
      <c r="RZG1231" s="93"/>
      <c r="RZH1231" s="93"/>
      <c r="RZI1231" s="93"/>
      <c r="RZJ1231" s="93"/>
      <c r="RZK1231" s="93"/>
      <c r="RZL1231" s="93"/>
      <c r="RZM1231" s="93"/>
      <c r="RZN1231" s="93"/>
      <c r="RZO1231" s="93"/>
      <c r="RZP1231" s="93"/>
      <c r="RZQ1231" s="93"/>
      <c r="RZR1231" s="93"/>
      <c r="RZS1231" s="93"/>
      <c r="RZT1231" s="93"/>
      <c r="RZU1231" s="93"/>
      <c r="RZV1231" s="93"/>
      <c r="RZW1231" s="93"/>
      <c r="RZX1231" s="93"/>
      <c r="RZY1231" s="93"/>
      <c r="RZZ1231" s="93"/>
      <c r="SAA1231" s="93"/>
      <c r="SAB1231" s="93"/>
      <c r="SAC1231" s="93"/>
      <c r="SAD1231" s="93"/>
      <c r="SAE1231" s="93"/>
      <c r="SAF1231" s="93"/>
      <c r="SAG1231" s="93"/>
      <c r="SAH1231" s="93"/>
      <c r="SAI1231" s="93"/>
      <c r="SAJ1231" s="93"/>
      <c r="SAK1231" s="93"/>
      <c r="SAL1231" s="93"/>
      <c r="SAM1231" s="93"/>
      <c r="SAN1231" s="93"/>
      <c r="SAO1231" s="93"/>
      <c r="SAP1231" s="93"/>
      <c r="SAQ1231" s="93"/>
      <c r="SAR1231" s="93"/>
      <c r="SAS1231" s="93"/>
      <c r="SAT1231" s="93"/>
      <c r="SAU1231" s="93"/>
      <c r="SAV1231" s="93"/>
      <c r="SAW1231" s="93"/>
      <c r="SAX1231" s="93"/>
      <c r="SAY1231" s="93"/>
      <c r="SAZ1231" s="93"/>
      <c r="SBA1231" s="93"/>
      <c r="SBB1231" s="93"/>
      <c r="SBC1231" s="93"/>
      <c r="SBD1231" s="93"/>
      <c r="SBE1231" s="93"/>
      <c r="SBF1231" s="93"/>
      <c r="SBG1231" s="93"/>
      <c r="SBH1231" s="93"/>
      <c r="SBI1231" s="93"/>
      <c r="SBJ1231" s="93"/>
      <c r="SBK1231" s="93"/>
      <c r="SBL1231" s="93"/>
      <c r="SBM1231" s="93"/>
      <c r="SBN1231" s="93"/>
      <c r="SBO1231" s="93"/>
      <c r="SBP1231" s="93"/>
      <c r="SBQ1231" s="93"/>
      <c r="SBR1231" s="93"/>
      <c r="SBS1231" s="93"/>
      <c r="SBT1231" s="93"/>
      <c r="SBU1231" s="93"/>
      <c r="SBV1231" s="93"/>
      <c r="SBW1231" s="93"/>
      <c r="SBX1231" s="93"/>
      <c r="SBY1231" s="93"/>
      <c r="SBZ1231" s="93"/>
      <c r="SCA1231" s="93"/>
      <c r="SCB1231" s="93"/>
      <c r="SCC1231" s="93"/>
      <c r="SCD1231" s="93"/>
      <c r="SCE1231" s="93"/>
      <c r="SCF1231" s="93"/>
      <c r="SCG1231" s="93"/>
      <c r="SCH1231" s="93"/>
      <c r="SCI1231" s="93"/>
      <c r="SCJ1231" s="93"/>
      <c r="SCK1231" s="93"/>
      <c r="SCL1231" s="93"/>
      <c r="SCM1231" s="93"/>
      <c r="SCN1231" s="93"/>
      <c r="SCO1231" s="93"/>
      <c r="SCP1231" s="93"/>
      <c r="SCQ1231" s="93"/>
      <c r="SCR1231" s="93"/>
      <c r="SCS1231" s="93"/>
      <c r="SCT1231" s="93"/>
      <c r="SCU1231" s="93"/>
      <c r="SCV1231" s="93"/>
      <c r="SCW1231" s="93"/>
      <c r="SCX1231" s="93"/>
      <c r="SCY1231" s="93"/>
      <c r="SCZ1231" s="93"/>
      <c r="SDA1231" s="93"/>
      <c r="SDB1231" s="93"/>
      <c r="SDC1231" s="93"/>
      <c r="SDD1231" s="93"/>
      <c r="SDE1231" s="93"/>
      <c r="SDF1231" s="93"/>
      <c r="SDG1231" s="93"/>
      <c r="SDH1231" s="93"/>
      <c r="SDI1231" s="93"/>
      <c r="SDJ1231" s="93"/>
      <c r="SDK1231" s="93"/>
      <c r="SDL1231" s="93"/>
      <c r="SDM1231" s="93"/>
      <c r="SDN1231" s="93"/>
      <c r="SDO1231" s="93"/>
      <c r="SDP1231" s="93"/>
      <c r="SDQ1231" s="93"/>
      <c r="SDR1231" s="93"/>
      <c r="SDS1231" s="93"/>
      <c r="SDT1231" s="93"/>
      <c r="SDU1231" s="93"/>
      <c r="SDV1231" s="93"/>
      <c r="SDW1231" s="93"/>
      <c r="SDX1231" s="93"/>
      <c r="SDY1231" s="93"/>
      <c r="SDZ1231" s="93"/>
      <c r="SEA1231" s="93"/>
      <c r="SEB1231" s="93"/>
      <c r="SEC1231" s="93"/>
      <c r="SED1231" s="93"/>
      <c r="SEE1231" s="93"/>
      <c r="SEF1231" s="93"/>
      <c r="SEG1231" s="93"/>
      <c r="SEH1231" s="93"/>
      <c r="SEI1231" s="93"/>
      <c r="SEJ1231" s="93"/>
      <c r="SEK1231" s="93"/>
      <c r="SEL1231" s="93"/>
      <c r="SEM1231" s="93"/>
      <c r="SEN1231" s="93"/>
      <c r="SEO1231" s="93"/>
      <c r="SEP1231" s="93"/>
      <c r="SEQ1231" s="93"/>
      <c r="SER1231" s="93"/>
      <c r="SES1231" s="93"/>
      <c r="SET1231" s="93"/>
      <c r="SEU1231" s="93"/>
      <c r="SEV1231" s="93"/>
      <c r="SEW1231" s="93"/>
      <c r="SEX1231" s="93"/>
      <c r="SEY1231" s="93"/>
      <c r="SEZ1231" s="93"/>
      <c r="SFA1231" s="93"/>
      <c r="SFB1231" s="93"/>
      <c r="SFC1231" s="93"/>
      <c r="SFD1231" s="93"/>
      <c r="SFE1231" s="93"/>
      <c r="SFF1231" s="93"/>
      <c r="SFG1231" s="93"/>
      <c r="SFH1231" s="93"/>
      <c r="SFI1231" s="93"/>
      <c r="SFJ1231" s="93"/>
      <c r="SFK1231" s="93"/>
      <c r="SFL1231" s="93"/>
      <c r="SFM1231" s="93"/>
      <c r="SFN1231" s="93"/>
      <c r="SFO1231" s="93"/>
      <c r="SFP1231" s="93"/>
      <c r="SFQ1231" s="93"/>
      <c r="SFR1231" s="93"/>
      <c r="SFS1231" s="93"/>
      <c r="SFT1231" s="93"/>
      <c r="SFU1231" s="93"/>
      <c r="SFV1231" s="93"/>
      <c r="SFW1231" s="93"/>
      <c r="SFX1231" s="93"/>
      <c r="SFY1231" s="93"/>
      <c r="SFZ1231" s="93"/>
      <c r="SGA1231" s="93"/>
      <c r="SGB1231" s="93"/>
      <c r="SGC1231" s="93"/>
      <c r="SGD1231" s="93"/>
      <c r="SGE1231" s="93"/>
      <c r="SGF1231" s="93"/>
      <c r="SGG1231" s="93"/>
      <c r="SGH1231" s="93"/>
      <c r="SGI1231" s="93"/>
      <c r="SGJ1231" s="93"/>
      <c r="SGK1231" s="93"/>
      <c r="SGL1231" s="93"/>
      <c r="SGM1231" s="93"/>
      <c r="SGN1231" s="93"/>
      <c r="SGO1231" s="93"/>
      <c r="SGP1231" s="93"/>
      <c r="SGQ1231" s="93"/>
      <c r="SGR1231" s="93"/>
      <c r="SGS1231" s="93"/>
      <c r="SGT1231" s="93"/>
      <c r="SGU1231" s="93"/>
      <c r="SGV1231" s="93"/>
      <c r="SGW1231" s="93"/>
      <c r="SGX1231" s="93"/>
      <c r="SGY1231" s="93"/>
      <c r="SGZ1231" s="93"/>
      <c r="SHA1231" s="93"/>
      <c r="SHB1231" s="93"/>
      <c r="SHC1231" s="93"/>
      <c r="SHD1231" s="93"/>
      <c r="SHE1231" s="93"/>
      <c r="SHF1231" s="93"/>
      <c r="SHG1231" s="93"/>
      <c r="SHH1231" s="93"/>
      <c r="SHI1231" s="93"/>
      <c r="SHJ1231" s="93"/>
      <c r="SHK1231" s="93"/>
      <c r="SHL1231" s="93"/>
      <c r="SHM1231" s="93"/>
      <c r="SHN1231" s="93"/>
      <c r="SHO1231" s="93"/>
      <c r="SHP1231" s="93"/>
      <c r="SHQ1231" s="93"/>
      <c r="SHR1231" s="93"/>
      <c r="SHS1231" s="93"/>
      <c r="SHT1231" s="93"/>
      <c r="SHU1231" s="93"/>
      <c r="SHV1231" s="93"/>
      <c r="SHW1231" s="93"/>
      <c r="SHX1231" s="93"/>
      <c r="SHY1231" s="93"/>
      <c r="SHZ1231" s="93"/>
      <c r="SIA1231" s="93"/>
      <c r="SIB1231" s="93"/>
      <c r="SIC1231" s="93"/>
      <c r="SID1231" s="93"/>
      <c r="SIE1231" s="93"/>
      <c r="SIF1231" s="93"/>
      <c r="SIG1231" s="93"/>
      <c r="SIH1231" s="93"/>
      <c r="SII1231" s="93"/>
      <c r="SIJ1231" s="93"/>
      <c r="SIK1231" s="93"/>
      <c r="SIL1231" s="93"/>
      <c r="SIM1231" s="93"/>
      <c r="SIN1231" s="93"/>
      <c r="SIO1231" s="93"/>
      <c r="SIP1231" s="93"/>
      <c r="SIQ1231" s="93"/>
      <c r="SIR1231" s="93"/>
      <c r="SIS1231" s="93"/>
      <c r="SIT1231" s="93"/>
      <c r="SIU1231" s="93"/>
      <c r="SIV1231" s="93"/>
      <c r="SIW1231" s="93"/>
      <c r="SIX1231" s="93"/>
      <c r="SIY1231" s="93"/>
      <c r="SIZ1231" s="93"/>
      <c r="SJA1231" s="93"/>
      <c r="SJB1231" s="93"/>
      <c r="SJC1231" s="93"/>
      <c r="SJD1231" s="93"/>
      <c r="SJE1231" s="93"/>
      <c r="SJF1231" s="93"/>
      <c r="SJG1231" s="93"/>
      <c r="SJH1231" s="93"/>
      <c r="SJI1231" s="93"/>
      <c r="SJJ1231" s="93"/>
      <c r="SJK1231" s="93"/>
      <c r="SJL1231" s="93"/>
      <c r="SJM1231" s="93"/>
      <c r="SJN1231" s="93"/>
      <c r="SJO1231" s="93"/>
      <c r="SJP1231" s="93"/>
      <c r="SJQ1231" s="93"/>
      <c r="SJR1231" s="93"/>
      <c r="SJS1231" s="93"/>
      <c r="SJT1231" s="93"/>
      <c r="SJU1231" s="93"/>
      <c r="SJV1231" s="93"/>
      <c r="SJW1231" s="93"/>
      <c r="SJX1231" s="93"/>
      <c r="SJY1231" s="93"/>
      <c r="SJZ1231" s="93"/>
      <c r="SKA1231" s="93"/>
      <c r="SKB1231" s="93"/>
      <c r="SKC1231" s="93"/>
      <c r="SKD1231" s="93"/>
      <c r="SKE1231" s="93"/>
      <c r="SKF1231" s="93"/>
      <c r="SKG1231" s="93"/>
      <c r="SKH1231" s="93"/>
      <c r="SKI1231" s="93"/>
      <c r="SKJ1231" s="93"/>
      <c r="SKK1231" s="93"/>
      <c r="SKL1231" s="93"/>
      <c r="SKM1231" s="93"/>
      <c r="SKN1231" s="93"/>
      <c r="SKO1231" s="93"/>
      <c r="SKP1231" s="93"/>
      <c r="SKQ1231" s="93"/>
      <c r="SKR1231" s="93"/>
      <c r="SKS1231" s="93"/>
      <c r="SKT1231" s="93"/>
      <c r="SKU1231" s="93"/>
      <c r="SKV1231" s="93"/>
      <c r="SKW1231" s="93"/>
      <c r="SKX1231" s="93"/>
      <c r="SKY1231" s="93"/>
      <c r="SKZ1231" s="93"/>
      <c r="SLA1231" s="93"/>
      <c r="SLB1231" s="93"/>
      <c r="SLC1231" s="93"/>
      <c r="SLD1231" s="93"/>
      <c r="SLE1231" s="93"/>
      <c r="SLF1231" s="93"/>
      <c r="SLG1231" s="93"/>
      <c r="SLH1231" s="93"/>
      <c r="SLI1231" s="93"/>
      <c r="SLJ1231" s="93"/>
      <c r="SLK1231" s="93"/>
      <c r="SLL1231" s="93"/>
      <c r="SLM1231" s="93"/>
      <c r="SLN1231" s="93"/>
      <c r="SLO1231" s="93"/>
      <c r="SLP1231" s="93"/>
      <c r="SLQ1231" s="93"/>
      <c r="SLR1231" s="93"/>
      <c r="SLS1231" s="93"/>
      <c r="SLT1231" s="93"/>
      <c r="SLU1231" s="93"/>
      <c r="SLV1231" s="93"/>
      <c r="SLW1231" s="93"/>
      <c r="SLX1231" s="93"/>
      <c r="SLY1231" s="93"/>
      <c r="SLZ1231" s="93"/>
      <c r="SMA1231" s="93"/>
      <c r="SMB1231" s="93"/>
      <c r="SMC1231" s="93"/>
      <c r="SMD1231" s="93"/>
      <c r="SME1231" s="93"/>
      <c r="SMF1231" s="93"/>
      <c r="SMG1231" s="93"/>
      <c r="SMH1231" s="93"/>
      <c r="SMI1231" s="93"/>
      <c r="SMJ1231" s="93"/>
      <c r="SMK1231" s="93"/>
      <c r="SML1231" s="93"/>
      <c r="SMM1231" s="93"/>
      <c r="SMN1231" s="93"/>
      <c r="SMO1231" s="93"/>
      <c r="SMP1231" s="93"/>
      <c r="SMQ1231" s="93"/>
      <c r="SMR1231" s="93"/>
      <c r="SMS1231" s="93"/>
      <c r="SMT1231" s="93"/>
      <c r="SMU1231" s="93"/>
      <c r="SMV1231" s="93"/>
      <c r="SMW1231" s="93"/>
      <c r="SMX1231" s="93"/>
      <c r="SMY1231" s="93"/>
      <c r="SMZ1231" s="93"/>
      <c r="SNA1231" s="93"/>
      <c r="SNB1231" s="93"/>
      <c r="SNC1231" s="93"/>
      <c r="SND1231" s="93"/>
      <c r="SNE1231" s="93"/>
      <c r="SNF1231" s="93"/>
      <c r="SNG1231" s="93"/>
      <c r="SNH1231" s="93"/>
      <c r="SNI1231" s="93"/>
      <c r="SNJ1231" s="93"/>
      <c r="SNK1231" s="93"/>
      <c r="SNL1231" s="93"/>
      <c r="SNM1231" s="93"/>
      <c r="SNN1231" s="93"/>
      <c r="SNO1231" s="93"/>
      <c r="SNP1231" s="93"/>
      <c r="SNQ1231" s="93"/>
      <c r="SNR1231" s="93"/>
      <c r="SNS1231" s="93"/>
      <c r="SNT1231" s="93"/>
      <c r="SNU1231" s="93"/>
      <c r="SNV1231" s="93"/>
      <c r="SNW1231" s="93"/>
      <c r="SNX1231" s="93"/>
      <c r="SNY1231" s="93"/>
      <c r="SNZ1231" s="93"/>
      <c r="SOA1231" s="93"/>
      <c r="SOB1231" s="93"/>
      <c r="SOC1231" s="93"/>
      <c r="SOD1231" s="93"/>
      <c r="SOE1231" s="93"/>
      <c r="SOF1231" s="93"/>
      <c r="SOG1231" s="93"/>
      <c r="SOH1231" s="93"/>
      <c r="SOI1231" s="93"/>
      <c r="SOJ1231" s="93"/>
      <c r="SOK1231" s="93"/>
      <c r="SOL1231" s="93"/>
      <c r="SOM1231" s="93"/>
      <c r="SON1231" s="93"/>
      <c r="SOO1231" s="93"/>
      <c r="SOP1231" s="93"/>
      <c r="SOQ1231" s="93"/>
      <c r="SOR1231" s="93"/>
      <c r="SOS1231" s="93"/>
      <c r="SOT1231" s="93"/>
      <c r="SOU1231" s="93"/>
      <c r="SOV1231" s="93"/>
      <c r="SOW1231" s="93"/>
      <c r="SOX1231" s="93"/>
      <c r="SOY1231" s="93"/>
      <c r="SOZ1231" s="93"/>
      <c r="SPA1231" s="93"/>
      <c r="SPB1231" s="93"/>
      <c r="SPC1231" s="93"/>
      <c r="SPD1231" s="93"/>
      <c r="SPE1231" s="93"/>
      <c r="SPF1231" s="93"/>
      <c r="SPG1231" s="93"/>
      <c r="SPH1231" s="93"/>
      <c r="SPI1231" s="93"/>
      <c r="SPJ1231" s="93"/>
      <c r="SPK1231" s="93"/>
      <c r="SPL1231" s="93"/>
      <c r="SPM1231" s="93"/>
      <c r="SPN1231" s="93"/>
      <c r="SPO1231" s="93"/>
      <c r="SPP1231" s="93"/>
      <c r="SPQ1231" s="93"/>
      <c r="SPR1231" s="93"/>
      <c r="SPS1231" s="93"/>
      <c r="SPT1231" s="93"/>
      <c r="SPU1231" s="93"/>
      <c r="SPV1231" s="93"/>
      <c r="SPW1231" s="93"/>
      <c r="SPX1231" s="93"/>
      <c r="SPY1231" s="93"/>
      <c r="SPZ1231" s="93"/>
      <c r="SQA1231" s="93"/>
      <c r="SQB1231" s="93"/>
      <c r="SQC1231" s="93"/>
      <c r="SQD1231" s="93"/>
      <c r="SQE1231" s="93"/>
      <c r="SQF1231" s="93"/>
      <c r="SQG1231" s="93"/>
      <c r="SQH1231" s="93"/>
      <c r="SQI1231" s="93"/>
      <c r="SQJ1231" s="93"/>
      <c r="SQK1231" s="93"/>
      <c r="SQL1231" s="93"/>
      <c r="SQM1231" s="93"/>
      <c r="SQN1231" s="93"/>
      <c r="SQO1231" s="93"/>
      <c r="SQP1231" s="93"/>
      <c r="SQQ1231" s="93"/>
      <c r="SQR1231" s="93"/>
      <c r="SQS1231" s="93"/>
      <c r="SQT1231" s="93"/>
      <c r="SQU1231" s="93"/>
      <c r="SQV1231" s="93"/>
      <c r="SQW1231" s="93"/>
      <c r="SQX1231" s="93"/>
      <c r="SQY1231" s="93"/>
      <c r="SQZ1231" s="93"/>
      <c r="SRA1231" s="93"/>
      <c r="SRB1231" s="93"/>
      <c r="SRC1231" s="93"/>
      <c r="SRD1231" s="93"/>
      <c r="SRE1231" s="93"/>
      <c r="SRF1231" s="93"/>
      <c r="SRG1231" s="93"/>
      <c r="SRH1231" s="93"/>
      <c r="SRI1231" s="93"/>
      <c r="SRJ1231" s="93"/>
      <c r="SRK1231" s="93"/>
      <c r="SRL1231" s="93"/>
      <c r="SRM1231" s="93"/>
      <c r="SRN1231" s="93"/>
      <c r="SRO1231" s="93"/>
      <c r="SRP1231" s="93"/>
      <c r="SRQ1231" s="93"/>
      <c r="SRR1231" s="93"/>
      <c r="SRS1231" s="93"/>
      <c r="SRT1231" s="93"/>
      <c r="SRU1231" s="93"/>
      <c r="SRV1231" s="93"/>
      <c r="SRW1231" s="93"/>
      <c r="SRX1231" s="93"/>
      <c r="SRY1231" s="93"/>
      <c r="SRZ1231" s="93"/>
      <c r="SSA1231" s="93"/>
      <c r="SSB1231" s="93"/>
      <c r="SSC1231" s="93"/>
      <c r="SSD1231" s="93"/>
      <c r="SSE1231" s="93"/>
      <c r="SSF1231" s="93"/>
      <c r="SSG1231" s="93"/>
      <c r="SSH1231" s="93"/>
      <c r="SSI1231" s="93"/>
      <c r="SSJ1231" s="93"/>
      <c r="SSK1231" s="93"/>
      <c r="SSL1231" s="93"/>
      <c r="SSM1231" s="93"/>
      <c r="SSN1231" s="93"/>
      <c r="SSO1231" s="93"/>
      <c r="SSP1231" s="93"/>
      <c r="SSQ1231" s="93"/>
      <c r="SSR1231" s="93"/>
      <c r="SSS1231" s="93"/>
      <c r="SST1231" s="93"/>
      <c r="SSU1231" s="93"/>
      <c r="SSV1231" s="93"/>
      <c r="SSW1231" s="93"/>
      <c r="SSX1231" s="93"/>
      <c r="SSY1231" s="93"/>
      <c r="SSZ1231" s="93"/>
      <c r="STA1231" s="93"/>
      <c r="STB1231" s="93"/>
      <c r="STC1231" s="93"/>
      <c r="STD1231" s="93"/>
      <c r="STE1231" s="93"/>
      <c r="STF1231" s="93"/>
      <c r="STG1231" s="93"/>
      <c r="STH1231" s="93"/>
      <c r="STI1231" s="93"/>
      <c r="STJ1231" s="93"/>
      <c r="STK1231" s="93"/>
      <c r="STL1231" s="93"/>
      <c r="STM1231" s="93"/>
      <c r="STN1231" s="93"/>
      <c r="STO1231" s="93"/>
      <c r="STP1231" s="93"/>
      <c r="STQ1231" s="93"/>
      <c r="STR1231" s="93"/>
      <c r="STS1231" s="93"/>
      <c r="STT1231" s="93"/>
      <c r="STU1231" s="93"/>
      <c r="STV1231" s="93"/>
      <c r="STW1231" s="93"/>
      <c r="STX1231" s="93"/>
      <c r="STY1231" s="93"/>
      <c r="STZ1231" s="93"/>
      <c r="SUA1231" s="93"/>
      <c r="SUB1231" s="93"/>
      <c r="SUC1231" s="93"/>
      <c r="SUD1231" s="93"/>
      <c r="SUE1231" s="93"/>
      <c r="SUF1231" s="93"/>
      <c r="SUG1231" s="93"/>
      <c r="SUH1231" s="93"/>
      <c r="SUI1231" s="93"/>
      <c r="SUJ1231" s="93"/>
      <c r="SUK1231" s="93"/>
      <c r="SUL1231" s="93"/>
      <c r="SUM1231" s="93"/>
      <c r="SUN1231" s="93"/>
      <c r="SUO1231" s="93"/>
      <c r="SUP1231" s="93"/>
      <c r="SUQ1231" s="93"/>
      <c r="SUR1231" s="93"/>
      <c r="SUS1231" s="93"/>
      <c r="SUT1231" s="93"/>
      <c r="SUU1231" s="93"/>
      <c r="SUV1231" s="93"/>
      <c r="SUW1231" s="93"/>
      <c r="SUX1231" s="93"/>
      <c r="SUY1231" s="93"/>
      <c r="SUZ1231" s="93"/>
      <c r="SVA1231" s="93"/>
      <c r="SVB1231" s="93"/>
      <c r="SVC1231" s="93"/>
      <c r="SVD1231" s="93"/>
      <c r="SVE1231" s="93"/>
      <c r="SVF1231" s="93"/>
      <c r="SVG1231" s="93"/>
      <c r="SVH1231" s="93"/>
      <c r="SVI1231" s="93"/>
      <c r="SVJ1231" s="93"/>
      <c r="SVK1231" s="93"/>
      <c r="SVL1231" s="93"/>
      <c r="SVM1231" s="93"/>
      <c r="SVN1231" s="93"/>
      <c r="SVO1231" s="93"/>
      <c r="SVP1231" s="93"/>
      <c r="SVQ1231" s="93"/>
      <c r="SVR1231" s="93"/>
      <c r="SVS1231" s="93"/>
      <c r="SVT1231" s="93"/>
      <c r="SVU1231" s="93"/>
      <c r="SVV1231" s="93"/>
      <c r="SVW1231" s="93"/>
      <c r="SVX1231" s="93"/>
      <c r="SVY1231" s="93"/>
      <c r="SVZ1231" s="93"/>
      <c r="SWA1231" s="93"/>
      <c r="SWB1231" s="93"/>
      <c r="SWC1231" s="93"/>
      <c r="SWD1231" s="93"/>
      <c r="SWE1231" s="93"/>
      <c r="SWF1231" s="93"/>
      <c r="SWG1231" s="93"/>
      <c r="SWH1231" s="93"/>
      <c r="SWI1231" s="93"/>
      <c r="SWJ1231" s="93"/>
      <c r="SWK1231" s="93"/>
      <c r="SWL1231" s="93"/>
      <c r="SWM1231" s="93"/>
      <c r="SWN1231" s="93"/>
      <c r="SWO1231" s="93"/>
      <c r="SWP1231" s="93"/>
      <c r="SWQ1231" s="93"/>
      <c r="SWR1231" s="93"/>
      <c r="SWS1231" s="93"/>
      <c r="SWT1231" s="93"/>
      <c r="SWU1231" s="93"/>
      <c r="SWV1231" s="93"/>
      <c r="SWW1231" s="93"/>
      <c r="SWX1231" s="93"/>
      <c r="SWY1231" s="93"/>
      <c r="SWZ1231" s="93"/>
      <c r="SXA1231" s="93"/>
      <c r="SXB1231" s="93"/>
      <c r="SXC1231" s="93"/>
      <c r="SXD1231" s="93"/>
      <c r="SXE1231" s="93"/>
      <c r="SXF1231" s="93"/>
      <c r="SXG1231" s="93"/>
      <c r="SXH1231" s="93"/>
      <c r="SXI1231" s="93"/>
      <c r="SXJ1231" s="93"/>
      <c r="SXK1231" s="93"/>
      <c r="SXL1231" s="93"/>
      <c r="SXM1231" s="93"/>
      <c r="SXN1231" s="93"/>
      <c r="SXO1231" s="93"/>
      <c r="SXP1231" s="93"/>
      <c r="SXQ1231" s="93"/>
      <c r="SXR1231" s="93"/>
      <c r="SXS1231" s="93"/>
      <c r="SXT1231" s="93"/>
      <c r="SXU1231" s="93"/>
      <c r="SXV1231" s="93"/>
      <c r="SXW1231" s="93"/>
      <c r="SXX1231" s="93"/>
      <c r="SXY1231" s="93"/>
      <c r="SXZ1231" s="93"/>
      <c r="SYA1231" s="93"/>
      <c r="SYB1231" s="93"/>
      <c r="SYC1231" s="93"/>
      <c r="SYD1231" s="93"/>
      <c r="SYE1231" s="93"/>
      <c r="SYF1231" s="93"/>
      <c r="SYG1231" s="93"/>
      <c r="SYH1231" s="93"/>
      <c r="SYI1231" s="93"/>
      <c r="SYJ1231" s="93"/>
      <c r="SYK1231" s="93"/>
      <c r="SYL1231" s="93"/>
      <c r="SYM1231" s="93"/>
      <c r="SYN1231" s="93"/>
      <c r="SYO1231" s="93"/>
      <c r="SYP1231" s="93"/>
      <c r="SYQ1231" s="93"/>
      <c r="SYR1231" s="93"/>
      <c r="SYS1231" s="93"/>
      <c r="SYT1231" s="93"/>
      <c r="SYU1231" s="93"/>
      <c r="SYV1231" s="93"/>
      <c r="SYW1231" s="93"/>
      <c r="SYX1231" s="93"/>
      <c r="SYY1231" s="93"/>
      <c r="SYZ1231" s="93"/>
      <c r="SZA1231" s="93"/>
      <c r="SZB1231" s="93"/>
      <c r="SZC1231" s="93"/>
      <c r="SZD1231" s="93"/>
      <c r="SZE1231" s="93"/>
      <c r="SZF1231" s="93"/>
      <c r="SZG1231" s="93"/>
      <c r="SZH1231" s="93"/>
      <c r="SZI1231" s="93"/>
      <c r="SZJ1231" s="93"/>
      <c r="SZK1231" s="93"/>
      <c r="SZL1231" s="93"/>
      <c r="SZM1231" s="93"/>
      <c r="SZN1231" s="93"/>
      <c r="SZO1231" s="93"/>
      <c r="SZP1231" s="93"/>
      <c r="SZQ1231" s="93"/>
      <c r="SZR1231" s="93"/>
      <c r="SZS1231" s="93"/>
      <c r="SZT1231" s="93"/>
      <c r="SZU1231" s="93"/>
      <c r="SZV1231" s="93"/>
      <c r="SZW1231" s="93"/>
      <c r="SZX1231" s="93"/>
      <c r="SZY1231" s="93"/>
      <c r="SZZ1231" s="93"/>
      <c r="TAA1231" s="93"/>
      <c r="TAB1231" s="93"/>
      <c r="TAC1231" s="93"/>
      <c r="TAD1231" s="93"/>
      <c r="TAE1231" s="93"/>
      <c r="TAF1231" s="93"/>
      <c r="TAG1231" s="93"/>
      <c r="TAH1231" s="93"/>
      <c r="TAI1231" s="93"/>
      <c r="TAJ1231" s="93"/>
      <c r="TAK1231" s="93"/>
      <c r="TAL1231" s="93"/>
      <c r="TAM1231" s="93"/>
      <c r="TAN1231" s="93"/>
      <c r="TAO1231" s="93"/>
      <c r="TAP1231" s="93"/>
      <c r="TAQ1231" s="93"/>
      <c r="TAR1231" s="93"/>
      <c r="TAS1231" s="93"/>
      <c r="TAT1231" s="93"/>
      <c r="TAU1231" s="93"/>
      <c r="TAV1231" s="93"/>
      <c r="TAW1231" s="93"/>
      <c r="TAX1231" s="93"/>
      <c r="TAY1231" s="93"/>
      <c r="TAZ1231" s="93"/>
      <c r="TBA1231" s="93"/>
      <c r="TBB1231" s="93"/>
      <c r="TBC1231" s="93"/>
      <c r="TBD1231" s="93"/>
      <c r="TBE1231" s="93"/>
      <c r="TBF1231" s="93"/>
      <c r="TBG1231" s="93"/>
      <c r="TBH1231" s="93"/>
      <c r="TBI1231" s="93"/>
      <c r="TBJ1231" s="93"/>
      <c r="TBK1231" s="93"/>
      <c r="TBL1231" s="93"/>
      <c r="TBM1231" s="93"/>
      <c r="TBN1231" s="93"/>
      <c r="TBO1231" s="93"/>
      <c r="TBP1231" s="93"/>
      <c r="TBQ1231" s="93"/>
      <c r="TBR1231" s="93"/>
      <c r="TBS1231" s="93"/>
      <c r="TBT1231" s="93"/>
      <c r="TBU1231" s="93"/>
      <c r="TBV1231" s="93"/>
      <c r="TBW1231" s="93"/>
      <c r="TBX1231" s="93"/>
      <c r="TBY1231" s="93"/>
      <c r="TBZ1231" s="93"/>
      <c r="TCA1231" s="93"/>
      <c r="TCB1231" s="93"/>
      <c r="TCC1231" s="93"/>
      <c r="TCD1231" s="93"/>
      <c r="TCE1231" s="93"/>
      <c r="TCF1231" s="93"/>
      <c r="TCG1231" s="93"/>
      <c r="TCH1231" s="93"/>
      <c r="TCI1231" s="93"/>
      <c r="TCJ1231" s="93"/>
      <c r="TCK1231" s="93"/>
      <c r="TCL1231" s="93"/>
      <c r="TCM1231" s="93"/>
      <c r="TCN1231" s="93"/>
      <c r="TCO1231" s="93"/>
      <c r="TCP1231" s="93"/>
      <c r="TCQ1231" s="93"/>
      <c r="TCR1231" s="93"/>
      <c r="TCS1231" s="93"/>
      <c r="TCT1231" s="93"/>
      <c r="TCU1231" s="93"/>
      <c r="TCV1231" s="93"/>
      <c r="TCW1231" s="93"/>
      <c r="TCX1231" s="93"/>
      <c r="TCY1231" s="93"/>
      <c r="TCZ1231" s="93"/>
      <c r="TDA1231" s="93"/>
      <c r="TDB1231" s="93"/>
      <c r="TDC1231" s="93"/>
      <c r="TDD1231" s="93"/>
      <c r="TDE1231" s="93"/>
      <c r="TDF1231" s="93"/>
      <c r="TDG1231" s="93"/>
      <c r="TDH1231" s="93"/>
      <c r="TDI1231" s="93"/>
      <c r="TDJ1231" s="93"/>
      <c r="TDK1231" s="93"/>
      <c r="TDL1231" s="93"/>
      <c r="TDM1231" s="93"/>
      <c r="TDN1231" s="93"/>
      <c r="TDO1231" s="93"/>
      <c r="TDP1231" s="93"/>
      <c r="TDQ1231" s="93"/>
      <c r="TDR1231" s="93"/>
      <c r="TDS1231" s="93"/>
      <c r="TDT1231" s="93"/>
      <c r="TDU1231" s="93"/>
      <c r="TDV1231" s="93"/>
      <c r="TDW1231" s="93"/>
      <c r="TDX1231" s="93"/>
      <c r="TDY1231" s="93"/>
      <c r="TDZ1231" s="93"/>
      <c r="TEA1231" s="93"/>
      <c r="TEB1231" s="93"/>
      <c r="TEC1231" s="93"/>
      <c r="TED1231" s="93"/>
      <c r="TEE1231" s="93"/>
      <c r="TEF1231" s="93"/>
      <c r="TEG1231" s="93"/>
      <c r="TEH1231" s="93"/>
      <c r="TEI1231" s="93"/>
      <c r="TEJ1231" s="93"/>
      <c r="TEK1231" s="93"/>
      <c r="TEL1231" s="93"/>
      <c r="TEM1231" s="93"/>
      <c r="TEN1231" s="93"/>
      <c r="TEO1231" s="93"/>
      <c r="TEP1231" s="93"/>
      <c r="TEQ1231" s="93"/>
      <c r="TER1231" s="93"/>
      <c r="TES1231" s="93"/>
      <c r="TET1231" s="93"/>
      <c r="TEU1231" s="93"/>
      <c r="TEV1231" s="93"/>
      <c r="TEW1231" s="93"/>
      <c r="TEX1231" s="93"/>
      <c r="TEY1231" s="93"/>
      <c r="TEZ1231" s="93"/>
      <c r="TFA1231" s="93"/>
      <c r="TFB1231" s="93"/>
      <c r="TFC1231" s="93"/>
      <c r="TFD1231" s="93"/>
      <c r="TFE1231" s="93"/>
      <c r="TFF1231" s="93"/>
      <c r="TFG1231" s="93"/>
      <c r="TFH1231" s="93"/>
      <c r="TFI1231" s="93"/>
      <c r="TFJ1231" s="93"/>
      <c r="TFK1231" s="93"/>
      <c r="TFL1231" s="93"/>
      <c r="TFM1231" s="93"/>
      <c r="TFN1231" s="93"/>
      <c r="TFO1231" s="93"/>
      <c r="TFP1231" s="93"/>
      <c r="TFQ1231" s="93"/>
      <c r="TFR1231" s="93"/>
      <c r="TFS1231" s="93"/>
      <c r="TFT1231" s="93"/>
      <c r="TFU1231" s="93"/>
      <c r="TFV1231" s="93"/>
      <c r="TFW1231" s="93"/>
      <c r="TFX1231" s="93"/>
      <c r="TFY1231" s="93"/>
      <c r="TFZ1231" s="93"/>
      <c r="TGA1231" s="93"/>
      <c r="TGB1231" s="93"/>
      <c r="TGC1231" s="93"/>
      <c r="TGD1231" s="93"/>
      <c r="TGE1231" s="93"/>
      <c r="TGF1231" s="93"/>
      <c r="TGG1231" s="93"/>
      <c r="TGH1231" s="93"/>
      <c r="TGI1231" s="93"/>
      <c r="TGJ1231" s="93"/>
      <c r="TGK1231" s="93"/>
      <c r="TGL1231" s="93"/>
      <c r="TGM1231" s="93"/>
      <c r="TGN1231" s="93"/>
      <c r="TGO1231" s="93"/>
      <c r="TGP1231" s="93"/>
      <c r="TGQ1231" s="93"/>
      <c r="TGR1231" s="93"/>
      <c r="TGS1231" s="93"/>
      <c r="TGT1231" s="93"/>
      <c r="TGU1231" s="93"/>
      <c r="TGV1231" s="93"/>
      <c r="TGW1231" s="93"/>
      <c r="TGX1231" s="93"/>
      <c r="TGY1231" s="93"/>
      <c r="TGZ1231" s="93"/>
      <c r="THA1231" s="93"/>
      <c r="THB1231" s="93"/>
      <c r="THC1231" s="93"/>
      <c r="THD1231" s="93"/>
      <c r="THE1231" s="93"/>
      <c r="THF1231" s="93"/>
      <c r="THG1231" s="93"/>
      <c r="THH1231" s="93"/>
      <c r="THI1231" s="93"/>
      <c r="THJ1231" s="93"/>
      <c r="THK1231" s="93"/>
      <c r="THL1231" s="93"/>
      <c r="THM1231" s="93"/>
      <c r="THN1231" s="93"/>
      <c r="THO1231" s="93"/>
      <c r="THP1231" s="93"/>
      <c r="THQ1231" s="93"/>
      <c r="THR1231" s="93"/>
      <c r="THS1231" s="93"/>
      <c r="THT1231" s="93"/>
      <c r="THU1231" s="93"/>
      <c r="THV1231" s="93"/>
      <c r="THW1231" s="93"/>
      <c r="THX1231" s="93"/>
      <c r="THY1231" s="93"/>
      <c r="THZ1231" s="93"/>
      <c r="TIA1231" s="93"/>
      <c r="TIB1231" s="93"/>
      <c r="TIC1231" s="93"/>
      <c r="TID1231" s="93"/>
      <c r="TIE1231" s="93"/>
      <c r="TIF1231" s="93"/>
      <c r="TIG1231" s="93"/>
      <c r="TIH1231" s="93"/>
      <c r="TII1231" s="93"/>
      <c r="TIJ1231" s="93"/>
      <c r="TIK1231" s="93"/>
      <c r="TIL1231" s="93"/>
      <c r="TIM1231" s="93"/>
      <c r="TIN1231" s="93"/>
      <c r="TIO1231" s="93"/>
      <c r="TIP1231" s="93"/>
      <c r="TIQ1231" s="93"/>
      <c r="TIR1231" s="93"/>
      <c r="TIS1231" s="93"/>
      <c r="TIT1231" s="93"/>
      <c r="TIU1231" s="93"/>
      <c r="TIV1231" s="93"/>
      <c r="TIW1231" s="93"/>
      <c r="TIX1231" s="93"/>
      <c r="TIY1231" s="93"/>
      <c r="TIZ1231" s="93"/>
      <c r="TJA1231" s="93"/>
      <c r="TJB1231" s="93"/>
      <c r="TJC1231" s="93"/>
      <c r="TJD1231" s="93"/>
      <c r="TJE1231" s="93"/>
      <c r="TJF1231" s="93"/>
      <c r="TJG1231" s="93"/>
      <c r="TJH1231" s="93"/>
      <c r="TJI1231" s="93"/>
      <c r="TJJ1231" s="93"/>
      <c r="TJK1231" s="93"/>
      <c r="TJL1231" s="93"/>
      <c r="TJM1231" s="93"/>
      <c r="TJN1231" s="93"/>
      <c r="TJO1231" s="93"/>
      <c r="TJP1231" s="93"/>
      <c r="TJQ1231" s="93"/>
      <c r="TJR1231" s="93"/>
      <c r="TJS1231" s="93"/>
      <c r="TJT1231" s="93"/>
      <c r="TJU1231" s="93"/>
      <c r="TJV1231" s="93"/>
      <c r="TJW1231" s="93"/>
      <c r="TJX1231" s="93"/>
      <c r="TJY1231" s="93"/>
      <c r="TJZ1231" s="93"/>
      <c r="TKA1231" s="93"/>
      <c r="TKB1231" s="93"/>
      <c r="TKC1231" s="93"/>
      <c r="TKD1231" s="93"/>
      <c r="TKE1231" s="93"/>
      <c r="TKF1231" s="93"/>
      <c r="TKG1231" s="93"/>
      <c r="TKH1231" s="93"/>
      <c r="TKI1231" s="93"/>
      <c r="TKJ1231" s="93"/>
      <c r="TKK1231" s="93"/>
      <c r="TKL1231" s="93"/>
      <c r="TKM1231" s="93"/>
      <c r="TKN1231" s="93"/>
      <c r="TKO1231" s="93"/>
      <c r="TKP1231" s="93"/>
      <c r="TKQ1231" s="93"/>
      <c r="TKR1231" s="93"/>
      <c r="TKS1231" s="93"/>
      <c r="TKT1231" s="93"/>
      <c r="TKU1231" s="93"/>
      <c r="TKV1231" s="93"/>
      <c r="TKW1231" s="93"/>
      <c r="TKX1231" s="93"/>
      <c r="TKY1231" s="93"/>
      <c r="TKZ1231" s="93"/>
      <c r="TLA1231" s="93"/>
      <c r="TLB1231" s="93"/>
      <c r="TLC1231" s="93"/>
      <c r="TLD1231" s="93"/>
      <c r="TLE1231" s="93"/>
      <c r="TLF1231" s="93"/>
      <c r="TLG1231" s="93"/>
      <c r="TLH1231" s="93"/>
      <c r="TLI1231" s="93"/>
      <c r="TLJ1231" s="93"/>
      <c r="TLK1231" s="93"/>
      <c r="TLL1231" s="93"/>
      <c r="TLM1231" s="93"/>
      <c r="TLN1231" s="93"/>
      <c r="TLO1231" s="93"/>
      <c r="TLP1231" s="93"/>
      <c r="TLQ1231" s="93"/>
      <c r="TLR1231" s="93"/>
      <c r="TLS1231" s="93"/>
      <c r="TLT1231" s="93"/>
      <c r="TLU1231" s="93"/>
      <c r="TLV1231" s="93"/>
      <c r="TLW1231" s="93"/>
      <c r="TLX1231" s="93"/>
      <c r="TLY1231" s="93"/>
      <c r="TLZ1231" s="93"/>
      <c r="TMA1231" s="93"/>
      <c r="TMB1231" s="93"/>
      <c r="TMC1231" s="93"/>
      <c r="TMD1231" s="93"/>
      <c r="TME1231" s="93"/>
      <c r="TMF1231" s="93"/>
      <c r="TMG1231" s="93"/>
      <c r="TMH1231" s="93"/>
      <c r="TMI1231" s="93"/>
      <c r="TMJ1231" s="93"/>
      <c r="TMK1231" s="93"/>
      <c r="TML1231" s="93"/>
      <c r="TMM1231" s="93"/>
      <c r="TMN1231" s="93"/>
      <c r="TMO1231" s="93"/>
      <c r="TMP1231" s="93"/>
      <c r="TMQ1231" s="93"/>
      <c r="TMR1231" s="93"/>
      <c r="TMS1231" s="93"/>
      <c r="TMT1231" s="93"/>
      <c r="TMU1231" s="93"/>
      <c r="TMV1231" s="93"/>
      <c r="TMW1231" s="93"/>
      <c r="TMX1231" s="93"/>
      <c r="TMY1231" s="93"/>
      <c r="TMZ1231" s="93"/>
      <c r="TNA1231" s="93"/>
      <c r="TNB1231" s="93"/>
      <c r="TNC1231" s="93"/>
      <c r="TND1231" s="93"/>
      <c r="TNE1231" s="93"/>
      <c r="TNF1231" s="93"/>
      <c r="TNG1231" s="93"/>
      <c r="TNH1231" s="93"/>
      <c r="TNI1231" s="93"/>
      <c r="TNJ1231" s="93"/>
      <c r="TNK1231" s="93"/>
      <c r="TNL1231" s="93"/>
      <c r="TNM1231" s="93"/>
      <c r="TNN1231" s="93"/>
      <c r="TNO1231" s="93"/>
      <c r="TNP1231" s="93"/>
      <c r="TNQ1231" s="93"/>
      <c r="TNR1231" s="93"/>
      <c r="TNS1231" s="93"/>
      <c r="TNT1231" s="93"/>
      <c r="TNU1231" s="93"/>
      <c r="TNV1231" s="93"/>
      <c r="TNW1231" s="93"/>
      <c r="TNX1231" s="93"/>
      <c r="TNY1231" s="93"/>
      <c r="TNZ1231" s="93"/>
      <c r="TOA1231" s="93"/>
      <c r="TOB1231" s="93"/>
      <c r="TOC1231" s="93"/>
      <c r="TOD1231" s="93"/>
      <c r="TOE1231" s="93"/>
      <c r="TOF1231" s="93"/>
      <c r="TOG1231" s="93"/>
      <c r="TOH1231" s="93"/>
      <c r="TOI1231" s="93"/>
      <c r="TOJ1231" s="93"/>
      <c r="TOK1231" s="93"/>
      <c r="TOL1231" s="93"/>
      <c r="TOM1231" s="93"/>
      <c r="TON1231" s="93"/>
      <c r="TOO1231" s="93"/>
      <c r="TOP1231" s="93"/>
      <c r="TOQ1231" s="93"/>
      <c r="TOR1231" s="93"/>
      <c r="TOS1231" s="93"/>
      <c r="TOT1231" s="93"/>
      <c r="TOU1231" s="93"/>
      <c r="TOV1231" s="93"/>
      <c r="TOW1231" s="93"/>
      <c r="TOX1231" s="93"/>
      <c r="TOY1231" s="93"/>
      <c r="TOZ1231" s="93"/>
      <c r="TPA1231" s="93"/>
      <c r="TPB1231" s="93"/>
      <c r="TPC1231" s="93"/>
      <c r="TPD1231" s="93"/>
      <c r="TPE1231" s="93"/>
      <c r="TPF1231" s="93"/>
      <c r="TPG1231" s="93"/>
      <c r="TPH1231" s="93"/>
      <c r="TPI1231" s="93"/>
      <c r="TPJ1231" s="93"/>
      <c r="TPK1231" s="93"/>
      <c r="TPL1231" s="93"/>
      <c r="TPM1231" s="93"/>
      <c r="TPN1231" s="93"/>
      <c r="TPO1231" s="93"/>
      <c r="TPP1231" s="93"/>
      <c r="TPQ1231" s="93"/>
      <c r="TPR1231" s="93"/>
      <c r="TPS1231" s="93"/>
      <c r="TPT1231" s="93"/>
      <c r="TPU1231" s="93"/>
      <c r="TPV1231" s="93"/>
      <c r="TPW1231" s="93"/>
      <c r="TPX1231" s="93"/>
      <c r="TPY1231" s="93"/>
      <c r="TPZ1231" s="93"/>
      <c r="TQA1231" s="93"/>
      <c r="TQB1231" s="93"/>
      <c r="TQC1231" s="93"/>
      <c r="TQD1231" s="93"/>
      <c r="TQE1231" s="93"/>
      <c r="TQF1231" s="93"/>
      <c r="TQG1231" s="93"/>
      <c r="TQH1231" s="93"/>
      <c r="TQI1231" s="93"/>
      <c r="TQJ1231" s="93"/>
      <c r="TQK1231" s="93"/>
      <c r="TQL1231" s="93"/>
      <c r="TQM1231" s="93"/>
      <c r="TQN1231" s="93"/>
      <c r="TQO1231" s="93"/>
      <c r="TQP1231" s="93"/>
      <c r="TQQ1231" s="93"/>
      <c r="TQR1231" s="93"/>
      <c r="TQS1231" s="93"/>
      <c r="TQT1231" s="93"/>
      <c r="TQU1231" s="93"/>
      <c r="TQV1231" s="93"/>
      <c r="TQW1231" s="93"/>
      <c r="TQX1231" s="93"/>
      <c r="TQY1231" s="93"/>
      <c r="TQZ1231" s="93"/>
      <c r="TRA1231" s="93"/>
      <c r="TRB1231" s="93"/>
      <c r="TRC1231" s="93"/>
      <c r="TRD1231" s="93"/>
      <c r="TRE1231" s="93"/>
      <c r="TRF1231" s="93"/>
      <c r="TRG1231" s="93"/>
      <c r="TRH1231" s="93"/>
      <c r="TRI1231" s="93"/>
      <c r="TRJ1231" s="93"/>
      <c r="TRK1231" s="93"/>
      <c r="TRL1231" s="93"/>
      <c r="TRM1231" s="93"/>
      <c r="TRN1231" s="93"/>
      <c r="TRO1231" s="93"/>
      <c r="TRP1231" s="93"/>
      <c r="TRQ1231" s="93"/>
      <c r="TRR1231" s="93"/>
      <c r="TRS1231" s="93"/>
      <c r="TRT1231" s="93"/>
      <c r="TRU1231" s="93"/>
      <c r="TRV1231" s="93"/>
      <c r="TRW1231" s="93"/>
      <c r="TRX1231" s="93"/>
      <c r="TRY1231" s="93"/>
      <c r="TRZ1231" s="93"/>
      <c r="TSA1231" s="93"/>
      <c r="TSB1231" s="93"/>
      <c r="TSC1231" s="93"/>
      <c r="TSD1231" s="93"/>
      <c r="TSE1231" s="93"/>
      <c r="TSF1231" s="93"/>
      <c r="TSG1231" s="93"/>
      <c r="TSH1231" s="93"/>
      <c r="TSI1231" s="93"/>
      <c r="TSJ1231" s="93"/>
      <c r="TSK1231" s="93"/>
      <c r="TSL1231" s="93"/>
      <c r="TSM1231" s="93"/>
      <c r="TSN1231" s="93"/>
      <c r="TSO1231" s="93"/>
      <c r="TSP1231" s="93"/>
      <c r="TSQ1231" s="93"/>
      <c r="TSR1231" s="93"/>
      <c r="TSS1231" s="93"/>
      <c r="TST1231" s="93"/>
      <c r="TSU1231" s="93"/>
      <c r="TSV1231" s="93"/>
      <c r="TSW1231" s="93"/>
      <c r="TSX1231" s="93"/>
      <c r="TSY1231" s="93"/>
      <c r="TSZ1231" s="93"/>
      <c r="TTA1231" s="93"/>
      <c r="TTB1231" s="93"/>
      <c r="TTC1231" s="93"/>
      <c r="TTD1231" s="93"/>
      <c r="TTE1231" s="93"/>
      <c r="TTF1231" s="93"/>
      <c r="TTG1231" s="93"/>
      <c r="TTH1231" s="93"/>
      <c r="TTI1231" s="93"/>
      <c r="TTJ1231" s="93"/>
      <c r="TTK1231" s="93"/>
      <c r="TTL1231" s="93"/>
      <c r="TTM1231" s="93"/>
      <c r="TTN1231" s="93"/>
      <c r="TTO1231" s="93"/>
      <c r="TTP1231" s="93"/>
      <c r="TTQ1231" s="93"/>
      <c r="TTR1231" s="93"/>
      <c r="TTS1231" s="93"/>
      <c r="TTT1231" s="93"/>
      <c r="TTU1231" s="93"/>
      <c r="TTV1231" s="93"/>
      <c r="TTW1231" s="93"/>
      <c r="TTX1231" s="93"/>
      <c r="TTY1231" s="93"/>
      <c r="TTZ1231" s="93"/>
      <c r="TUA1231" s="93"/>
      <c r="TUB1231" s="93"/>
      <c r="TUC1231" s="93"/>
      <c r="TUD1231" s="93"/>
      <c r="TUE1231" s="93"/>
      <c r="TUF1231" s="93"/>
      <c r="TUG1231" s="93"/>
      <c r="TUH1231" s="93"/>
      <c r="TUI1231" s="93"/>
      <c r="TUJ1231" s="93"/>
      <c r="TUK1231" s="93"/>
      <c r="TUL1231" s="93"/>
      <c r="TUM1231" s="93"/>
      <c r="TUN1231" s="93"/>
      <c r="TUO1231" s="93"/>
      <c r="TUP1231" s="93"/>
      <c r="TUQ1231" s="93"/>
      <c r="TUR1231" s="93"/>
      <c r="TUS1231" s="93"/>
      <c r="TUT1231" s="93"/>
      <c r="TUU1231" s="93"/>
      <c r="TUV1231" s="93"/>
      <c r="TUW1231" s="93"/>
      <c r="TUX1231" s="93"/>
      <c r="TUY1231" s="93"/>
      <c r="TUZ1231" s="93"/>
      <c r="TVA1231" s="93"/>
      <c r="TVB1231" s="93"/>
      <c r="TVC1231" s="93"/>
      <c r="TVD1231" s="93"/>
      <c r="TVE1231" s="93"/>
      <c r="TVF1231" s="93"/>
      <c r="TVG1231" s="93"/>
      <c r="TVH1231" s="93"/>
      <c r="TVI1231" s="93"/>
      <c r="TVJ1231" s="93"/>
      <c r="TVK1231" s="93"/>
      <c r="TVL1231" s="93"/>
      <c r="TVM1231" s="93"/>
      <c r="TVN1231" s="93"/>
      <c r="TVO1231" s="93"/>
      <c r="TVP1231" s="93"/>
      <c r="TVQ1231" s="93"/>
      <c r="TVR1231" s="93"/>
      <c r="TVS1231" s="93"/>
      <c r="TVT1231" s="93"/>
      <c r="TVU1231" s="93"/>
      <c r="TVV1231" s="93"/>
      <c r="TVW1231" s="93"/>
      <c r="TVX1231" s="93"/>
      <c r="TVY1231" s="93"/>
      <c r="TVZ1231" s="93"/>
      <c r="TWA1231" s="93"/>
      <c r="TWB1231" s="93"/>
      <c r="TWC1231" s="93"/>
      <c r="TWD1231" s="93"/>
      <c r="TWE1231" s="93"/>
      <c r="TWF1231" s="93"/>
      <c r="TWG1231" s="93"/>
      <c r="TWH1231" s="93"/>
      <c r="TWI1231" s="93"/>
      <c r="TWJ1231" s="93"/>
      <c r="TWK1231" s="93"/>
      <c r="TWL1231" s="93"/>
      <c r="TWM1231" s="93"/>
      <c r="TWN1231" s="93"/>
      <c r="TWO1231" s="93"/>
      <c r="TWP1231" s="93"/>
      <c r="TWQ1231" s="93"/>
      <c r="TWR1231" s="93"/>
      <c r="TWS1231" s="93"/>
      <c r="TWT1231" s="93"/>
      <c r="TWU1231" s="93"/>
      <c r="TWV1231" s="93"/>
      <c r="TWW1231" s="93"/>
      <c r="TWX1231" s="93"/>
      <c r="TWY1231" s="93"/>
      <c r="TWZ1231" s="93"/>
      <c r="TXA1231" s="93"/>
      <c r="TXB1231" s="93"/>
      <c r="TXC1231" s="93"/>
      <c r="TXD1231" s="93"/>
      <c r="TXE1231" s="93"/>
      <c r="TXF1231" s="93"/>
      <c r="TXG1231" s="93"/>
      <c r="TXH1231" s="93"/>
      <c r="TXI1231" s="93"/>
      <c r="TXJ1231" s="93"/>
      <c r="TXK1231" s="93"/>
      <c r="TXL1231" s="93"/>
      <c r="TXM1231" s="93"/>
      <c r="TXN1231" s="93"/>
      <c r="TXO1231" s="93"/>
      <c r="TXP1231" s="93"/>
      <c r="TXQ1231" s="93"/>
      <c r="TXR1231" s="93"/>
      <c r="TXS1231" s="93"/>
      <c r="TXT1231" s="93"/>
      <c r="TXU1231" s="93"/>
      <c r="TXV1231" s="93"/>
      <c r="TXW1231" s="93"/>
      <c r="TXX1231" s="93"/>
      <c r="TXY1231" s="93"/>
      <c r="TXZ1231" s="93"/>
      <c r="TYA1231" s="93"/>
      <c r="TYB1231" s="93"/>
      <c r="TYC1231" s="93"/>
      <c r="TYD1231" s="93"/>
      <c r="TYE1231" s="93"/>
      <c r="TYF1231" s="93"/>
      <c r="TYG1231" s="93"/>
      <c r="TYH1231" s="93"/>
      <c r="TYI1231" s="93"/>
      <c r="TYJ1231" s="93"/>
      <c r="TYK1231" s="93"/>
      <c r="TYL1231" s="93"/>
      <c r="TYM1231" s="93"/>
      <c r="TYN1231" s="93"/>
      <c r="TYO1231" s="93"/>
      <c r="TYP1231" s="93"/>
      <c r="TYQ1231" s="93"/>
      <c r="TYR1231" s="93"/>
      <c r="TYS1231" s="93"/>
      <c r="TYT1231" s="93"/>
      <c r="TYU1231" s="93"/>
      <c r="TYV1231" s="93"/>
      <c r="TYW1231" s="93"/>
      <c r="TYX1231" s="93"/>
      <c r="TYY1231" s="93"/>
      <c r="TYZ1231" s="93"/>
      <c r="TZA1231" s="93"/>
      <c r="TZB1231" s="93"/>
      <c r="TZC1231" s="93"/>
      <c r="TZD1231" s="93"/>
      <c r="TZE1231" s="93"/>
      <c r="TZF1231" s="93"/>
      <c r="TZG1231" s="93"/>
      <c r="TZH1231" s="93"/>
      <c r="TZI1231" s="93"/>
      <c r="TZJ1231" s="93"/>
      <c r="TZK1231" s="93"/>
      <c r="TZL1231" s="93"/>
      <c r="TZM1231" s="93"/>
      <c r="TZN1231" s="93"/>
      <c r="TZO1231" s="93"/>
      <c r="TZP1231" s="93"/>
      <c r="TZQ1231" s="93"/>
      <c r="TZR1231" s="93"/>
      <c r="TZS1231" s="93"/>
      <c r="TZT1231" s="93"/>
      <c r="TZU1231" s="93"/>
      <c r="TZV1231" s="93"/>
      <c r="TZW1231" s="93"/>
      <c r="TZX1231" s="93"/>
      <c r="TZY1231" s="93"/>
      <c r="TZZ1231" s="93"/>
      <c r="UAA1231" s="93"/>
      <c r="UAB1231" s="93"/>
      <c r="UAC1231" s="93"/>
      <c r="UAD1231" s="93"/>
      <c r="UAE1231" s="93"/>
      <c r="UAF1231" s="93"/>
      <c r="UAG1231" s="93"/>
      <c r="UAH1231" s="93"/>
      <c r="UAI1231" s="93"/>
      <c r="UAJ1231" s="93"/>
      <c r="UAK1231" s="93"/>
      <c r="UAL1231" s="93"/>
      <c r="UAM1231" s="93"/>
      <c r="UAN1231" s="93"/>
      <c r="UAO1231" s="93"/>
      <c r="UAP1231" s="93"/>
      <c r="UAQ1231" s="93"/>
      <c r="UAR1231" s="93"/>
      <c r="UAS1231" s="93"/>
      <c r="UAT1231" s="93"/>
      <c r="UAU1231" s="93"/>
      <c r="UAV1231" s="93"/>
      <c r="UAW1231" s="93"/>
      <c r="UAX1231" s="93"/>
      <c r="UAY1231" s="93"/>
      <c r="UAZ1231" s="93"/>
      <c r="UBA1231" s="93"/>
      <c r="UBB1231" s="93"/>
      <c r="UBC1231" s="93"/>
      <c r="UBD1231" s="93"/>
      <c r="UBE1231" s="93"/>
      <c r="UBF1231" s="93"/>
      <c r="UBG1231" s="93"/>
      <c r="UBH1231" s="93"/>
      <c r="UBI1231" s="93"/>
      <c r="UBJ1231" s="93"/>
      <c r="UBK1231" s="93"/>
      <c r="UBL1231" s="93"/>
      <c r="UBM1231" s="93"/>
      <c r="UBN1231" s="93"/>
      <c r="UBO1231" s="93"/>
      <c r="UBP1231" s="93"/>
      <c r="UBQ1231" s="93"/>
      <c r="UBR1231" s="93"/>
      <c r="UBS1231" s="93"/>
      <c r="UBT1231" s="93"/>
      <c r="UBU1231" s="93"/>
      <c r="UBV1231" s="93"/>
      <c r="UBW1231" s="93"/>
      <c r="UBX1231" s="93"/>
      <c r="UBY1231" s="93"/>
      <c r="UBZ1231" s="93"/>
      <c r="UCA1231" s="93"/>
      <c r="UCB1231" s="93"/>
      <c r="UCC1231" s="93"/>
      <c r="UCD1231" s="93"/>
      <c r="UCE1231" s="93"/>
      <c r="UCF1231" s="93"/>
      <c r="UCG1231" s="93"/>
      <c r="UCH1231" s="93"/>
      <c r="UCI1231" s="93"/>
      <c r="UCJ1231" s="93"/>
      <c r="UCK1231" s="93"/>
      <c r="UCL1231" s="93"/>
      <c r="UCM1231" s="93"/>
      <c r="UCN1231" s="93"/>
      <c r="UCO1231" s="93"/>
      <c r="UCP1231" s="93"/>
      <c r="UCQ1231" s="93"/>
      <c r="UCR1231" s="93"/>
      <c r="UCS1231" s="93"/>
      <c r="UCT1231" s="93"/>
      <c r="UCU1231" s="93"/>
      <c r="UCV1231" s="93"/>
      <c r="UCW1231" s="93"/>
      <c r="UCX1231" s="93"/>
      <c r="UCY1231" s="93"/>
      <c r="UCZ1231" s="93"/>
      <c r="UDA1231" s="93"/>
      <c r="UDB1231" s="93"/>
      <c r="UDC1231" s="93"/>
      <c r="UDD1231" s="93"/>
      <c r="UDE1231" s="93"/>
      <c r="UDF1231" s="93"/>
      <c r="UDG1231" s="93"/>
      <c r="UDH1231" s="93"/>
      <c r="UDI1231" s="93"/>
      <c r="UDJ1231" s="93"/>
      <c r="UDK1231" s="93"/>
      <c r="UDL1231" s="93"/>
      <c r="UDM1231" s="93"/>
      <c r="UDN1231" s="93"/>
      <c r="UDO1231" s="93"/>
      <c r="UDP1231" s="93"/>
      <c r="UDQ1231" s="93"/>
      <c r="UDR1231" s="93"/>
      <c r="UDS1231" s="93"/>
      <c r="UDT1231" s="93"/>
      <c r="UDU1231" s="93"/>
      <c r="UDV1231" s="93"/>
      <c r="UDW1231" s="93"/>
      <c r="UDX1231" s="93"/>
      <c r="UDY1231" s="93"/>
      <c r="UDZ1231" s="93"/>
      <c r="UEA1231" s="93"/>
      <c r="UEB1231" s="93"/>
      <c r="UEC1231" s="93"/>
      <c r="UED1231" s="93"/>
      <c r="UEE1231" s="93"/>
      <c r="UEF1231" s="93"/>
      <c r="UEG1231" s="93"/>
      <c r="UEH1231" s="93"/>
      <c r="UEI1231" s="93"/>
      <c r="UEJ1231" s="93"/>
      <c r="UEK1231" s="93"/>
      <c r="UEL1231" s="93"/>
      <c r="UEM1231" s="93"/>
      <c r="UEN1231" s="93"/>
      <c r="UEO1231" s="93"/>
      <c r="UEP1231" s="93"/>
      <c r="UEQ1231" s="93"/>
      <c r="UER1231" s="93"/>
      <c r="UES1231" s="93"/>
      <c r="UET1231" s="93"/>
      <c r="UEU1231" s="93"/>
      <c r="UEV1231" s="93"/>
      <c r="UEW1231" s="93"/>
      <c r="UEX1231" s="93"/>
      <c r="UEY1231" s="93"/>
      <c r="UEZ1231" s="93"/>
      <c r="UFA1231" s="93"/>
      <c r="UFB1231" s="93"/>
      <c r="UFC1231" s="93"/>
      <c r="UFD1231" s="93"/>
      <c r="UFE1231" s="93"/>
      <c r="UFF1231" s="93"/>
      <c r="UFG1231" s="93"/>
      <c r="UFH1231" s="93"/>
      <c r="UFI1231" s="93"/>
      <c r="UFJ1231" s="93"/>
      <c r="UFK1231" s="93"/>
      <c r="UFL1231" s="93"/>
      <c r="UFM1231" s="93"/>
      <c r="UFN1231" s="93"/>
      <c r="UFO1231" s="93"/>
      <c r="UFP1231" s="93"/>
      <c r="UFQ1231" s="93"/>
      <c r="UFR1231" s="93"/>
      <c r="UFS1231" s="93"/>
      <c r="UFT1231" s="93"/>
      <c r="UFU1231" s="93"/>
      <c r="UFV1231" s="93"/>
      <c r="UFW1231" s="93"/>
      <c r="UFX1231" s="93"/>
      <c r="UFY1231" s="93"/>
      <c r="UFZ1231" s="93"/>
      <c r="UGA1231" s="93"/>
      <c r="UGB1231" s="93"/>
      <c r="UGC1231" s="93"/>
      <c r="UGD1231" s="93"/>
      <c r="UGE1231" s="93"/>
      <c r="UGF1231" s="93"/>
      <c r="UGG1231" s="93"/>
      <c r="UGH1231" s="93"/>
      <c r="UGI1231" s="93"/>
      <c r="UGJ1231" s="93"/>
      <c r="UGK1231" s="93"/>
      <c r="UGL1231" s="93"/>
      <c r="UGM1231" s="93"/>
      <c r="UGN1231" s="93"/>
      <c r="UGO1231" s="93"/>
      <c r="UGP1231" s="93"/>
      <c r="UGQ1231" s="93"/>
      <c r="UGR1231" s="93"/>
      <c r="UGS1231" s="93"/>
      <c r="UGT1231" s="93"/>
      <c r="UGU1231" s="93"/>
      <c r="UGV1231" s="93"/>
      <c r="UGW1231" s="93"/>
      <c r="UGX1231" s="93"/>
      <c r="UGY1231" s="93"/>
      <c r="UGZ1231" s="93"/>
      <c r="UHA1231" s="93"/>
      <c r="UHB1231" s="93"/>
      <c r="UHC1231" s="93"/>
      <c r="UHD1231" s="93"/>
      <c r="UHE1231" s="93"/>
      <c r="UHF1231" s="93"/>
      <c r="UHG1231" s="93"/>
      <c r="UHH1231" s="93"/>
      <c r="UHI1231" s="93"/>
      <c r="UHJ1231" s="93"/>
      <c r="UHK1231" s="93"/>
      <c r="UHL1231" s="93"/>
      <c r="UHM1231" s="93"/>
      <c r="UHN1231" s="93"/>
      <c r="UHO1231" s="93"/>
      <c r="UHP1231" s="93"/>
      <c r="UHQ1231" s="93"/>
      <c r="UHR1231" s="93"/>
      <c r="UHS1231" s="93"/>
      <c r="UHT1231" s="93"/>
      <c r="UHU1231" s="93"/>
      <c r="UHV1231" s="93"/>
      <c r="UHW1231" s="93"/>
      <c r="UHX1231" s="93"/>
      <c r="UHY1231" s="93"/>
      <c r="UHZ1231" s="93"/>
      <c r="UIA1231" s="93"/>
      <c r="UIB1231" s="93"/>
      <c r="UIC1231" s="93"/>
      <c r="UID1231" s="93"/>
      <c r="UIE1231" s="93"/>
      <c r="UIF1231" s="93"/>
      <c r="UIG1231" s="93"/>
      <c r="UIH1231" s="93"/>
      <c r="UII1231" s="93"/>
      <c r="UIJ1231" s="93"/>
      <c r="UIK1231" s="93"/>
      <c r="UIL1231" s="93"/>
      <c r="UIM1231" s="93"/>
      <c r="UIN1231" s="93"/>
      <c r="UIO1231" s="93"/>
      <c r="UIP1231" s="93"/>
      <c r="UIQ1231" s="93"/>
      <c r="UIR1231" s="93"/>
      <c r="UIS1231" s="93"/>
      <c r="UIT1231" s="93"/>
      <c r="UIU1231" s="93"/>
      <c r="UIV1231" s="93"/>
      <c r="UIW1231" s="93"/>
      <c r="UIX1231" s="93"/>
      <c r="UIY1231" s="93"/>
      <c r="UIZ1231" s="93"/>
      <c r="UJA1231" s="93"/>
      <c r="UJB1231" s="93"/>
      <c r="UJC1231" s="93"/>
      <c r="UJD1231" s="93"/>
      <c r="UJE1231" s="93"/>
      <c r="UJF1231" s="93"/>
      <c r="UJG1231" s="93"/>
      <c r="UJH1231" s="93"/>
      <c r="UJI1231" s="93"/>
      <c r="UJJ1231" s="93"/>
      <c r="UJK1231" s="93"/>
      <c r="UJL1231" s="93"/>
      <c r="UJM1231" s="93"/>
      <c r="UJN1231" s="93"/>
      <c r="UJO1231" s="93"/>
      <c r="UJP1231" s="93"/>
      <c r="UJQ1231" s="93"/>
      <c r="UJR1231" s="93"/>
      <c r="UJS1231" s="93"/>
      <c r="UJT1231" s="93"/>
      <c r="UJU1231" s="93"/>
      <c r="UJV1231" s="93"/>
      <c r="UJW1231" s="93"/>
      <c r="UJX1231" s="93"/>
      <c r="UJY1231" s="93"/>
      <c r="UJZ1231" s="93"/>
      <c r="UKA1231" s="93"/>
      <c r="UKB1231" s="93"/>
      <c r="UKC1231" s="93"/>
      <c r="UKD1231" s="93"/>
      <c r="UKE1231" s="93"/>
      <c r="UKF1231" s="93"/>
      <c r="UKG1231" s="93"/>
      <c r="UKH1231" s="93"/>
      <c r="UKI1231" s="93"/>
      <c r="UKJ1231" s="93"/>
      <c r="UKK1231" s="93"/>
      <c r="UKL1231" s="93"/>
      <c r="UKM1231" s="93"/>
      <c r="UKN1231" s="93"/>
      <c r="UKO1231" s="93"/>
      <c r="UKP1231" s="93"/>
      <c r="UKQ1231" s="93"/>
      <c r="UKR1231" s="93"/>
      <c r="UKS1231" s="93"/>
      <c r="UKT1231" s="93"/>
      <c r="UKU1231" s="93"/>
      <c r="UKV1231" s="93"/>
      <c r="UKW1231" s="93"/>
      <c r="UKX1231" s="93"/>
      <c r="UKY1231" s="93"/>
      <c r="UKZ1231" s="93"/>
      <c r="ULA1231" s="93"/>
      <c r="ULB1231" s="93"/>
      <c r="ULC1231" s="93"/>
      <c r="ULD1231" s="93"/>
      <c r="ULE1231" s="93"/>
      <c r="ULF1231" s="93"/>
      <c r="ULG1231" s="93"/>
      <c r="ULH1231" s="93"/>
      <c r="ULI1231" s="93"/>
      <c r="ULJ1231" s="93"/>
      <c r="ULK1231" s="93"/>
      <c r="ULL1231" s="93"/>
      <c r="ULM1231" s="93"/>
      <c r="ULN1231" s="93"/>
      <c r="ULO1231" s="93"/>
      <c r="ULP1231" s="93"/>
      <c r="ULQ1231" s="93"/>
      <c r="ULR1231" s="93"/>
      <c r="ULS1231" s="93"/>
      <c r="ULT1231" s="93"/>
      <c r="ULU1231" s="93"/>
      <c r="ULV1231" s="93"/>
      <c r="ULW1231" s="93"/>
      <c r="ULX1231" s="93"/>
      <c r="ULY1231" s="93"/>
      <c r="ULZ1231" s="93"/>
      <c r="UMA1231" s="93"/>
      <c r="UMB1231" s="93"/>
      <c r="UMC1231" s="93"/>
      <c r="UMD1231" s="93"/>
      <c r="UME1231" s="93"/>
      <c r="UMF1231" s="93"/>
      <c r="UMG1231" s="93"/>
      <c r="UMH1231" s="93"/>
      <c r="UMI1231" s="93"/>
      <c r="UMJ1231" s="93"/>
      <c r="UMK1231" s="93"/>
      <c r="UML1231" s="93"/>
      <c r="UMM1231" s="93"/>
      <c r="UMN1231" s="93"/>
      <c r="UMO1231" s="93"/>
      <c r="UMP1231" s="93"/>
      <c r="UMQ1231" s="93"/>
      <c r="UMR1231" s="93"/>
      <c r="UMS1231" s="93"/>
      <c r="UMT1231" s="93"/>
      <c r="UMU1231" s="93"/>
      <c r="UMV1231" s="93"/>
      <c r="UMW1231" s="93"/>
      <c r="UMX1231" s="93"/>
      <c r="UMY1231" s="93"/>
      <c r="UMZ1231" s="93"/>
      <c r="UNA1231" s="93"/>
      <c r="UNB1231" s="93"/>
      <c r="UNC1231" s="93"/>
      <c r="UND1231" s="93"/>
      <c r="UNE1231" s="93"/>
      <c r="UNF1231" s="93"/>
      <c r="UNG1231" s="93"/>
      <c r="UNH1231" s="93"/>
      <c r="UNI1231" s="93"/>
      <c r="UNJ1231" s="93"/>
      <c r="UNK1231" s="93"/>
      <c r="UNL1231" s="93"/>
      <c r="UNM1231" s="93"/>
      <c r="UNN1231" s="93"/>
      <c r="UNO1231" s="93"/>
      <c r="UNP1231" s="93"/>
      <c r="UNQ1231" s="93"/>
      <c r="UNR1231" s="93"/>
      <c r="UNS1231" s="93"/>
      <c r="UNT1231" s="93"/>
      <c r="UNU1231" s="93"/>
      <c r="UNV1231" s="93"/>
      <c r="UNW1231" s="93"/>
      <c r="UNX1231" s="93"/>
      <c r="UNY1231" s="93"/>
      <c r="UNZ1231" s="93"/>
      <c r="UOA1231" s="93"/>
      <c r="UOB1231" s="93"/>
      <c r="UOC1231" s="93"/>
      <c r="UOD1231" s="93"/>
      <c r="UOE1231" s="93"/>
      <c r="UOF1231" s="93"/>
      <c r="UOG1231" s="93"/>
      <c r="UOH1231" s="93"/>
      <c r="UOI1231" s="93"/>
      <c r="UOJ1231" s="93"/>
      <c r="UOK1231" s="93"/>
      <c r="UOL1231" s="93"/>
      <c r="UOM1231" s="93"/>
      <c r="UON1231" s="93"/>
      <c r="UOO1231" s="93"/>
      <c r="UOP1231" s="93"/>
      <c r="UOQ1231" s="93"/>
      <c r="UOR1231" s="93"/>
      <c r="UOS1231" s="93"/>
      <c r="UOT1231" s="93"/>
      <c r="UOU1231" s="93"/>
      <c r="UOV1231" s="93"/>
      <c r="UOW1231" s="93"/>
      <c r="UOX1231" s="93"/>
      <c r="UOY1231" s="93"/>
      <c r="UOZ1231" s="93"/>
      <c r="UPA1231" s="93"/>
      <c r="UPB1231" s="93"/>
      <c r="UPC1231" s="93"/>
      <c r="UPD1231" s="93"/>
      <c r="UPE1231" s="93"/>
      <c r="UPF1231" s="93"/>
      <c r="UPG1231" s="93"/>
      <c r="UPH1231" s="93"/>
      <c r="UPI1231" s="93"/>
      <c r="UPJ1231" s="93"/>
      <c r="UPK1231" s="93"/>
      <c r="UPL1231" s="93"/>
      <c r="UPM1231" s="93"/>
      <c r="UPN1231" s="93"/>
      <c r="UPO1231" s="93"/>
      <c r="UPP1231" s="93"/>
      <c r="UPQ1231" s="93"/>
      <c r="UPR1231" s="93"/>
      <c r="UPS1231" s="93"/>
      <c r="UPT1231" s="93"/>
      <c r="UPU1231" s="93"/>
      <c r="UPV1231" s="93"/>
      <c r="UPW1231" s="93"/>
      <c r="UPX1231" s="93"/>
      <c r="UPY1231" s="93"/>
      <c r="UPZ1231" s="93"/>
      <c r="UQA1231" s="93"/>
      <c r="UQB1231" s="93"/>
      <c r="UQC1231" s="93"/>
      <c r="UQD1231" s="93"/>
      <c r="UQE1231" s="93"/>
      <c r="UQF1231" s="93"/>
      <c r="UQG1231" s="93"/>
      <c r="UQH1231" s="93"/>
      <c r="UQI1231" s="93"/>
      <c r="UQJ1231" s="93"/>
      <c r="UQK1231" s="93"/>
      <c r="UQL1231" s="93"/>
      <c r="UQM1231" s="93"/>
      <c r="UQN1231" s="93"/>
      <c r="UQO1231" s="93"/>
      <c r="UQP1231" s="93"/>
      <c r="UQQ1231" s="93"/>
      <c r="UQR1231" s="93"/>
      <c r="UQS1231" s="93"/>
      <c r="UQT1231" s="93"/>
      <c r="UQU1231" s="93"/>
      <c r="UQV1231" s="93"/>
      <c r="UQW1231" s="93"/>
      <c r="UQX1231" s="93"/>
      <c r="UQY1231" s="93"/>
      <c r="UQZ1231" s="93"/>
      <c r="URA1231" s="93"/>
      <c r="URB1231" s="93"/>
      <c r="URC1231" s="93"/>
      <c r="URD1231" s="93"/>
      <c r="URE1231" s="93"/>
      <c r="URF1231" s="93"/>
      <c r="URG1231" s="93"/>
      <c r="URH1231" s="93"/>
      <c r="URI1231" s="93"/>
      <c r="URJ1231" s="93"/>
      <c r="URK1231" s="93"/>
      <c r="URL1231" s="93"/>
      <c r="URM1231" s="93"/>
      <c r="URN1231" s="93"/>
      <c r="URO1231" s="93"/>
      <c r="URP1231" s="93"/>
      <c r="URQ1231" s="93"/>
      <c r="URR1231" s="93"/>
      <c r="URS1231" s="93"/>
      <c r="URT1231" s="93"/>
      <c r="URU1231" s="93"/>
      <c r="URV1231" s="93"/>
      <c r="URW1231" s="93"/>
      <c r="URX1231" s="93"/>
      <c r="URY1231" s="93"/>
      <c r="URZ1231" s="93"/>
      <c r="USA1231" s="93"/>
      <c r="USB1231" s="93"/>
      <c r="USC1231" s="93"/>
      <c r="USD1231" s="93"/>
      <c r="USE1231" s="93"/>
      <c r="USF1231" s="93"/>
      <c r="USG1231" s="93"/>
      <c r="USH1231" s="93"/>
      <c r="USI1231" s="93"/>
      <c r="USJ1231" s="93"/>
      <c r="USK1231" s="93"/>
      <c r="USL1231" s="93"/>
      <c r="USM1231" s="93"/>
      <c r="USN1231" s="93"/>
      <c r="USO1231" s="93"/>
      <c r="USP1231" s="93"/>
      <c r="USQ1231" s="93"/>
      <c r="USR1231" s="93"/>
      <c r="USS1231" s="93"/>
      <c r="UST1231" s="93"/>
      <c r="USU1231" s="93"/>
      <c r="USV1231" s="93"/>
      <c r="USW1231" s="93"/>
      <c r="USX1231" s="93"/>
      <c r="USY1231" s="93"/>
      <c r="USZ1231" s="93"/>
      <c r="UTA1231" s="93"/>
      <c r="UTB1231" s="93"/>
      <c r="UTC1231" s="93"/>
      <c r="UTD1231" s="93"/>
      <c r="UTE1231" s="93"/>
      <c r="UTF1231" s="93"/>
      <c r="UTG1231" s="93"/>
      <c r="UTH1231" s="93"/>
      <c r="UTI1231" s="93"/>
      <c r="UTJ1231" s="93"/>
      <c r="UTK1231" s="93"/>
      <c r="UTL1231" s="93"/>
      <c r="UTM1231" s="93"/>
      <c r="UTN1231" s="93"/>
      <c r="UTO1231" s="93"/>
      <c r="UTP1231" s="93"/>
      <c r="UTQ1231" s="93"/>
      <c r="UTR1231" s="93"/>
      <c r="UTS1231" s="93"/>
      <c r="UTT1231" s="93"/>
      <c r="UTU1231" s="93"/>
      <c r="UTV1231" s="93"/>
      <c r="UTW1231" s="93"/>
      <c r="UTX1231" s="93"/>
      <c r="UTY1231" s="93"/>
      <c r="UTZ1231" s="93"/>
      <c r="UUA1231" s="93"/>
      <c r="UUB1231" s="93"/>
      <c r="UUC1231" s="93"/>
      <c r="UUD1231" s="93"/>
      <c r="UUE1231" s="93"/>
      <c r="UUF1231" s="93"/>
      <c r="UUG1231" s="93"/>
      <c r="UUH1231" s="93"/>
      <c r="UUI1231" s="93"/>
      <c r="UUJ1231" s="93"/>
      <c r="UUK1231" s="93"/>
      <c r="UUL1231" s="93"/>
      <c r="UUM1231" s="93"/>
      <c r="UUN1231" s="93"/>
      <c r="UUO1231" s="93"/>
      <c r="UUP1231" s="93"/>
      <c r="UUQ1231" s="93"/>
      <c r="UUR1231" s="93"/>
      <c r="UUS1231" s="93"/>
      <c r="UUT1231" s="93"/>
      <c r="UUU1231" s="93"/>
      <c r="UUV1231" s="93"/>
      <c r="UUW1231" s="93"/>
      <c r="UUX1231" s="93"/>
      <c r="UUY1231" s="93"/>
      <c r="UUZ1231" s="93"/>
      <c r="UVA1231" s="93"/>
      <c r="UVB1231" s="93"/>
      <c r="UVC1231" s="93"/>
      <c r="UVD1231" s="93"/>
      <c r="UVE1231" s="93"/>
      <c r="UVF1231" s="93"/>
      <c r="UVG1231" s="93"/>
      <c r="UVH1231" s="93"/>
      <c r="UVI1231" s="93"/>
      <c r="UVJ1231" s="93"/>
      <c r="UVK1231" s="93"/>
      <c r="UVL1231" s="93"/>
      <c r="UVM1231" s="93"/>
      <c r="UVN1231" s="93"/>
      <c r="UVO1231" s="93"/>
      <c r="UVP1231" s="93"/>
      <c r="UVQ1231" s="93"/>
      <c r="UVR1231" s="93"/>
      <c r="UVS1231" s="93"/>
      <c r="UVT1231" s="93"/>
      <c r="UVU1231" s="93"/>
      <c r="UVV1231" s="93"/>
      <c r="UVW1231" s="93"/>
      <c r="UVX1231" s="93"/>
      <c r="UVY1231" s="93"/>
      <c r="UVZ1231" s="93"/>
      <c r="UWA1231" s="93"/>
      <c r="UWB1231" s="93"/>
      <c r="UWC1231" s="93"/>
      <c r="UWD1231" s="93"/>
      <c r="UWE1231" s="93"/>
      <c r="UWF1231" s="93"/>
      <c r="UWG1231" s="93"/>
      <c r="UWH1231" s="93"/>
      <c r="UWI1231" s="93"/>
      <c r="UWJ1231" s="93"/>
      <c r="UWK1231" s="93"/>
      <c r="UWL1231" s="93"/>
      <c r="UWM1231" s="93"/>
      <c r="UWN1231" s="93"/>
      <c r="UWO1231" s="93"/>
      <c r="UWP1231" s="93"/>
      <c r="UWQ1231" s="93"/>
      <c r="UWR1231" s="93"/>
      <c r="UWS1231" s="93"/>
      <c r="UWT1231" s="93"/>
      <c r="UWU1231" s="93"/>
      <c r="UWV1231" s="93"/>
      <c r="UWW1231" s="93"/>
      <c r="UWX1231" s="93"/>
      <c r="UWY1231" s="93"/>
      <c r="UWZ1231" s="93"/>
      <c r="UXA1231" s="93"/>
      <c r="UXB1231" s="93"/>
      <c r="UXC1231" s="93"/>
      <c r="UXD1231" s="93"/>
      <c r="UXE1231" s="93"/>
      <c r="UXF1231" s="93"/>
      <c r="UXG1231" s="93"/>
      <c r="UXH1231" s="93"/>
      <c r="UXI1231" s="93"/>
      <c r="UXJ1231" s="93"/>
      <c r="UXK1231" s="93"/>
      <c r="UXL1231" s="93"/>
      <c r="UXM1231" s="93"/>
      <c r="UXN1231" s="93"/>
      <c r="UXO1231" s="93"/>
      <c r="UXP1231" s="93"/>
      <c r="UXQ1231" s="93"/>
      <c r="UXR1231" s="93"/>
      <c r="UXS1231" s="93"/>
      <c r="UXT1231" s="93"/>
      <c r="UXU1231" s="93"/>
      <c r="UXV1231" s="93"/>
      <c r="UXW1231" s="93"/>
      <c r="UXX1231" s="93"/>
      <c r="UXY1231" s="93"/>
      <c r="UXZ1231" s="93"/>
      <c r="UYA1231" s="93"/>
      <c r="UYB1231" s="93"/>
      <c r="UYC1231" s="93"/>
      <c r="UYD1231" s="93"/>
      <c r="UYE1231" s="93"/>
      <c r="UYF1231" s="93"/>
      <c r="UYG1231" s="93"/>
      <c r="UYH1231" s="93"/>
      <c r="UYI1231" s="93"/>
      <c r="UYJ1231" s="93"/>
      <c r="UYK1231" s="93"/>
      <c r="UYL1231" s="93"/>
      <c r="UYM1231" s="93"/>
      <c r="UYN1231" s="93"/>
      <c r="UYO1231" s="93"/>
      <c r="UYP1231" s="93"/>
      <c r="UYQ1231" s="93"/>
      <c r="UYR1231" s="93"/>
      <c r="UYS1231" s="93"/>
      <c r="UYT1231" s="93"/>
      <c r="UYU1231" s="93"/>
      <c r="UYV1231" s="93"/>
      <c r="UYW1231" s="93"/>
      <c r="UYX1231" s="93"/>
      <c r="UYY1231" s="93"/>
      <c r="UYZ1231" s="93"/>
      <c r="UZA1231" s="93"/>
      <c r="UZB1231" s="93"/>
      <c r="UZC1231" s="93"/>
      <c r="UZD1231" s="93"/>
      <c r="UZE1231" s="93"/>
      <c r="UZF1231" s="93"/>
      <c r="UZG1231" s="93"/>
      <c r="UZH1231" s="93"/>
      <c r="UZI1231" s="93"/>
      <c r="UZJ1231" s="93"/>
      <c r="UZK1231" s="93"/>
      <c r="UZL1231" s="93"/>
      <c r="UZM1231" s="93"/>
      <c r="UZN1231" s="93"/>
      <c r="UZO1231" s="93"/>
      <c r="UZP1231" s="93"/>
      <c r="UZQ1231" s="93"/>
      <c r="UZR1231" s="93"/>
      <c r="UZS1231" s="93"/>
      <c r="UZT1231" s="93"/>
      <c r="UZU1231" s="93"/>
      <c r="UZV1231" s="93"/>
      <c r="UZW1231" s="93"/>
      <c r="UZX1231" s="93"/>
      <c r="UZY1231" s="93"/>
      <c r="UZZ1231" s="93"/>
      <c r="VAA1231" s="93"/>
      <c r="VAB1231" s="93"/>
      <c r="VAC1231" s="93"/>
      <c r="VAD1231" s="93"/>
      <c r="VAE1231" s="93"/>
      <c r="VAF1231" s="93"/>
      <c r="VAG1231" s="93"/>
      <c r="VAH1231" s="93"/>
      <c r="VAI1231" s="93"/>
      <c r="VAJ1231" s="93"/>
      <c r="VAK1231" s="93"/>
      <c r="VAL1231" s="93"/>
      <c r="VAM1231" s="93"/>
      <c r="VAN1231" s="93"/>
      <c r="VAO1231" s="93"/>
      <c r="VAP1231" s="93"/>
      <c r="VAQ1231" s="93"/>
      <c r="VAR1231" s="93"/>
      <c r="VAS1231" s="93"/>
      <c r="VAT1231" s="93"/>
      <c r="VAU1231" s="93"/>
      <c r="VAV1231" s="93"/>
      <c r="VAW1231" s="93"/>
      <c r="VAX1231" s="93"/>
      <c r="VAY1231" s="93"/>
      <c r="VAZ1231" s="93"/>
      <c r="VBA1231" s="93"/>
      <c r="VBB1231" s="93"/>
      <c r="VBC1231" s="93"/>
      <c r="VBD1231" s="93"/>
      <c r="VBE1231" s="93"/>
      <c r="VBF1231" s="93"/>
      <c r="VBG1231" s="93"/>
      <c r="VBH1231" s="93"/>
      <c r="VBI1231" s="93"/>
      <c r="VBJ1231" s="93"/>
      <c r="VBK1231" s="93"/>
      <c r="VBL1231" s="93"/>
      <c r="VBM1231" s="93"/>
      <c r="VBN1231" s="93"/>
      <c r="VBO1231" s="93"/>
      <c r="VBP1231" s="93"/>
      <c r="VBQ1231" s="93"/>
      <c r="VBR1231" s="93"/>
      <c r="VBS1231" s="93"/>
      <c r="VBT1231" s="93"/>
      <c r="VBU1231" s="93"/>
      <c r="VBV1231" s="93"/>
      <c r="VBW1231" s="93"/>
      <c r="VBX1231" s="93"/>
      <c r="VBY1231" s="93"/>
      <c r="VBZ1231" s="93"/>
      <c r="VCA1231" s="93"/>
      <c r="VCB1231" s="93"/>
      <c r="VCC1231" s="93"/>
      <c r="VCD1231" s="93"/>
      <c r="VCE1231" s="93"/>
      <c r="VCF1231" s="93"/>
      <c r="VCG1231" s="93"/>
      <c r="VCH1231" s="93"/>
      <c r="VCI1231" s="93"/>
      <c r="VCJ1231" s="93"/>
      <c r="VCK1231" s="93"/>
      <c r="VCL1231" s="93"/>
      <c r="VCM1231" s="93"/>
      <c r="VCN1231" s="93"/>
      <c r="VCO1231" s="93"/>
      <c r="VCP1231" s="93"/>
      <c r="VCQ1231" s="93"/>
      <c r="VCR1231" s="93"/>
      <c r="VCS1231" s="93"/>
      <c r="VCT1231" s="93"/>
      <c r="VCU1231" s="93"/>
      <c r="VCV1231" s="93"/>
      <c r="VCW1231" s="93"/>
      <c r="VCX1231" s="93"/>
      <c r="VCY1231" s="93"/>
      <c r="VCZ1231" s="93"/>
      <c r="VDA1231" s="93"/>
      <c r="VDB1231" s="93"/>
      <c r="VDC1231" s="93"/>
      <c r="VDD1231" s="93"/>
      <c r="VDE1231" s="93"/>
      <c r="VDF1231" s="93"/>
      <c r="VDG1231" s="93"/>
      <c r="VDH1231" s="93"/>
      <c r="VDI1231" s="93"/>
      <c r="VDJ1231" s="93"/>
      <c r="VDK1231" s="93"/>
      <c r="VDL1231" s="93"/>
      <c r="VDM1231" s="93"/>
      <c r="VDN1231" s="93"/>
      <c r="VDO1231" s="93"/>
      <c r="VDP1231" s="93"/>
      <c r="VDQ1231" s="93"/>
      <c r="VDR1231" s="93"/>
      <c r="VDS1231" s="93"/>
      <c r="VDT1231" s="93"/>
      <c r="VDU1231" s="93"/>
      <c r="VDV1231" s="93"/>
      <c r="VDW1231" s="93"/>
      <c r="VDX1231" s="93"/>
      <c r="VDY1231" s="93"/>
      <c r="VDZ1231" s="93"/>
      <c r="VEA1231" s="93"/>
      <c r="VEB1231" s="93"/>
      <c r="VEC1231" s="93"/>
      <c r="VED1231" s="93"/>
      <c r="VEE1231" s="93"/>
      <c r="VEF1231" s="93"/>
      <c r="VEG1231" s="93"/>
      <c r="VEH1231" s="93"/>
      <c r="VEI1231" s="93"/>
      <c r="VEJ1231" s="93"/>
      <c r="VEK1231" s="93"/>
      <c r="VEL1231" s="93"/>
      <c r="VEM1231" s="93"/>
      <c r="VEN1231" s="93"/>
      <c r="VEO1231" s="93"/>
      <c r="VEP1231" s="93"/>
      <c r="VEQ1231" s="93"/>
      <c r="VER1231" s="93"/>
      <c r="VES1231" s="93"/>
      <c r="VET1231" s="93"/>
      <c r="VEU1231" s="93"/>
      <c r="VEV1231" s="93"/>
      <c r="VEW1231" s="93"/>
      <c r="VEX1231" s="93"/>
      <c r="VEY1231" s="93"/>
      <c r="VEZ1231" s="93"/>
      <c r="VFA1231" s="93"/>
      <c r="VFB1231" s="93"/>
      <c r="VFC1231" s="93"/>
      <c r="VFD1231" s="93"/>
      <c r="VFE1231" s="93"/>
      <c r="VFF1231" s="93"/>
      <c r="VFG1231" s="93"/>
      <c r="VFH1231" s="93"/>
      <c r="VFI1231" s="93"/>
      <c r="VFJ1231" s="93"/>
      <c r="VFK1231" s="93"/>
      <c r="VFL1231" s="93"/>
      <c r="VFM1231" s="93"/>
      <c r="VFN1231" s="93"/>
      <c r="VFO1231" s="93"/>
      <c r="VFP1231" s="93"/>
      <c r="VFQ1231" s="93"/>
      <c r="VFR1231" s="93"/>
      <c r="VFS1231" s="93"/>
      <c r="VFT1231" s="93"/>
      <c r="VFU1231" s="93"/>
      <c r="VFV1231" s="93"/>
      <c r="VFW1231" s="93"/>
      <c r="VFX1231" s="93"/>
      <c r="VFY1231" s="93"/>
      <c r="VFZ1231" s="93"/>
      <c r="VGA1231" s="93"/>
      <c r="VGB1231" s="93"/>
      <c r="VGC1231" s="93"/>
      <c r="VGD1231" s="93"/>
      <c r="VGE1231" s="93"/>
      <c r="VGF1231" s="93"/>
      <c r="VGG1231" s="93"/>
      <c r="VGH1231" s="93"/>
      <c r="VGI1231" s="93"/>
      <c r="VGJ1231" s="93"/>
      <c r="VGK1231" s="93"/>
      <c r="VGL1231" s="93"/>
      <c r="VGM1231" s="93"/>
      <c r="VGN1231" s="93"/>
      <c r="VGO1231" s="93"/>
      <c r="VGP1231" s="93"/>
      <c r="VGQ1231" s="93"/>
      <c r="VGR1231" s="93"/>
      <c r="VGS1231" s="93"/>
      <c r="VGT1231" s="93"/>
      <c r="VGU1231" s="93"/>
      <c r="VGV1231" s="93"/>
      <c r="VGW1231" s="93"/>
      <c r="VGX1231" s="93"/>
      <c r="VGY1231" s="93"/>
      <c r="VGZ1231" s="93"/>
      <c r="VHA1231" s="93"/>
      <c r="VHB1231" s="93"/>
      <c r="VHC1231" s="93"/>
      <c r="VHD1231" s="93"/>
      <c r="VHE1231" s="93"/>
      <c r="VHF1231" s="93"/>
      <c r="VHG1231" s="93"/>
      <c r="VHH1231" s="93"/>
      <c r="VHI1231" s="93"/>
      <c r="VHJ1231" s="93"/>
      <c r="VHK1231" s="93"/>
      <c r="VHL1231" s="93"/>
      <c r="VHM1231" s="93"/>
      <c r="VHN1231" s="93"/>
      <c r="VHO1231" s="93"/>
      <c r="VHP1231" s="93"/>
      <c r="VHQ1231" s="93"/>
      <c r="VHR1231" s="93"/>
      <c r="VHS1231" s="93"/>
      <c r="VHT1231" s="93"/>
      <c r="VHU1231" s="93"/>
      <c r="VHV1231" s="93"/>
      <c r="VHW1231" s="93"/>
      <c r="VHX1231" s="93"/>
      <c r="VHY1231" s="93"/>
      <c r="VHZ1231" s="93"/>
      <c r="VIA1231" s="93"/>
      <c r="VIB1231" s="93"/>
      <c r="VIC1231" s="93"/>
      <c r="VID1231" s="93"/>
      <c r="VIE1231" s="93"/>
      <c r="VIF1231" s="93"/>
      <c r="VIG1231" s="93"/>
      <c r="VIH1231" s="93"/>
      <c r="VII1231" s="93"/>
      <c r="VIJ1231" s="93"/>
      <c r="VIK1231" s="93"/>
      <c r="VIL1231" s="93"/>
      <c r="VIM1231" s="93"/>
      <c r="VIN1231" s="93"/>
      <c r="VIO1231" s="93"/>
      <c r="VIP1231" s="93"/>
      <c r="VIQ1231" s="93"/>
      <c r="VIR1231" s="93"/>
      <c r="VIS1231" s="93"/>
      <c r="VIT1231" s="93"/>
      <c r="VIU1231" s="93"/>
      <c r="VIV1231" s="93"/>
      <c r="VIW1231" s="93"/>
      <c r="VIX1231" s="93"/>
      <c r="VIY1231" s="93"/>
      <c r="VIZ1231" s="93"/>
      <c r="VJA1231" s="93"/>
      <c r="VJB1231" s="93"/>
      <c r="VJC1231" s="93"/>
      <c r="VJD1231" s="93"/>
      <c r="VJE1231" s="93"/>
      <c r="VJF1231" s="93"/>
      <c r="VJG1231" s="93"/>
      <c r="VJH1231" s="93"/>
      <c r="VJI1231" s="93"/>
      <c r="VJJ1231" s="93"/>
      <c r="VJK1231" s="93"/>
      <c r="VJL1231" s="93"/>
      <c r="VJM1231" s="93"/>
      <c r="VJN1231" s="93"/>
      <c r="VJO1231" s="93"/>
      <c r="VJP1231" s="93"/>
      <c r="VJQ1231" s="93"/>
      <c r="VJR1231" s="93"/>
      <c r="VJS1231" s="93"/>
      <c r="VJT1231" s="93"/>
      <c r="VJU1231" s="93"/>
      <c r="VJV1231" s="93"/>
      <c r="VJW1231" s="93"/>
      <c r="VJX1231" s="93"/>
      <c r="VJY1231" s="93"/>
      <c r="VJZ1231" s="93"/>
      <c r="VKA1231" s="93"/>
      <c r="VKB1231" s="93"/>
      <c r="VKC1231" s="93"/>
      <c r="VKD1231" s="93"/>
      <c r="VKE1231" s="93"/>
      <c r="VKF1231" s="93"/>
      <c r="VKG1231" s="93"/>
      <c r="VKH1231" s="93"/>
      <c r="VKI1231" s="93"/>
      <c r="VKJ1231" s="93"/>
      <c r="VKK1231" s="93"/>
      <c r="VKL1231" s="93"/>
      <c r="VKM1231" s="93"/>
      <c r="VKN1231" s="93"/>
      <c r="VKO1231" s="93"/>
      <c r="VKP1231" s="93"/>
      <c r="VKQ1231" s="93"/>
      <c r="VKR1231" s="93"/>
      <c r="VKS1231" s="93"/>
      <c r="VKT1231" s="93"/>
      <c r="VKU1231" s="93"/>
      <c r="VKV1231" s="93"/>
      <c r="VKW1231" s="93"/>
      <c r="VKX1231" s="93"/>
      <c r="VKY1231" s="93"/>
      <c r="VKZ1231" s="93"/>
      <c r="VLA1231" s="93"/>
      <c r="VLB1231" s="93"/>
      <c r="VLC1231" s="93"/>
      <c r="VLD1231" s="93"/>
      <c r="VLE1231" s="93"/>
      <c r="VLF1231" s="93"/>
      <c r="VLG1231" s="93"/>
      <c r="VLH1231" s="93"/>
      <c r="VLI1231" s="93"/>
      <c r="VLJ1231" s="93"/>
      <c r="VLK1231" s="93"/>
      <c r="VLL1231" s="93"/>
      <c r="VLM1231" s="93"/>
      <c r="VLN1231" s="93"/>
      <c r="VLO1231" s="93"/>
      <c r="VLP1231" s="93"/>
      <c r="VLQ1231" s="93"/>
      <c r="VLR1231" s="93"/>
      <c r="VLS1231" s="93"/>
      <c r="VLT1231" s="93"/>
      <c r="VLU1231" s="93"/>
      <c r="VLV1231" s="93"/>
      <c r="VLW1231" s="93"/>
      <c r="VLX1231" s="93"/>
      <c r="VLY1231" s="93"/>
      <c r="VLZ1231" s="93"/>
      <c r="VMA1231" s="93"/>
      <c r="VMB1231" s="93"/>
      <c r="VMC1231" s="93"/>
      <c r="VMD1231" s="93"/>
      <c r="VME1231" s="93"/>
      <c r="VMF1231" s="93"/>
      <c r="VMG1231" s="93"/>
      <c r="VMH1231" s="93"/>
      <c r="VMI1231" s="93"/>
      <c r="VMJ1231" s="93"/>
      <c r="VMK1231" s="93"/>
      <c r="VML1231" s="93"/>
      <c r="VMM1231" s="93"/>
      <c r="VMN1231" s="93"/>
      <c r="VMO1231" s="93"/>
      <c r="VMP1231" s="93"/>
      <c r="VMQ1231" s="93"/>
      <c r="VMR1231" s="93"/>
      <c r="VMS1231" s="93"/>
      <c r="VMT1231" s="93"/>
      <c r="VMU1231" s="93"/>
      <c r="VMV1231" s="93"/>
      <c r="VMW1231" s="93"/>
      <c r="VMX1231" s="93"/>
      <c r="VMY1231" s="93"/>
      <c r="VMZ1231" s="93"/>
      <c r="VNA1231" s="93"/>
      <c r="VNB1231" s="93"/>
      <c r="VNC1231" s="93"/>
      <c r="VND1231" s="93"/>
      <c r="VNE1231" s="93"/>
      <c r="VNF1231" s="93"/>
      <c r="VNG1231" s="93"/>
      <c r="VNH1231" s="93"/>
      <c r="VNI1231" s="93"/>
      <c r="VNJ1231" s="93"/>
      <c r="VNK1231" s="93"/>
      <c r="VNL1231" s="93"/>
      <c r="VNM1231" s="93"/>
      <c r="VNN1231" s="93"/>
      <c r="VNO1231" s="93"/>
      <c r="VNP1231" s="93"/>
      <c r="VNQ1231" s="93"/>
      <c r="VNR1231" s="93"/>
      <c r="VNS1231" s="93"/>
      <c r="VNT1231" s="93"/>
      <c r="VNU1231" s="93"/>
      <c r="VNV1231" s="93"/>
      <c r="VNW1231" s="93"/>
      <c r="VNX1231" s="93"/>
      <c r="VNY1231" s="93"/>
      <c r="VNZ1231" s="93"/>
      <c r="VOA1231" s="93"/>
      <c r="VOB1231" s="93"/>
      <c r="VOC1231" s="93"/>
      <c r="VOD1231" s="93"/>
      <c r="VOE1231" s="93"/>
      <c r="VOF1231" s="93"/>
      <c r="VOG1231" s="93"/>
      <c r="VOH1231" s="93"/>
      <c r="VOI1231" s="93"/>
      <c r="VOJ1231" s="93"/>
      <c r="VOK1231" s="93"/>
      <c r="VOL1231" s="93"/>
      <c r="VOM1231" s="93"/>
      <c r="VON1231" s="93"/>
      <c r="VOO1231" s="93"/>
      <c r="VOP1231" s="93"/>
      <c r="VOQ1231" s="93"/>
      <c r="VOR1231" s="93"/>
      <c r="VOS1231" s="93"/>
      <c r="VOT1231" s="93"/>
      <c r="VOU1231" s="93"/>
      <c r="VOV1231" s="93"/>
      <c r="VOW1231" s="93"/>
      <c r="VOX1231" s="93"/>
      <c r="VOY1231" s="93"/>
      <c r="VOZ1231" s="93"/>
      <c r="VPA1231" s="93"/>
      <c r="VPB1231" s="93"/>
      <c r="VPC1231" s="93"/>
      <c r="VPD1231" s="93"/>
      <c r="VPE1231" s="93"/>
      <c r="VPF1231" s="93"/>
      <c r="VPG1231" s="93"/>
      <c r="VPH1231" s="93"/>
      <c r="VPI1231" s="93"/>
      <c r="VPJ1231" s="93"/>
      <c r="VPK1231" s="93"/>
      <c r="VPL1231" s="93"/>
      <c r="VPM1231" s="93"/>
      <c r="VPN1231" s="93"/>
      <c r="VPO1231" s="93"/>
      <c r="VPP1231" s="93"/>
      <c r="VPQ1231" s="93"/>
      <c r="VPR1231" s="93"/>
      <c r="VPS1231" s="93"/>
      <c r="VPT1231" s="93"/>
      <c r="VPU1231" s="93"/>
      <c r="VPV1231" s="93"/>
      <c r="VPW1231" s="93"/>
      <c r="VPX1231" s="93"/>
      <c r="VPY1231" s="93"/>
      <c r="VPZ1231" s="93"/>
      <c r="VQA1231" s="93"/>
      <c r="VQB1231" s="93"/>
      <c r="VQC1231" s="93"/>
      <c r="VQD1231" s="93"/>
      <c r="VQE1231" s="93"/>
      <c r="VQF1231" s="93"/>
      <c r="VQG1231" s="93"/>
      <c r="VQH1231" s="93"/>
      <c r="VQI1231" s="93"/>
      <c r="VQJ1231" s="93"/>
      <c r="VQK1231" s="93"/>
      <c r="VQL1231" s="93"/>
      <c r="VQM1231" s="93"/>
      <c r="VQN1231" s="93"/>
      <c r="VQO1231" s="93"/>
      <c r="VQP1231" s="93"/>
      <c r="VQQ1231" s="93"/>
      <c r="VQR1231" s="93"/>
      <c r="VQS1231" s="93"/>
      <c r="VQT1231" s="93"/>
      <c r="VQU1231" s="93"/>
      <c r="VQV1231" s="93"/>
      <c r="VQW1231" s="93"/>
      <c r="VQX1231" s="93"/>
      <c r="VQY1231" s="93"/>
      <c r="VQZ1231" s="93"/>
      <c r="VRA1231" s="93"/>
      <c r="VRB1231" s="93"/>
      <c r="VRC1231" s="93"/>
      <c r="VRD1231" s="93"/>
      <c r="VRE1231" s="93"/>
      <c r="VRF1231" s="93"/>
      <c r="VRG1231" s="93"/>
      <c r="VRH1231" s="93"/>
      <c r="VRI1231" s="93"/>
      <c r="VRJ1231" s="93"/>
      <c r="VRK1231" s="93"/>
      <c r="VRL1231" s="93"/>
      <c r="VRM1231" s="93"/>
      <c r="VRN1231" s="93"/>
      <c r="VRO1231" s="93"/>
      <c r="VRP1231" s="93"/>
      <c r="VRQ1231" s="93"/>
      <c r="VRR1231" s="93"/>
      <c r="VRS1231" s="93"/>
      <c r="VRT1231" s="93"/>
      <c r="VRU1231" s="93"/>
      <c r="VRV1231" s="93"/>
      <c r="VRW1231" s="93"/>
      <c r="VRX1231" s="93"/>
      <c r="VRY1231" s="93"/>
      <c r="VRZ1231" s="93"/>
      <c r="VSA1231" s="93"/>
      <c r="VSB1231" s="93"/>
      <c r="VSC1231" s="93"/>
      <c r="VSD1231" s="93"/>
      <c r="VSE1231" s="93"/>
      <c r="VSF1231" s="93"/>
      <c r="VSG1231" s="93"/>
      <c r="VSH1231" s="93"/>
      <c r="VSI1231" s="93"/>
      <c r="VSJ1231" s="93"/>
      <c r="VSK1231" s="93"/>
      <c r="VSL1231" s="93"/>
      <c r="VSM1231" s="93"/>
      <c r="VSN1231" s="93"/>
      <c r="VSO1231" s="93"/>
      <c r="VSP1231" s="93"/>
      <c r="VSQ1231" s="93"/>
      <c r="VSR1231" s="93"/>
      <c r="VSS1231" s="93"/>
      <c r="VST1231" s="93"/>
      <c r="VSU1231" s="93"/>
      <c r="VSV1231" s="93"/>
      <c r="VSW1231" s="93"/>
      <c r="VSX1231" s="93"/>
      <c r="VSY1231" s="93"/>
      <c r="VSZ1231" s="93"/>
      <c r="VTA1231" s="93"/>
      <c r="VTB1231" s="93"/>
      <c r="VTC1231" s="93"/>
      <c r="VTD1231" s="93"/>
      <c r="VTE1231" s="93"/>
      <c r="VTF1231" s="93"/>
      <c r="VTG1231" s="93"/>
      <c r="VTH1231" s="93"/>
      <c r="VTI1231" s="93"/>
      <c r="VTJ1231" s="93"/>
      <c r="VTK1231" s="93"/>
      <c r="VTL1231" s="93"/>
      <c r="VTM1231" s="93"/>
      <c r="VTN1231" s="93"/>
      <c r="VTO1231" s="93"/>
      <c r="VTP1231" s="93"/>
      <c r="VTQ1231" s="93"/>
      <c r="VTR1231" s="93"/>
      <c r="VTS1231" s="93"/>
      <c r="VTT1231" s="93"/>
      <c r="VTU1231" s="93"/>
      <c r="VTV1231" s="93"/>
      <c r="VTW1231" s="93"/>
      <c r="VTX1231" s="93"/>
      <c r="VTY1231" s="93"/>
      <c r="VTZ1231" s="93"/>
      <c r="VUA1231" s="93"/>
      <c r="VUB1231" s="93"/>
      <c r="VUC1231" s="93"/>
      <c r="VUD1231" s="93"/>
      <c r="VUE1231" s="93"/>
      <c r="VUF1231" s="93"/>
      <c r="VUG1231" s="93"/>
      <c r="VUH1231" s="93"/>
      <c r="VUI1231" s="93"/>
      <c r="VUJ1231" s="93"/>
      <c r="VUK1231" s="93"/>
      <c r="VUL1231" s="93"/>
      <c r="VUM1231" s="93"/>
      <c r="VUN1231" s="93"/>
      <c r="VUO1231" s="93"/>
      <c r="VUP1231" s="93"/>
      <c r="VUQ1231" s="93"/>
      <c r="VUR1231" s="93"/>
      <c r="VUS1231" s="93"/>
      <c r="VUT1231" s="93"/>
      <c r="VUU1231" s="93"/>
      <c r="VUV1231" s="93"/>
      <c r="VUW1231" s="93"/>
      <c r="VUX1231" s="93"/>
      <c r="VUY1231" s="93"/>
      <c r="VUZ1231" s="93"/>
      <c r="VVA1231" s="93"/>
      <c r="VVB1231" s="93"/>
      <c r="VVC1231" s="93"/>
      <c r="VVD1231" s="93"/>
      <c r="VVE1231" s="93"/>
      <c r="VVF1231" s="93"/>
      <c r="VVG1231" s="93"/>
      <c r="VVH1231" s="93"/>
      <c r="VVI1231" s="93"/>
      <c r="VVJ1231" s="93"/>
      <c r="VVK1231" s="93"/>
      <c r="VVL1231" s="93"/>
      <c r="VVM1231" s="93"/>
      <c r="VVN1231" s="93"/>
      <c r="VVO1231" s="93"/>
      <c r="VVP1231" s="93"/>
      <c r="VVQ1231" s="93"/>
      <c r="VVR1231" s="93"/>
      <c r="VVS1231" s="93"/>
      <c r="VVT1231" s="93"/>
      <c r="VVU1231" s="93"/>
      <c r="VVV1231" s="93"/>
      <c r="VVW1231" s="93"/>
      <c r="VVX1231" s="93"/>
      <c r="VVY1231" s="93"/>
      <c r="VVZ1231" s="93"/>
      <c r="VWA1231" s="93"/>
      <c r="VWB1231" s="93"/>
      <c r="VWC1231" s="93"/>
      <c r="VWD1231" s="93"/>
      <c r="VWE1231" s="93"/>
      <c r="VWF1231" s="93"/>
      <c r="VWG1231" s="93"/>
      <c r="VWH1231" s="93"/>
      <c r="VWI1231" s="93"/>
      <c r="VWJ1231" s="93"/>
      <c r="VWK1231" s="93"/>
      <c r="VWL1231" s="93"/>
      <c r="VWM1231" s="93"/>
      <c r="VWN1231" s="93"/>
      <c r="VWO1231" s="93"/>
      <c r="VWP1231" s="93"/>
      <c r="VWQ1231" s="93"/>
      <c r="VWR1231" s="93"/>
      <c r="VWS1231" s="93"/>
      <c r="VWT1231" s="93"/>
      <c r="VWU1231" s="93"/>
      <c r="VWV1231" s="93"/>
      <c r="VWW1231" s="93"/>
      <c r="VWX1231" s="93"/>
      <c r="VWY1231" s="93"/>
      <c r="VWZ1231" s="93"/>
      <c r="VXA1231" s="93"/>
      <c r="VXB1231" s="93"/>
      <c r="VXC1231" s="93"/>
      <c r="VXD1231" s="93"/>
      <c r="VXE1231" s="93"/>
      <c r="VXF1231" s="93"/>
      <c r="VXG1231" s="93"/>
      <c r="VXH1231" s="93"/>
      <c r="VXI1231" s="93"/>
      <c r="VXJ1231" s="93"/>
      <c r="VXK1231" s="93"/>
      <c r="VXL1231" s="93"/>
      <c r="VXM1231" s="93"/>
      <c r="VXN1231" s="93"/>
      <c r="VXO1231" s="93"/>
      <c r="VXP1231" s="93"/>
      <c r="VXQ1231" s="93"/>
      <c r="VXR1231" s="93"/>
      <c r="VXS1231" s="93"/>
      <c r="VXT1231" s="93"/>
      <c r="VXU1231" s="93"/>
      <c r="VXV1231" s="93"/>
      <c r="VXW1231" s="93"/>
      <c r="VXX1231" s="93"/>
      <c r="VXY1231" s="93"/>
      <c r="VXZ1231" s="93"/>
      <c r="VYA1231" s="93"/>
      <c r="VYB1231" s="93"/>
      <c r="VYC1231" s="93"/>
      <c r="VYD1231" s="93"/>
      <c r="VYE1231" s="93"/>
      <c r="VYF1231" s="93"/>
      <c r="VYG1231" s="93"/>
      <c r="VYH1231" s="93"/>
      <c r="VYI1231" s="93"/>
      <c r="VYJ1231" s="93"/>
      <c r="VYK1231" s="93"/>
      <c r="VYL1231" s="93"/>
      <c r="VYM1231" s="93"/>
      <c r="VYN1231" s="93"/>
      <c r="VYO1231" s="93"/>
      <c r="VYP1231" s="93"/>
      <c r="VYQ1231" s="93"/>
      <c r="VYR1231" s="93"/>
      <c r="VYS1231" s="93"/>
      <c r="VYT1231" s="93"/>
      <c r="VYU1231" s="93"/>
      <c r="VYV1231" s="93"/>
      <c r="VYW1231" s="93"/>
      <c r="VYX1231" s="93"/>
      <c r="VYY1231" s="93"/>
      <c r="VYZ1231" s="93"/>
      <c r="VZA1231" s="93"/>
      <c r="VZB1231" s="93"/>
      <c r="VZC1231" s="93"/>
      <c r="VZD1231" s="93"/>
      <c r="VZE1231" s="93"/>
      <c r="VZF1231" s="93"/>
      <c r="VZG1231" s="93"/>
      <c r="VZH1231" s="93"/>
      <c r="VZI1231" s="93"/>
      <c r="VZJ1231" s="93"/>
      <c r="VZK1231" s="93"/>
      <c r="VZL1231" s="93"/>
      <c r="VZM1231" s="93"/>
      <c r="VZN1231" s="93"/>
      <c r="VZO1231" s="93"/>
      <c r="VZP1231" s="93"/>
      <c r="VZQ1231" s="93"/>
      <c r="VZR1231" s="93"/>
      <c r="VZS1231" s="93"/>
      <c r="VZT1231" s="93"/>
      <c r="VZU1231" s="93"/>
      <c r="VZV1231" s="93"/>
      <c r="VZW1231" s="93"/>
      <c r="VZX1231" s="93"/>
      <c r="VZY1231" s="93"/>
      <c r="VZZ1231" s="93"/>
      <c r="WAA1231" s="93"/>
      <c r="WAB1231" s="93"/>
      <c r="WAC1231" s="93"/>
      <c r="WAD1231" s="93"/>
      <c r="WAE1231" s="93"/>
      <c r="WAF1231" s="93"/>
      <c r="WAG1231" s="93"/>
      <c r="WAH1231" s="93"/>
      <c r="WAI1231" s="93"/>
      <c r="WAJ1231" s="93"/>
      <c r="WAK1231" s="93"/>
      <c r="WAL1231" s="93"/>
      <c r="WAM1231" s="93"/>
      <c r="WAN1231" s="93"/>
      <c r="WAO1231" s="93"/>
      <c r="WAP1231" s="93"/>
      <c r="WAQ1231" s="93"/>
      <c r="WAR1231" s="93"/>
      <c r="WAS1231" s="93"/>
      <c r="WAT1231" s="93"/>
      <c r="WAU1231" s="93"/>
      <c r="WAV1231" s="93"/>
      <c r="WAW1231" s="93"/>
      <c r="WAX1231" s="93"/>
      <c r="WAY1231" s="93"/>
      <c r="WAZ1231" s="93"/>
      <c r="WBA1231" s="93"/>
      <c r="WBB1231" s="93"/>
      <c r="WBC1231" s="93"/>
      <c r="WBD1231" s="93"/>
      <c r="WBE1231" s="93"/>
      <c r="WBF1231" s="93"/>
      <c r="WBG1231" s="93"/>
      <c r="WBH1231" s="93"/>
      <c r="WBI1231" s="93"/>
      <c r="WBJ1231" s="93"/>
      <c r="WBK1231" s="93"/>
      <c r="WBL1231" s="93"/>
      <c r="WBM1231" s="93"/>
      <c r="WBN1231" s="93"/>
      <c r="WBO1231" s="93"/>
      <c r="WBP1231" s="93"/>
      <c r="WBQ1231" s="93"/>
      <c r="WBR1231" s="93"/>
      <c r="WBS1231" s="93"/>
      <c r="WBT1231" s="93"/>
      <c r="WBU1231" s="93"/>
      <c r="WBV1231" s="93"/>
      <c r="WBW1231" s="93"/>
      <c r="WBX1231" s="93"/>
      <c r="WBY1231" s="93"/>
      <c r="WBZ1231" s="93"/>
      <c r="WCA1231" s="93"/>
      <c r="WCB1231" s="93"/>
      <c r="WCC1231" s="93"/>
      <c r="WCD1231" s="93"/>
      <c r="WCE1231" s="93"/>
      <c r="WCF1231" s="93"/>
      <c r="WCG1231" s="93"/>
      <c r="WCH1231" s="93"/>
      <c r="WCI1231" s="93"/>
      <c r="WCJ1231" s="93"/>
      <c r="WCK1231" s="93"/>
      <c r="WCL1231" s="93"/>
      <c r="WCM1231" s="93"/>
      <c r="WCN1231" s="93"/>
      <c r="WCO1231" s="93"/>
      <c r="WCP1231" s="93"/>
      <c r="WCQ1231" s="93"/>
      <c r="WCR1231" s="93"/>
      <c r="WCS1231" s="93"/>
      <c r="WCT1231" s="93"/>
      <c r="WCU1231" s="93"/>
      <c r="WCV1231" s="93"/>
      <c r="WCW1231" s="93"/>
      <c r="WCX1231" s="93"/>
      <c r="WCY1231" s="93"/>
      <c r="WCZ1231" s="93"/>
      <c r="WDA1231" s="93"/>
      <c r="WDB1231" s="93"/>
      <c r="WDC1231" s="93"/>
      <c r="WDD1231" s="93"/>
      <c r="WDE1231" s="93"/>
      <c r="WDF1231" s="93"/>
      <c r="WDG1231" s="93"/>
      <c r="WDH1231" s="93"/>
      <c r="WDI1231" s="93"/>
      <c r="WDJ1231" s="93"/>
      <c r="WDK1231" s="93"/>
      <c r="WDL1231" s="93"/>
      <c r="WDM1231" s="93"/>
      <c r="WDN1231" s="93"/>
      <c r="WDO1231" s="93"/>
      <c r="WDP1231" s="93"/>
      <c r="WDQ1231" s="93"/>
      <c r="WDR1231" s="93"/>
      <c r="WDS1231" s="93"/>
      <c r="WDT1231" s="93"/>
      <c r="WDU1231" s="93"/>
      <c r="WDV1231" s="93"/>
      <c r="WDW1231" s="93"/>
      <c r="WDX1231" s="93"/>
      <c r="WDY1231" s="93"/>
      <c r="WDZ1231" s="93"/>
      <c r="WEA1231" s="93"/>
      <c r="WEB1231" s="93"/>
      <c r="WEC1231" s="93"/>
      <c r="WED1231" s="93"/>
      <c r="WEE1231" s="93"/>
      <c r="WEF1231" s="93"/>
      <c r="WEG1231" s="93"/>
      <c r="WEH1231" s="93"/>
      <c r="WEI1231" s="93"/>
      <c r="WEJ1231" s="93"/>
      <c r="WEK1231" s="93"/>
      <c r="WEL1231" s="93"/>
      <c r="WEM1231" s="93"/>
      <c r="WEN1231" s="93"/>
      <c r="WEO1231" s="93"/>
      <c r="WEP1231" s="93"/>
      <c r="WEQ1231" s="93"/>
      <c r="WER1231" s="93"/>
      <c r="WES1231" s="93"/>
      <c r="WET1231" s="93"/>
      <c r="WEU1231" s="93"/>
      <c r="WEV1231" s="93"/>
      <c r="WEW1231" s="93"/>
      <c r="WEX1231" s="93"/>
      <c r="WEY1231" s="93"/>
      <c r="WEZ1231" s="93"/>
      <c r="WFA1231" s="93"/>
      <c r="WFB1231" s="93"/>
      <c r="WFC1231" s="93"/>
      <c r="WFD1231" s="93"/>
      <c r="WFE1231" s="93"/>
      <c r="WFF1231" s="93"/>
      <c r="WFG1231" s="93"/>
      <c r="WFH1231" s="93"/>
      <c r="WFI1231" s="93"/>
      <c r="WFJ1231" s="93"/>
      <c r="WFK1231" s="93"/>
      <c r="WFL1231" s="93"/>
      <c r="WFM1231" s="93"/>
      <c r="WFN1231" s="93"/>
      <c r="WFO1231" s="93"/>
      <c r="WFP1231" s="93"/>
      <c r="WFQ1231" s="93"/>
      <c r="WFR1231" s="93"/>
      <c r="WFS1231" s="93"/>
      <c r="WFT1231" s="93"/>
      <c r="WFU1231" s="93"/>
      <c r="WFV1231" s="93"/>
      <c r="WFW1231" s="93"/>
      <c r="WFX1231" s="93"/>
      <c r="WFY1231" s="93"/>
      <c r="WFZ1231" s="93"/>
      <c r="WGA1231" s="93"/>
      <c r="WGB1231" s="93"/>
      <c r="WGC1231" s="93"/>
      <c r="WGD1231" s="93"/>
      <c r="WGE1231" s="93"/>
      <c r="WGF1231" s="93"/>
      <c r="WGG1231" s="93"/>
      <c r="WGH1231" s="93"/>
      <c r="WGI1231" s="93"/>
      <c r="WGJ1231" s="93"/>
      <c r="WGK1231" s="93"/>
      <c r="WGL1231" s="93"/>
      <c r="WGM1231" s="93"/>
      <c r="WGN1231" s="93"/>
      <c r="WGO1231" s="93"/>
      <c r="WGP1231" s="93"/>
      <c r="WGQ1231" s="93"/>
      <c r="WGR1231" s="93"/>
      <c r="WGS1231" s="93"/>
      <c r="WGT1231" s="93"/>
      <c r="WGU1231" s="93"/>
      <c r="WGV1231" s="93"/>
      <c r="WGW1231" s="93"/>
      <c r="WGX1231" s="93"/>
      <c r="WGY1231" s="93"/>
      <c r="WGZ1231" s="93"/>
      <c r="WHA1231" s="93"/>
      <c r="WHB1231" s="93"/>
      <c r="WHC1231" s="93"/>
      <c r="WHD1231" s="93"/>
      <c r="WHE1231" s="93"/>
      <c r="WHF1231" s="93"/>
      <c r="WHG1231" s="93"/>
      <c r="WHH1231" s="93"/>
      <c r="WHI1231" s="93"/>
      <c r="WHJ1231" s="93"/>
      <c r="WHK1231" s="93"/>
      <c r="WHL1231" s="93"/>
      <c r="WHM1231" s="93"/>
      <c r="WHN1231" s="93"/>
      <c r="WHO1231" s="93"/>
      <c r="WHP1231" s="93"/>
      <c r="WHQ1231" s="93"/>
      <c r="WHR1231" s="93"/>
      <c r="WHS1231" s="93"/>
      <c r="WHT1231" s="93"/>
      <c r="WHU1231" s="93"/>
      <c r="WHV1231" s="93"/>
      <c r="WHW1231" s="93"/>
      <c r="WHX1231" s="93"/>
      <c r="WHY1231" s="93"/>
      <c r="WHZ1231" s="93"/>
      <c r="WIA1231" s="93"/>
      <c r="WIB1231" s="93"/>
      <c r="WIC1231" s="93"/>
      <c r="WID1231" s="93"/>
      <c r="WIE1231" s="93"/>
      <c r="WIF1231" s="93"/>
      <c r="WIG1231" s="93"/>
      <c r="WIH1231" s="93"/>
      <c r="WII1231" s="93"/>
      <c r="WIJ1231" s="93"/>
      <c r="WIK1231" s="93"/>
      <c r="WIL1231" s="93"/>
      <c r="WIM1231" s="93"/>
      <c r="WIN1231" s="93"/>
      <c r="WIO1231" s="93"/>
      <c r="WIP1231" s="93"/>
      <c r="WIQ1231" s="93"/>
      <c r="WIR1231" s="93"/>
      <c r="WIS1231" s="93"/>
      <c r="WIT1231" s="93"/>
      <c r="WIU1231" s="93"/>
      <c r="WIV1231" s="93"/>
      <c r="WIW1231" s="93"/>
      <c r="WIX1231" s="93"/>
      <c r="WIY1231" s="93"/>
      <c r="WIZ1231" s="93"/>
      <c r="WJA1231" s="93"/>
      <c r="WJB1231" s="93"/>
      <c r="WJC1231" s="93"/>
      <c r="WJD1231" s="93"/>
      <c r="WJE1231" s="93"/>
      <c r="WJF1231" s="93"/>
      <c r="WJG1231" s="93"/>
      <c r="WJH1231" s="93"/>
      <c r="WJI1231" s="93"/>
      <c r="WJJ1231" s="93"/>
      <c r="WJK1231" s="93"/>
      <c r="WJL1231" s="93"/>
      <c r="WJM1231" s="93"/>
      <c r="WJN1231" s="93"/>
      <c r="WJO1231" s="93"/>
      <c r="WJP1231" s="93"/>
      <c r="WJQ1231" s="93"/>
      <c r="WJR1231" s="93"/>
      <c r="WJS1231" s="93"/>
      <c r="WJT1231" s="93"/>
      <c r="WJU1231" s="93"/>
      <c r="WJV1231" s="93"/>
      <c r="WJW1231" s="93"/>
      <c r="WJX1231" s="93"/>
      <c r="WJY1231" s="93"/>
      <c r="WJZ1231" s="93"/>
      <c r="WKA1231" s="93"/>
      <c r="WKB1231" s="93"/>
      <c r="WKC1231" s="93"/>
      <c r="WKD1231" s="93"/>
      <c r="WKE1231" s="93"/>
      <c r="WKF1231" s="93"/>
      <c r="WKG1231" s="93"/>
      <c r="WKH1231" s="93"/>
      <c r="WKI1231" s="93"/>
      <c r="WKJ1231" s="93"/>
      <c r="WKK1231" s="93"/>
      <c r="WKL1231" s="93"/>
      <c r="WKM1231" s="93"/>
      <c r="WKN1231" s="93"/>
      <c r="WKO1231" s="93"/>
      <c r="WKP1231" s="93"/>
      <c r="WKQ1231" s="93"/>
      <c r="WKR1231" s="93"/>
      <c r="WKS1231" s="93"/>
      <c r="WKT1231" s="93"/>
      <c r="WKU1231" s="93"/>
      <c r="WKV1231" s="93"/>
      <c r="WKW1231" s="93"/>
      <c r="WKX1231" s="93"/>
      <c r="WKY1231" s="93"/>
      <c r="WKZ1231" s="93"/>
      <c r="WLA1231" s="93"/>
      <c r="WLB1231" s="93"/>
      <c r="WLC1231" s="93"/>
      <c r="WLD1231" s="93"/>
      <c r="WLE1231" s="93"/>
      <c r="WLF1231" s="93"/>
      <c r="WLG1231" s="93"/>
      <c r="WLH1231" s="93"/>
      <c r="WLI1231" s="93"/>
      <c r="WLJ1231" s="93"/>
      <c r="WLK1231" s="93"/>
      <c r="WLL1231" s="93"/>
      <c r="WLM1231" s="93"/>
      <c r="WLN1231" s="93"/>
      <c r="WLO1231" s="93"/>
      <c r="WLP1231" s="93"/>
      <c r="WLQ1231" s="93"/>
      <c r="WLR1231" s="93"/>
      <c r="WLS1231" s="93"/>
      <c r="WLT1231" s="93"/>
      <c r="WLU1231" s="93"/>
      <c r="WLV1231" s="93"/>
      <c r="WLW1231" s="93"/>
      <c r="WLX1231" s="93"/>
      <c r="WLY1231" s="93"/>
      <c r="WLZ1231" s="93"/>
      <c r="WMA1231" s="93"/>
      <c r="WMB1231" s="93"/>
      <c r="WMC1231" s="93"/>
      <c r="WMD1231" s="93"/>
      <c r="WME1231" s="93"/>
      <c r="WMF1231" s="93"/>
      <c r="WMG1231" s="93"/>
      <c r="WMH1231" s="93"/>
      <c r="WMI1231" s="93"/>
      <c r="WMJ1231" s="93"/>
      <c r="WMK1231" s="93"/>
      <c r="WML1231" s="93"/>
      <c r="WMM1231" s="93"/>
      <c r="WMN1231" s="93"/>
      <c r="WMO1231" s="93"/>
      <c r="WMP1231" s="93"/>
      <c r="WMQ1231" s="93"/>
      <c r="WMR1231" s="93"/>
      <c r="WMS1231" s="93"/>
      <c r="WMT1231" s="93"/>
      <c r="WMU1231" s="93"/>
      <c r="WMV1231" s="93"/>
      <c r="WMW1231" s="93"/>
      <c r="WMX1231" s="93"/>
      <c r="WMY1231" s="93"/>
      <c r="WMZ1231" s="93"/>
      <c r="WNA1231" s="93"/>
      <c r="WNB1231" s="93"/>
      <c r="WNC1231" s="93"/>
      <c r="WND1231" s="93"/>
      <c r="WNE1231" s="93"/>
      <c r="WNF1231" s="93"/>
      <c r="WNG1231" s="93"/>
      <c r="WNH1231" s="93"/>
      <c r="WNI1231" s="93"/>
      <c r="WNJ1231" s="93"/>
      <c r="WNK1231" s="93"/>
      <c r="WNL1231" s="93"/>
      <c r="WNM1231" s="93"/>
      <c r="WNN1231" s="93"/>
      <c r="WNO1231" s="93"/>
      <c r="WNP1231" s="93"/>
      <c r="WNQ1231" s="93"/>
      <c r="WNR1231" s="93"/>
      <c r="WNS1231" s="93"/>
      <c r="WNT1231" s="93"/>
      <c r="WNU1231" s="93"/>
      <c r="WNV1231" s="93"/>
      <c r="WNW1231" s="93"/>
      <c r="WNX1231" s="93"/>
      <c r="WNY1231" s="93"/>
      <c r="WNZ1231" s="93"/>
      <c r="WOA1231" s="93"/>
      <c r="WOB1231" s="93"/>
      <c r="WOC1231" s="93"/>
      <c r="WOD1231" s="93"/>
      <c r="WOE1231" s="93"/>
      <c r="WOF1231" s="93"/>
      <c r="WOG1231" s="93"/>
      <c r="WOH1231" s="93"/>
      <c r="WOI1231" s="93"/>
      <c r="WOJ1231" s="93"/>
      <c r="WOK1231" s="93"/>
      <c r="WOL1231" s="93"/>
      <c r="WOM1231" s="93"/>
      <c r="WON1231" s="93"/>
      <c r="WOO1231" s="93"/>
      <c r="WOP1231" s="93"/>
      <c r="WOQ1231" s="93"/>
      <c r="WOR1231" s="93"/>
      <c r="WOS1231" s="93"/>
      <c r="WOT1231" s="93"/>
      <c r="WOU1231" s="93"/>
      <c r="WOV1231" s="93"/>
      <c r="WOW1231" s="93"/>
      <c r="WOX1231" s="93"/>
      <c r="WOY1231" s="93"/>
      <c r="WOZ1231" s="93"/>
      <c r="WPA1231" s="93"/>
      <c r="WPB1231" s="93"/>
      <c r="WPC1231" s="93"/>
      <c r="WPD1231" s="93"/>
      <c r="WPE1231" s="93"/>
      <c r="WPF1231" s="93"/>
      <c r="WPG1231" s="93"/>
      <c r="WPH1231" s="93"/>
      <c r="WPI1231" s="93"/>
      <c r="WPJ1231" s="93"/>
      <c r="WPK1231" s="93"/>
      <c r="WPL1231" s="93"/>
      <c r="WPM1231" s="93"/>
      <c r="WPN1231" s="93"/>
      <c r="WPO1231" s="93"/>
      <c r="WPP1231" s="93"/>
      <c r="WPQ1231" s="93"/>
      <c r="WPR1231" s="93"/>
      <c r="WPS1231" s="93"/>
      <c r="WPT1231" s="93"/>
      <c r="WPU1231" s="93"/>
      <c r="WPV1231" s="93"/>
      <c r="WPW1231" s="93"/>
      <c r="WPX1231" s="93"/>
      <c r="WPY1231" s="93"/>
      <c r="WPZ1231" s="93"/>
      <c r="WQA1231" s="93"/>
      <c r="WQB1231" s="93"/>
      <c r="WQC1231" s="93"/>
      <c r="WQD1231" s="93"/>
      <c r="WQE1231" s="93"/>
      <c r="WQF1231" s="93"/>
      <c r="WQG1231" s="93"/>
      <c r="WQH1231" s="93"/>
      <c r="WQI1231" s="93"/>
      <c r="WQJ1231" s="93"/>
      <c r="WQK1231" s="93"/>
      <c r="WQL1231" s="93"/>
      <c r="WQM1231" s="93"/>
      <c r="WQN1231" s="93"/>
      <c r="WQO1231" s="93"/>
      <c r="WQP1231" s="93"/>
      <c r="WQQ1231" s="93"/>
      <c r="WQR1231" s="93"/>
      <c r="WQS1231" s="93"/>
      <c r="WQT1231" s="93"/>
      <c r="WQU1231" s="93"/>
      <c r="WQV1231" s="93"/>
      <c r="WQW1231" s="93"/>
      <c r="WQX1231" s="93"/>
      <c r="WQY1231" s="93"/>
      <c r="WQZ1231" s="93"/>
      <c r="WRA1231" s="93"/>
      <c r="WRB1231" s="93"/>
      <c r="WRC1231" s="93"/>
      <c r="WRD1231" s="93"/>
      <c r="WRE1231" s="93"/>
      <c r="WRF1231" s="93"/>
      <c r="WRG1231" s="93"/>
      <c r="WRH1231" s="93"/>
      <c r="WRI1231" s="93"/>
      <c r="WRJ1231" s="93"/>
      <c r="WRK1231" s="93"/>
      <c r="WRL1231" s="93"/>
      <c r="WRM1231" s="93"/>
      <c r="WRN1231" s="93"/>
      <c r="WRO1231" s="93"/>
      <c r="WRP1231" s="93"/>
      <c r="WRQ1231" s="93"/>
      <c r="WRR1231" s="93"/>
      <c r="WRS1231" s="93"/>
      <c r="WRT1231" s="93"/>
      <c r="WRU1231" s="93"/>
      <c r="WRV1231" s="93"/>
      <c r="WRW1231" s="93"/>
      <c r="WRX1231" s="93"/>
      <c r="WRY1231" s="93"/>
      <c r="WRZ1231" s="93"/>
      <c r="WSA1231" s="93"/>
      <c r="WSB1231" s="93"/>
      <c r="WSC1231" s="93"/>
      <c r="WSD1231" s="93"/>
      <c r="WSE1231" s="93"/>
      <c r="WSF1231" s="93"/>
      <c r="WSG1231" s="93"/>
      <c r="WSH1231" s="93"/>
      <c r="WSI1231" s="93"/>
      <c r="WSJ1231" s="93"/>
      <c r="WSK1231" s="93"/>
      <c r="WSL1231" s="93"/>
      <c r="WSM1231" s="93"/>
      <c r="WSN1231" s="93"/>
      <c r="WSO1231" s="93"/>
      <c r="WSP1231" s="93"/>
      <c r="WSQ1231" s="93"/>
      <c r="WSR1231" s="93"/>
      <c r="WSS1231" s="93"/>
      <c r="WST1231" s="93"/>
      <c r="WSU1231" s="93"/>
      <c r="WSV1231" s="93"/>
      <c r="WSW1231" s="93"/>
      <c r="WSX1231" s="93"/>
      <c r="WSY1231" s="93"/>
      <c r="WSZ1231" s="93"/>
      <c r="WTA1231" s="93"/>
      <c r="WTB1231" s="93"/>
      <c r="WTC1231" s="93"/>
      <c r="WTD1231" s="93"/>
      <c r="WTE1231" s="93"/>
      <c r="WTF1231" s="93"/>
      <c r="WTG1231" s="93"/>
      <c r="WTH1231" s="93"/>
      <c r="WTI1231" s="93"/>
      <c r="WTJ1231" s="93"/>
      <c r="WTK1231" s="93"/>
      <c r="WTL1231" s="93"/>
      <c r="WTM1231" s="93"/>
      <c r="WTN1231" s="93"/>
      <c r="WTO1231" s="93"/>
      <c r="WTP1231" s="93"/>
      <c r="WTQ1231" s="93"/>
      <c r="WTR1231" s="93"/>
      <c r="WTS1231" s="93"/>
      <c r="WTT1231" s="93"/>
      <c r="WTU1231" s="93"/>
      <c r="WTV1231" s="93"/>
      <c r="WTW1231" s="93"/>
      <c r="WTX1231" s="93"/>
      <c r="WTY1231" s="93"/>
      <c r="WTZ1231" s="93"/>
      <c r="WUA1231" s="93"/>
      <c r="WUB1231" s="93"/>
      <c r="WUC1231" s="93"/>
      <c r="WUD1231" s="93"/>
      <c r="WUE1231" s="93"/>
      <c r="WUF1231" s="93"/>
      <c r="WUG1231" s="93"/>
      <c r="WUH1231" s="93"/>
      <c r="WUI1231" s="93"/>
      <c r="WUJ1231" s="93"/>
      <c r="WUK1231" s="93"/>
      <c r="WUL1231" s="93"/>
      <c r="WUM1231" s="93"/>
      <c r="WUN1231" s="93"/>
      <c r="WUO1231" s="93"/>
      <c r="WUP1231" s="93"/>
      <c r="WUQ1231" s="93"/>
      <c r="WUR1231" s="93"/>
      <c r="WUS1231" s="93"/>
      <c r="WUT1231" s="93"/>
      <c r="WUU1231" s="93"/>
      <c r="WUV1231" s="93"/>
      <c r="WUW1231" s="93"/>
      <c r="WUX1231" s="93"/>
      <c r="WUY1231" s="93"/>
      <c r="WUZ1231" s="93"/>
      <c r="WVA1231" s="93"/>
      <c r="WVB1231" s="93"/>
      <c r="WVC1231" s="93"/>
      <c r="WVD1231" s="93"/>
      <c r="WVE1231" s="93"/>
      <c r="WVF1231" s="93"/>
      <c r="WVG1231" s="93"/>
      <c r="WVH1231" s="93"/>
      <c r="WVI1231" s="93"/>
      <c r="WVJ1231" s="93"/>
      <c r="WVK1231" s="93"/>
      <c r="WVL1231" s="93"/>
      <c r="WVM1231" s="93"/>
      <c r="WVN1231" s="93"/>
      <c r="WVO1231" s="93"/>
      <c r="WVP1231" s="93"/>
      <c r="WVQ1231" s="93"/>
      <c r="WVR1231" s="93"/>
      <c r="WVS1231" s="93"/>
      <c r="WVT1231" s="93"/>
      <c r="WVU1231" s="93"/>
      <c r="WVV1231" s="93"/>
      <c r="WVW1231" s="93"/>
      <c r="WVX1231" s="93"/>
      <c r="WVY1231" s="93"/>
      <c r="WVZ1231" s="93"/>
      <c r="WWA1231" s="93"/>
      <c r="WWB1231" s="93"/>
      <c r="WWC1231" s="93"/>
      <c r="WWD1231" s="93"/>
      <c r="WWE1231" s="93"/>
      <c r="WWF1231" s="93"/>
      <c r="WWG1231" s="93"/>
      <c r="WWH1231" s="93"/>
      <c r="WWI1231" s="93"/>
      <c r="WWJ1231" s="93"/>
      <c r="WWK1231" s="93"/>
      <c r="WWL1231" s="93"/>
      <c r="WWM1231" s="93"/>
      <c r="WWN1231" s="93"/>
      <c r="WWO1231" s="93"/>
      <c r="WWP1231" s="93"/>
      <c r="WWQ1231" s="93"/>
      <c r="WWR1231" s="93"/>
      <c r="WWS1231" s="93"/>
      <c r="WWT1231" s="93"/>
      <c r="WWU1231" s="93"/>
      <c r="WWV1231" s="93"/>
      <c r="WWW1231" s="93"/>
      <c r="WWX1231" s="93"/>
      <c r="WWY1231" s="93"/>
      <c r="WWZ1231" s="93"/>
      <c r="WXA1231" s="93"/>
      <c r="WXB1231" s="93"/>
      <c r="WXC1231" s="93"/>
      <c r="WXD1231" s="93"/>
      <c r="WXE1231" s="93"/>
      <c r="WXF1231" s="93"/>
      <c r="WXG1231" s="93"/>
      <c r="WXH1231" s="93"/>
      <c r="WXI1231" s="93"/>
      <c r="WXJ1231" s="93"/>
      <c r="WXK1231" s="93"/>
      <c r="WXL1231" s="93"/>
      <c r="WXM1231" s="93"/>
      <c r="WXN1231" s="93"/>
      <c r="WXO1231" s="93"/>
      <c r="WXP1231" s="93"/>
      <c r="WXQ1231" s="93"/>
      <c r="WXR1231" s="93"/>
      <c r="WXS1231" s="93"/>
      <c r="WXT1231" s="93"/>
      <c r="WXU1231" s="93"/>
      <c r="WXV1231" s="93"/>
      <c r="WXW1231" s="93"/>
      <c r="WXX1231" s="93"/>
      <c r="WXY1231" s="93"/>
      <c r="WXZ1231" s="93"/>
      <c r="WYA1231" s="93"/>
      <c r="WYB1231" s="93"/>
      <c r="WYC1231" s="93"/>
      <c r="WYD1231" s="93"/>
      <c r="WYE1231" s="93"/>
      <c r="WYF1231" s="93"/>
      <c r="WYG1231" s="93"/>
      <c r="WYH1231" s="93"/>
      <c r="WYI1231" s="93"/>
      <c r="WYJ1231" s="93"/>
      <c r="WYK1231" s="93"/>
      <c r="WYL1231" s="93"/>
      <c r="WYM1231" s="93"/>
      <c r="WYN1231" s="93"/>
      <c r="WYO1231" s="93"/>
      <c r="WYP1231" s="93"/>
      <c r="WYQ1231" s="93"/>
      <c r="WYR1231" s="93"/>
      <c r="WYS1231" s="93"/>
      <c r="WYT1231" s="93"/>
      <c r="WYU1231" s="93"/>
      <c r="WYV1231" s="93"/>
      <c r="WYW1231" s="93"/>
      <c r="WYX1231" s="93"/>
      <c r="WYY1231" s="93"/>
      <c r="WYZ1231" s="93"/>
      <c r="WZA1231" s="93"/>
      <c r="WZB1231" s="93"/>
      <c r="WZC1231" s="93"/>
      <c r="WZD1231" s="93"/>
      <c r="WZE1231" s="93"/>
      <c r="WZF1231" s="93"/>
      <c r="WZG1231" s="93"/>
      <c r="WZH1231" s="93"/>
      <c r="WZI1231" s="93"/>
      <c r="WZJ1231" s="93"/>
      <c r="WZK1231" s="93"/>
      <c r="WZL1231" s="93"/>
      <c r="WZM1231" s="93"/>
      <c r="WZN1231" s="93"/>
      <c r="WZO1231" s="93"/>
      <c r="WZP1231" s="93"/>
      <c r="WZQ1231" s="93"/>
      <c r="WZR1231" s="93"/>
      <c r="WZS1231" s="93"/>
      <c r="WZT1231" s="93"/>
      <c r="WZU1231" s="93"/>
      <c r="WZV1231" s="93"/>
      <c r="WZW1231" s="93"/>
      <c r="WZX1231" s="93"/>
      <c r="WZY1231" s="93"/>
      <c r="WZZ1231" s="93"/>
      <c r="XAA1231" s="93"/>
      <c r="XAB1231" s="93"/>
      <c r="XAC1231" s="93"/>
      <c r="XAD1231" s="93"/>
      <c r="XAE1231" s="93"/>
      <c r="XAF1231" s="93"/>
      <c r="XAG1231" s="93"/>
      <c r="XAH1231" s="93"/>
      <c r="XAI1231" s="93"/>
      <c r="XAJ1231" s="93"/>
      <c r="XAK1231" s="93"/>
      <c r="XAL1231" s="93"/>
      <c r="XAM1231" s="93"/>
      <c r="XAN1231" s="93"/>
      <c r="XAO1231" s="93"/>
      <c r="XAP1231" s="93"/>
      <c r="XAQ1231" s="93"/>
      <c r="XAR1231" s="93"/>
      <c r="XAS1231" s="93"/>
      <c r="XAT1231" s="93"/>
      <c r="XAU1231" s="93"/>
      <c r="XAV1231" s="93"/>
      <c r="XAW1231" s="93"/>
      <c r="XAX1231" s="93"/>
      <c r="XAY1231" s="93"/>
      <c r="XAZ1231" s="93"/>
      <c r="XBA1231" s="93"/>
      <c r="XBB1231" s="93"/>
      <c r="XBC1231" s="93"/>
      <c r="XBD1231" s="93"/>
      <c r="XBE1231" s="93"/>
      <c r="XBF1231" s="93"/>
      <c r="XBG1231" s="93"/>
      <c r="XBH1231" s="93"/>
      <c r="XBI1231" s="93"/>
      <c r="XBJ1231" s="93"/>
      <c r="XBK1231" s="93"/>
      <c r="XBL1231" s="93"/>
      <c r="XBM1231" s="93"/>
      <c r="XBN1231" s="93"/>
      <c r="XBO1231" s="93"/>
      <c r="XBP1231" s="93"/>
      <c r="XBQ1231" s="93"/>
      <c r="XBR1231" s="93"/>
      <c r="XBS1231" s="93"/>
      <c r="XBT1231" s="93"/>
      <c r="XBU1231" s="93"/>
      <c r="XBV1231" s="93"/>
      <c r="XBW1231" s="93"/>
      <c r="XBX1231" s="93"/>
      <c r="XBY1231" s="93"/>
      <c r="XBZ1231" s="93"/>
      <c r="XCA1231" s="93"/>
      <c r="XCB1231" s="93"/>
      <c r="XCC1231" s="93"/>
      <c r="XCD1231" s="93"/>
      <c r="XCE1231" s="93"/>
      <c r="XCF1231" s="93"/>
      <c r="XCG1231" s="93"/>
      <c r="XCH1231" s="93"/>
      <c r="XCI1231" s="93"/>
      <c r="XCJ1231" s="93"/>
      <c r="XCK1231" s="93"/>
      <c r="XCL1231" s="93"/>
      <c r="XCM1231" s="93"/>
      <c r="XCN1231" s="93"/>
      <c r="XCO1231" s="93"/>
      <c r="XCP1231" s="93"/>
      <c r="XCQ1231" s="93"/>
      <c r="XCR1231" s="93"/>
      <c r="XCS1231" s="93"/>
      <c r="XCT1231" s="93"/>
      <c r="XCU1231" s="93"/>
      <c r="XCV1231" s="93"/>
      <c r="XCW1231" s="93"/>
      <c r="XCX1231" s="93"/>
      <c r="XCY1231" s="93"/>
      <c r="XCZ1231" s="93"/>
      <c r="XDA1231" s="93"/>
      <c r="XDB1231" s="93"/>
      <c r="XDC1231" s="93"/>
      <c r="XDD1231" s="93"/>
      <c r="XDE1231" s="93"/>
      <c r="XDF1231" s="93"/>
      <c r="XDG1231" s="93"/>
      <c r="XDH1231" s="93"/>
      <c r="XDI1231" s="93"/>
      <c r="XDJ1231" s="93"/>
      <c r="XDK1231" s="93"/>
      <c r="XDL1231" s="93"/>
      <c r="XDM1231" s="93"/>
      <c r="XDN1231" s="93"/>
      <c r="XDO1231" s="93"/>
      <c r="XDP1231" s="93"/>
      <c r="XDQ1231" s="93"/>
      <c r="XDR1231" s="93"/>
      <c r="XDS1231" s="93"/>
      <c r="XDT1231" s="93"/>
      <c r="XDU1231" s="93"/>
      <c r="XDV1231" s="93"/>
      <c r="XDW1231" s="93"/>
      <c r="XDX1231" s="93"/>
      <c r="XDY1231" s="93"/>
      <c r="XDZ1231" s="93"/>
      <c r="XEA1231" s="93"/>
      <c r="XEB1231" s="93"/>
      <c r="XEC1231" s="93"/>
      <c r="XED1231" s="93"/>
      <c r="XEE1231" s="93"/>
      <c r="XEF1231" s="93"/>
      <c r="XEG1231" s="93"/>
      <c r="XEH1231" s="93"/>
      <c r="XEI1231" s="93"/>
      <c r="XEJ1231" s="93"/>
      <c r="XEK1231" s="93"/>
      <c r="XEL1231" s="93"/>
      <c r="XEM1231" s="93"/>
      <c r="XEN1231" s="93"/>
      <c r="XEO1231" s="93"/>
      <c r="XEP1231" s="93"/>
      <c r="XEQ1231" s="93"/>
      <c r="XER1231" s="93"/>
      <c r="XES1231" s="93"/>
      <c r="XET1231" s="93"/>
      <c r="XEU1231" s="93"/>
      <c r="XEV1231" s="93"/>
      <c r="XEW1231" s="93"/>
      <c r="XEX1231" s="93"/>
      <c r="XEY1231" s="93"/>
      <c r="XEZ1231" s="93"/>
      <c r="XFA1231" s="93"/>
      <c r="XFB1231" s="93"/>
      <c r="XFC1231" s="93"/>
      <c r="XFD1231" s="93"/>
    </row>
    <row r="1232" spans="1:16384" s="51" customFormat="1" ht="24.6" customHeight="1" x14ac:dyDescent="0.2">
      <c r="A1232" s="18" t="str">
        <f>A173</f>
        <v>Osoba udostępniająca informację: Rafał Wiśniewski
Data udostępnienia informacji: 27.02.2020 r.</v>
      </c>
      <c r="B1232" s="24"/>
      <c r="C1232" s="24"/>
      <c r="D1232" s="24"/>
      <c r="E1232" s="24"/>
      <c r="F1232" s="41"/>
      <c r="G1232" s="41"/>
      <c r="H1232" s="1"/>
      <c r="I1232" s="96"/>
      <c r="J1232" s="96"/>
      <c r="K1232" s="96"/>
      <c r="L1232" s="1"/>
      <c r="M1232" s="96"/>
      <c r="N1232" s="96"/>
      <c r="O1232" s="96"/>
      <c r="P1232" s="1"/>
      <c r="Q1232" s="96"/>
      <c r="R1232" s="96"/>
      <c r="S1232" s="96"/>
      <c r="T1232" s="1"/>
      <c r="U1232" s="96"/>
      <c r="V1232" s="96"/>
      <c r="W1232" s="96"/>
      <c r="X1232" s="1"/>
      <c r="Y1232" s="96"/>
      <c r="Z1232" s="96"/>
      <c r="AA1232" s="96"/>
      <c r="AB1232" s="1"/>
      <c r="AC1232" s="96"/>
      <c r="AD1232" s="96"/>
      <c r="AE1232" s="96"/>
      <c r="AF1232" s="1"/>
      <c r="AG1232" s="96"/>
      <c r="AH1232" s="96"/>
      <c r="AI1232" s="96"/>
      <c r="AJ1232" s="1"/>
      <c r="AK1232" s="96"/>
      <c r="AL1232" s="96"/>
      <c r="AM1232" s="96"/>
      <c r="AN1232" s="1"/>
      <c r="AO1232" s="96"/>
      <c r="AP1232" s="96"/>
      <c r="AQ1232" s="96"/>
      <c r="AR1232" s="1"/>
      <c r="AS1232" s="96"/>
      <c r="AT1232" s="96"/>
      <c r="AU1232" s="96"/>
      <c r="AV1232" s="1"/>
      <c r="AW1232" s="96"/>
      <c r="AX1232" s="96"/>
      <c r="AY1232" s="96"/>
      <c r="AZ1232" s="1"/>
      <c r="BA1232" s="96"/>
      <c r="BB1232" s="96"/>
      <c r="BC1232" s="96"/>
      <c r="BD1232" s="1"/>
      <c r="BE1232" s="96"/>
      <c r="BF1232" s="96"/>
      <c r="BG1232" s="96"/>
      <c r="BH1232" s="1"/>
      <c r="BI1232" s="96"/>
      <c r="BJ1232" s="96"/>
      <c r="BK1232" s="96"/>
      <c r="BL1232" s="1"/>
      <c r="BM1232" s="96"/>
      <c r="BN1232" s="96"/>
      <c r="BO1232" s="96"/>
      <c r="BP1232" s="1"/>
      <c r="BQ1232" s="96"/>
      <c r="BR1232" s="96"/>
      <c r="BS1232" s="96"/>
      <c r="BT1232" s="1"/>
      <c r="BU1232" s="96"/>
      <c r="BV1232" s="96"/>
      <c r="BW1232" s="96"/>
      <c r="BX1232" s="1"/>
      <c r="BY1232" s="96"/>
      <c r="BZ1232" s="96"/>
      <c r="CA1232" s="96"/>
      <c r="CB1232" s="1"/>
      <c r="CC1232" s="96"/>
      <c r="CD1232" s="96"/>
      <c r="CE1232" s="96"/>
      <c r="CF1232" s="1"/>
      <c r="CG1232" s="96"/>
      <c r="CH1232" s="96"/>
      <c r="CI1232" s="96"/>
      <c r="CJ1232" s="1"/>
      <c r="CK1232" s="96"/>
      <c r="CL1232" s="96"/>
      <c r="CM1232" s="96"/>
      <c r="CN1232" s="1"/>
      <c r="CO1232" s="96"/>
      <c r="CP1232" s="96"/>
      <c r="CQ1232" s="96"/>
      <c r="CR1232" s="1"/>
      <c r="CS1232" s="96"/>
      <c r="CT1232" s="96"/>
      <c r="CU1232" s="96"/>
      <c r="CV1232" s="1"/>
      <c r="CW1232" s="96"/>
      <c r="CX1232" s="96"/>
      <c r="CY1232" s="96"/>
      <c r="CZ1232" s="1"/>
      <c r="DA1232" s="96"/>
      <c r="DB1232" s="96"/>
      <c r="DC1232" s="96"/>
      <c r="DD1232" s="1"/>
      <c r="DE1232" s="96"/>
      <c r="DF1232" s="96"/>
      <c r="DG1232" s="96"/>
      <c r="DH1232" s="1"/>
      <c r="DI1232" s="96"/>
      <c r="DJ1232" s="96"/>
      <c r="DK1232" s="96"/>
      <c r="DL1232" s="1"/>
      <c r="DM1232" s="96"/>
      <c r="DN1232" s="96"/>
      <c r="DO1232" s="96"/>
      <c r="DP1232" s="1"/>
      <c r="DQ1232" s="96"/>
      <c r="DR1232" s="96"/>
      <c r="DS1232" s="96"/>
      <c r="DT1232" s="1"/>
      <c r="DU1232" s="96"/>
      <c r="DV1232" s="96"/>
      <c r="DW1232" s="96"/>
      <c r="DX1232" s="1"/>
      <c r="DY1232" s="96"/>
      <c r="DZ1232" s="96"/>
      <c r="EA1232" s="96"/>
      <c r="EB1232" s="1"/>
      <c r="EC1232" s="96"/>
      <c r="ED1232" s="96"/>
      <c r="EE1232" s="96"/>
      <c r="EF1232" s="1"/>
      <c r="EG1232" s="96"/>
      <c r="EH1232" s="96"/>
      <c r="EI1232" s="96"/>
      <c r="EJ1232" s="1"/>
      <c r="EK1232" s="96"/>
      <c r="EL1232" s="96"/>
      <c r="EM1232" s="96"/>
      <c r="EN1232" s="1"/>
      <c r="EO1232" s="96"/>
      <c r="EP1232" s="96"/>
      <c r="EQ1232" s="96"/>
      <c r="ER1232" s="1"/>
      <c r="ES1232" s="96"/>
      <c r="ET1232" s="96"/>
      <c r="EU1232" s="96"/>
      <c r="EV1232" s="1"/>
      <c r="EW1232" s="96"/>
      <c r="EX1232" s="96"/>
      <c r="EY1232" s="96"/>
      <c r="EZ1232" s="1"/>
      <c r="FA1232" s="96"/>
      <c r="FB1232" s="96"/>
      <c r="FC1232" s="96"/>
      <c r="FD1232" s="1"/>
      <c r="FE1232" s="96"/>
      <c r="FF1232" s="96"/>
      <c r="FG1232" s="96"/>
      <c r="FH1232" s="1"/>
      <c r="FI1232" s="96"/>
      <c r="FJ1232" s="96"/>
      <c r="FK1232" s="96"/>
      <c r="FL1232" s="1"/>
      <c r="FM1232" s="96"/>
      <c r="FN1232" s="96"/>
      <c r="FO1232" s="96"/>
      <c r="FP1232" s="1"/>
      <c r="FQ1232" s="96"/>
      <c r="FR1232" s="96"/>
      <c r="FS1232" s="96"/>
      <c r="FT1232" s="1"/>
      <c r="FU1232" s="96"/>
      <c r="FV1232" s="96"/>
      <c r="FW1232" s="96"/>
      <c r="FX1232" s="1"/>
      <c r="FY1232" s="96"/>
      <c r="FZ1232" s="96"/>
      <c r="GA1232" s="96"/>
      <c r="GB1232" s="1"/>
      <c r="GC1232" s="96"/>
      <c r="GD1232" s="96"/>
      <c r="GE1232" s="96"/>
      <c r="GF1232" s="1"/>
      <c r="GG1232" s="96"/>
      <c r="GH1232" s="96"/>
      <c r="GI1232" s="96"/>
      <c r="GJ1232" s="1"/>
      <c r="GK1232" s="96"/>
      <c r="GL1232" s="96"/>
      <c r="GM1232" s="96"/>
      <c r="GN1232" s="1"/>
      <c r="GO1232" s="96"/>
      <c r="GP1232" s="96"/>
      <c r="GQ1232" s="96"/>
      <c r="GR1232" s="1"/>
      <c r="GS1232" s="96"/>
      <c r="GT1232" s="96"/>
      <c r="GU1232" s="96"/>
      <c r="GV1232" s="1"/>
      <c r="GW1232" s="96"/>
      <c r="GX1232" s="96"/>
      <c r="GY1232" s="96"/>
      <c r="GZ1232" s="1"/>
      <c r="HA1232" s="96"/>
      <c r="HB1232" s="96"/>
      <c r="HC1232" s="96"/>
      <c r="HD1232" s="1"/>
      <c r="HE1232" s="96"/>
      <c r="HF1232" s="96"/>
      <c r="HG1232" s="96"/>
      <c r="HH1232" s="1"/>
      <c r="HI1232" s="96"/>
      <c r="HJ1232" s="96"/>
      <c r="HK1232" s="96"/>
      <c r="HL1232" s="1"/>
      <c r="HM1232" s="96"/>
      <c r="HN1232" s="96"/>
      <c r="HO1232" s="96"/>
      <c r="HP1232" s="1"/>
      <c r="HQ1232" s="96"/>
      <c r="HR1232" s="96"/>
      <c r="HS1232" s="96"/>
      <c r="HT1232" s="1"/>
      <c r="HU1232" s="96"/>
      <c r="HV1232" s="96"/>
      <c r="HW1232" s="96"/>
      <c r="HX1232" s="1"/>
      <c r="HY1232" s="96"/>
      <c r="HZ1232" s="96"/>
      <c r="IA1232" s="96"/>
      <c r="IB1232" s="1"/>
      <c r="IC1232" s="96"/>
      <c r="ID1232" s="96"/>
      <c r="IE1232" s="96"/>
      <c r="IF1232" s="1"/>
      <c r="IG1232" s="96"/>
      <c r="IH1232" s="96"/>
      <c r="II1232" s="96"/>
      <c r="IJ1232" s="1"/>
      <c r="IK1232" s="96"/>
      <c r="IL1232" s="96"/>
      <c r="IM1232" s="96"/>
      <c r="IN1232" s="1"/>
      <c r="IO1232" s="96"/>
      <c r="IP1232" s="96"/>
      <c r="IQ1232" s="96"/>
      <c r="IR1232" s="1"/>
      <c r="IS1232" s="96"/>
      <c r="IT1232" s="96"/>
      <c r="IU1232" s="96"/>
      <c r="IV1232" s="1"/>
      <c r="IW1232" s="96"/>
      <c r="IX1232" s="96"/>
      <c r="IY1232" s="96"/>
      <c r="IZ1232" s="1"/>
      <c r="JA1232" s="96"/>
      <c r="JB1232" s="96"/>
      <c r="JC1232" s="96"/>
      <c r="JD1232" s="1"/>
      <c r="JE1232" s="96"/>
      <c r="JF1232" s="96"/>
      <c r="JG1232" s="96"/>
      <c r="JH1232" s="1"/>
      <c r="JI1232" s="96"/>
      <c r="JJ1232" s="96"/>
      <c r="JK1232" s="96"/>
      <c r="JL1232" s="1"/>
      <c r="JM1232" s="96"/>
      <c r="JN1232" s="96"/>
      <c r="JO1232" s="96"/>
      <c r="JP1232" s="1"/>
      <c r="JQ1232" s="96"/>
      <c r="JR1232" s="96"/>
      <c r="JS1232" s="96"/>
      <c r="JT1232" s="1"/>
      <c r="JU1232" s="96"/>
      <c r="JV1232" s="96"/>
      <c r="JW1232" s="96"/>
      <c r="JX1232" s="1"/>
      <c r="JY1232" s="96"/>
      <c r="JZ1232" s="96"/>
      <c r="KA1232" s="96"/>
      <c r="KB1232" s="1"/>
      <c r="KC1232" s="96"/>
      <c r="KD1232" s="96"/>
      <c r="KE1232" s="96"/>
      <c r="KF1232" s="1"/>
      <c r="KG1232" s="96"/>
      <c r="KH1232" s="96"/>
      <c r="KI1232" s="96"/>
      <c r="KJ1232" s="1"/>
      <c r="KK1232" s="96"/>
      <c r="KL1232" s="96"/>
      <c r="KM1232" s="96"/>
      <c r="KN1232" s="1"/>
      <c r="KO1232" s="96"/>
      <c r="KP1232" s="96"/>
      <c r="KQ1232" s="96"/>
      <c r="KR1232" s="1"/>
      <c r="KS1232" s="96"/>
      <c r="KT1232" s="96"/>
      <c r="KU1232" s="96"/>
      <c r="KV1232" s="1"/>
      <c r="KW1232" s="96"/>
      <c r="KX1232" s="96"/>
      <c r="KY1232" s="96"/>
      <c r="KZ1232" s="1"/>
      <c r="LA1232" s="96"/>
      <c r="LB1232" s="96"/>
      <c r="LC1232" s="96"/>
      <c r="LD1232" s="1"/>
      <c r="LE1232" s="96"/>
      <c r="LF1232" s="96"/>
      <c r="LG1232" s="96"/>
      <c r="LH1232" s="1"/>
      <c r="LI1232" s="96"/>
      <c r="LJ1232" s="96"/>
      <c r="LK1232" s="96"/>
      <c r="LL1232" s="1"/>
      <c r="LM1232" s="96"/>
      <c r="LN1232" s="96"/>
      <c r="LO1232" s="96"/>
      <c r="LP1232" s="1"/>
      <c r="LQ1232" s="96"/>
      <c r="LR1232" s="96"/>
      <c r="LS1232" s="96"/>
      <c r="LT1232" s="1"/>
      <c r="LU1232" s="96"/>
      <c r="LV1232" s="96"/>
      <c r="LW1232" s="96"/>
      <c r="LX1232" s="1"/>
      <c r="LY1232" s="96"/>
      <c r="LZ1232" s="96"/>
      <c r="MA1232" s="96"/>
      <c r="MB1232" s="1"/>
      <c r="MC1232" s="96"/>
      <c r="MD1232" s="96"/>
      <c r="ME1232" s="96"/>
      <c r="MF1232" s="1"/>
      <c r="MG1232" s="96"/>
      <c r="MH1232" s="96"/>
      <c r="MI1232" s="96"/>
      <c r="MJ1232" s="1"/>
      <c r="MK1232" s="96"/>
      <c r="ML1232" s="96"/>
      <c r="MM1232" s="96"/>
      <c r="MN1232" s="1"/>
      <c r="MO1232" s="96"/>
      <c r="MP1232" s="96"/>
      <c r="MQ1232" s="96"/>
      <c r="MR1232" s="1"/>
      <c r="MS1232" s="96"/>
      <c r="MT1232" s="96"/>
      <c r="MU1232" s="96"/>
      <c r="MV1232" s="1"/>
      <c r="MW1232" s="96"/>
      <c r="MX1232" s="96"/>
      <c r="MY1232" s="96"/>
      <c r="MZ1232" s="1"/>
      <c r="NA1232" s="96"/>
      <c r="NB1232" s="96"/>
      <c r="NC1232" s="96"/>
      <c r="ND1232" s="1"/>
      <c r="NE1232" s="96"/>
      <c r="NF1232" s="96"/>
      <c r="NG1232" s="96"/>
      <c r="NH1232" s="1"/>
      <c r="NI1232" s="96"/>
      <c r="NJ1232" s="96"/>
      <c r="NK1232" s="96"/>
      <c r="NL1232" s="1"/>
      <c r="NM1232" s="96"/>
      <c r="NN1232" s="96"/>
      <c r="NO1232" s="96"/>
      <c r="NP1232" s="1"/>
      <c r="NQ1232" s="96"/>
      <c r="NR1232" s="96"/>
      <c r="NS1232" s="96"/>
      <c r="NT1232" s="1"/>
      <c r="NU1232" s="96"/>
      <c r="NV1232" s="96"/>
      <c r="NW1232" s="96"/>
      <c r="NX1232" s="1"/>
      <c r="NY1232" s="96"/>
      <c r="NZ1232" s="96"/>
      <c r="OA1232" s="96"/>
      <c r="OB1232" s="1"/>
      <c r="OC1232" s="96"/>
      <c r="OD1232" s="96"/>
      <c r="OE1232" s="96"/>
      <c r="OF1232" s="1"/>
      <c r="OG1232" s="96"/>
      <c r="OH1232" s="96"/>
      <c r="OI1232" s="96"/>
      <c r="OJ1232" s="1"/>
      <c r="OK1232" s="96"/>
      <c r="OL1232" s="96"/>
      <c r="OM1232" s="96"/>
      <c r="ON1232" s="1"/>
      <c r="OO1232" s="96"/>
      <c r="OP1232" s="96"/>
      <c r="OQ1232" s="96"/>
      <c r="OR1232" s="1"/>
      <c r="OS1232" s="96"/>
      <c r="OT1232" s="96"/>
      <c r="OU1232" s="96"/>
      <c r="OV1232" s="1"/>
      <c r="OW1232" s="96"/>
      <c r="OX1232" s="96"/>
      <c r="OY1232" s="96"/>
      <c r="OZ1232" s="1"/>
      <c r="PA1232" s="96"/>
      <c r="PB1232" s="96"/>
      <c r="PC1232" s="96"/>
      <c r="PD1232" s="1"/>
      <c r="PE1232" s="96"/>
      <c r="PF1232" s="96"/>
      <c r="PG1232" s="96"/>
      <c r="PH1232" s="1"/>
      <c r="PI1232" s="96"/>
      <c r="PJ1232" s="96"/>
      <c r="PK1232" s="96"/>
      <c r="PL1232" s="1"/>
      <c r="PM1232" s="96"/>
      <c r="PN1232" s="96"/>
      <c r="PO1232" s="96"/>
      <c r="PP1232" s="1"/>
      <c r="PQ1232" s="96"/>
      <c r="PR1232" s="96"/>
      <c r="PS1232" s="96"/>
      <c r="PT1232" s="1"/>
      <c r="PU1232" s="96"/>
      <c r="PV1232" s="96"/>
      <c r="PW1232" s="96"/>
      <c r="PX1232" s="1"/>
      <c r="PY1232" s="96"/>
      <c r="PZ1232" s="96"/>
      <c r="QA1232" s="96"/>
      <c r="QB1232" s="1"/>
      <c r="QC1232" s="96"/>
      <c r="QD1232" s="96"/>
      <c r="QE1232" s="96"/>
      <c r="QF1232" s="1"/>
      <c r="QG1232" s="96"/>
      <c r="QH1232" s="96"/>
      <c r="QI1232" s="96"/>
      <c r="QJ1232" s="1"/>
      <c r="QK1232" s="96"/>
      <c r="QL1232" s="96"/>
      <c r="QM1232" s="96"/>
      <c r="QN1232" s="1"/>
      <c r="QO1232" s="96"/>
      <c r="QP1232" s="96"/>
      <c r="QQ1232" s="96"/>
      <c r="QR1232" s="1"/>
      <c r="QS1232" s="96"/>
      <c r="QT1232" s="96"/>
      <c r="QU1232" s="96"/>
      <c r="QV1232" s="1"/>
      <c r="QW1232" s="96"/>
      <c r="QX1232" s="96"/>
      <c r="QY1232" s="96"/>
      <c r="QZ1232" s="1"/>
      <c r="RA1232" s="96"/>
      <c r="RB1232" s="96"/>
      <c r="RC1232" s="96"/>
      <c r="RD1232" s="1"/>
      <c r="RE1232" s="96"/>
      <c r="RF1232" s="96"/>
      <c r="RG1232" s="96"/>
      <c r="RH1232" s="1"/>
      <c r="RI1232" s="96"/>
      <c r="RJ1232" s="96"/>
      <c r="RK1232" s="96"/>
      <c r="RL1232" s="1"/>
      <c r="RM1232" s="96"/>
      <c r="RN1232" s="96"/>
      <c r="RO1232" s="96"/>
      <c r="RP1232" s="1"/>
      <c r="RQ1232" s="96"/>
      <c r="RR1232" s="96"/>
      <c r="RS1232" s="96"/>
      <c r="RT1232" s="1"/>
      <c r="RU1232" s="96"/>
      <c r="RV1232" s="96"/>
      <c r="RW1232" s="96"/>
      <c r="RX1232" s="1"/>
      <c r="RY1232" s="96"/>
      <c r="RZ1232" s="96"/>
      <c r="SA1232" s="96"/>
      <c r="SB1232" s="1"/>
      <c r="SC1232" s="96"/>
      <c r="SD1232" s="96"/>
      <c r="SE1232" s="96"/>
      <c r="SF1232" s="1"/>
      <c r="SG1232" s="96"/>
      <c r="SH1232" s="96"/>
      <c r="SI1232" s="96"/>
      <c r="SJ1232" s="1"/>
      <c r="SK1232" s="96"/>
      <c r="SL1232" s="96"/>
      <c r="SM1232" s="96"/>
      <c r="SN1232" s="1"/>
      <c r="SO1232" s="96"/>
      <c r="SP1232" s="96"/>
      <c r="SQ1232" s="96"/>
      <c r="SR1232" s="1"/>
      <c r="SS1232" s="96"/>
      <c r="ST1232" s="96"/>
      <c r="SU1232" s="96"/>
      <c r="SV1232" s="1"/>
      <c r="SW1232" s="96"/>
      <c r="SX1232" s="96"/>
      <c r="SY1232" s="96"/>
      <c r="SZ1232" s="1"/>
      <c r="TA1232" s="96"/>
      <c r="TB1232" s="96"/>
      <c r="TC1232" s="96"/>
      <c r="TD1232" s="1"/>
      <c r="TE1232" s="96"/>
      <c r="TF1232" s="96"/>
      <c r="TG1232" s="96"/>
      <c r="TH1232" s="1"/>
      <c r="TI1232" s="96"/>
      <c r="TJ1232" s="96"/>
      <c r="TK1232" s="96"/>
      <c r="TL1232" s="1"/>
      <c r="TM1232" s="96"/>
      <c r="TN1232" s="96"/>
      <c r="TO1232" s="96"/>
      <c r="TP1232" s="1"/>
      <c r="TQ1232" s="96"/>
      <c r="TR1232" s="96"/>
      <c r="TS1232" s="96"/>
      <c r="TT1232" s="1"/>
      <c r="TU1232" s="96"/>
      <c r="TV1232" s="96"/>
      <c r="TW1232" s="96"/>
      <c r="TX1232" s="1"/>
      <c r="TY1232" s="96"/>
      <c r="TZ1232" s="96"/>
      <c r="UA1232" s="96"/>
      <c r="UB1232" s="1"/>
      <c r="UC1232" s="96"/>
      <c r="UD1232" s="96"/>
      <c r="UE1232" s="96"/>
      <c r="UF1232" s="1"/>
      <c r="UG1232" s="96"/>
      <c r="UH1232" s="96"/>
      <c r="UI1232" s="96"/>
      <c r="UJ1232" s="1"/>
      <c r="UK1232" s="96"/>
      <c r="UL1232" s="96"/>
      <c r="UM1232" s="96"/>
      <c r="UN1232" s="1"/>
      <c r="UO1232" s="96"/>
      <c r="UP1232" s="96"/>
      <c r="UQ1232" s="96"/>
      <c r="UR1232" s="1"/>
      <c r="US1232" s="96"/>
      <c r="UT1232" s="96"/>
      <c r="UU1232" s="96"/>
      <c r="UV1232" s="1"/>
      <c r="UW1232" s="96"/>
      <c r="UX1232" s="96"/>
      <c r="UY1232" s="96"/>
      <c r="UZ1232" s="1"/>
      <c r="VA1232" s="96"/>
      <c r="VB1232" s="96"/>
      <c r="VC1232" s="96"/>
      <c r="VD1232" s="1"/>
      <c r="VE1232" s="96"/>
      <c r="VF1232" s="96"/>
      <c r="VG1232" s="96"/>
      <c r="VH1232" s="1"/>
      <c r="VI1232" s="96"/>
      <c r="VJ1232" s="96"/>
      <c r="VK1232" s="96"/>
      <c r="VL1232" s="1"/>
      <c r="VM1232" s="96"/>
      <c r="VN1232" s="96"/>
      <c r="VO1232" s="96"/>
      <c r="VP1232" s="1"/>
      <c r="VQ1232" s="96"/>
      <c r="VR1232" s="96"/>
      <c r="VS1232" s="96"/>
      <c r="VT1232" s="1"/>
      <c r="VU1232" s="96"/>
      <c r="VV1232" s="96"/>
      <c r="VW1232" s="96"/>
      <c r="VX1232" s="1"/>
      <c r="VY1232" s="96"/>
      <c r="VZ1232" s="96"/>
      <c r="WA1232" s="96"/>
      <c r="WB1232" s="1"/>
      <c r="WC1232" s="96"/>
      <c r="WD1232" s="96"/>
      <c r="WE1232" s="96"/>
      <c r="WF1232" s="1"/>
      <c r="WG1232" s="96"/>
      <c r="WH1232" s="96"/>
      <c r="WI1232" s="96"/>
      <c r="WJ1232" s="1"/>
      <c r="WK1232" s="96"/>
      <c r="WL1232" s="96"/>
      <c r="WM1232" s="96"/>
      <c r="WN1232" s="1"/>
      <c r="WO1232" s="96"/>
      <c r="WP1232" s="96"/>
      <c r="WQ1232" s="96"/>
      <c r="WR1232" s="1"/>
      <c r="WS1232" s="96"/>
      <c r="WT1232" s="96"/>
      <c r="WU1232" s="96"/>
      <c r="WV1232" s="1"/>
      <c r="WW1232" s="96"/>
      <c r="WX1232" s="96"/>
      <c r="WY1232" s="96"/>
      <c r="WZ1232" s="1"/>
      <c r="XA1232" s="96"/>
      <c r="XB1232" s="96"/>
      <c r="XC1232" s="96"/>
      <c r="XD1232" s="1"/>
      <c r="XE1232" s="96"/>
      <c r="XF1232" s="96"/>
      <c r="XG1232" s="96"/>
      <c r="XH1232" s="1"/>
      <c r="XI1232" s="96"/>
      <c r="XJ1232" s="96"/>
      <c r="XK1232" s="96"/>
      <c r="XL1232" s="1"/>
      <c r="XM1232" s="96"/>
      <c r="XN1232" s="96"/>
      <c r="XO1232" s="96"/>
      <c r="XP1232" s="1"/>
      <c r="XQ1232" s="96"/>
      <c r="XR1232" s="96"/>
      <c r="XS1232" s="96"/>
      <c r="XT1232" s="1"/>
      <c r="XU1232" s="96"/>
      <c r="XV1232" s="96"/>
      <c r="XW1232" s="96"/>
      <c r="XX1232" s="1"/>
      <c r="XY1232" s="96"/>
      <c r="XZ1232" s="96"/>
      <c r="YA1232" s="96"/>
      <c r="YB1232" s="1"/>
      <c r="YC1232" s="96"/>
      <c r="YD1232" s="96"/>
      <c r="YE1232" s="96"/>
      <c r="YF1232" s="1"/>
      <c r="YG1232" s="96"/>
      <c r="YH1232" s="96"/>
      <c r="YI1232" s="96"/>
      <c r="YJ1232" s="1"/>
      <c r="YK1232" s="96"/>
      <c r="YL1232" s="96"/>
      <c r="YM1232" s="96"/>
      <c r="YN1232" s="1"/>
      <c r="YO1232" s="96"/>
      <c r="YP1232" s="96"/>
      <c r="YQ1232" s="96"/>
      <c r="YR1232" s="1"/>
      <c r="YS1232" s="96"/>
      <c r="YT1232" s="96"/>
      <c r="YU1232" s="96"/>
      <c r="YV1232" s="1"/>
      <c r="YW1232" s="96"/>
      <c r="YX1232" s="96"/>
      <c r="YY1232" s="96"/>
      <c r="YZ1232" s="1"/>
      <c r="ZA1232" s="96"/>
      <c r="ZB1232" s="96"/>
      <c r="ZC1232" s="96"/>
      <c r="ZD1232" s="1"/>
      <c r="ZE1232" s="96"/>
      <c r="ZF1232" s="96"/>
      <c r="ZG1232" s="96"/>
      <c r="ZH1232" s="1"/>
      <c r="ZI1232" s="96"/>
      <c r="ZJ1232" s="96"/>
      <c r="ZK1232" s="96"/>
      <c r="ZL1232" s="1"/>
      <c r="ZM1232" s="96"/>
      <c r="ZN1232" s="96"/>
      <c r="ZO1232" s="96"/>
      <c r="ZP1232" s="1"/>
      <c r="ZQ1232" s="96"/>
      <c r="ZR1232" s="96"/>
      <c r="ZS1232" s="96"/>
      <c r="ZT1232" s="1"/>
      <c r="ZU1232" s="96"/>
      <c r="ZV1232" s="96"/>
      <c r="ZW1232" s="96"/>
      <c r="ZX1232" s="1"/>
      <c r="ZY1232" s="96"/>
      <c r="ZZ1232" s="96"/>
      <c r="AAA1232" s="96"/>
      <c r="AAB1232" s="1"/>
      <c r="AAC1232" s="96"/>
      <c r="AAD1232" s="96"/>
      <c r="AAE1232" s="96"/>
      <c r="AAF1232" s="1"/>
      <c r="AAG1232" s="96"/>
      <c r="AAH1232" s="96"/>
      <c r="AAI1232" s="96"/>
      <c r="AAJ1232" s="1"/>
      <c r="AAK1232" s="96"/>
      <c r="AAL1232" s="96"/>
      <c r="AAM1232" s="96"/>
      <c r="AAN1232" s="1"/>
      <c r="AAO1232" s="96"/>
      <c r="AAP1232" s="96"/>
      <c r="AAQ1232" s="96"/>
      <c r="AAR1232" s="1"/>
      <c r="AAS1232" s="96"/>
      <c r="AAT1232" s="96"/>
      <c r="AAU1232" s="96"/>
      <c r="AAV1232" s="1"/>
      <c r="AAW1232" s="96"/>
      <c r="AAX1232" s="96"/>
      <c r="AAY1232" s="96"/>
      <c r="AAZ1232" s="1"/>
      <c r="ABA1232" s="96"/>
      <c r="ABB1232" s="96"/>
      <c r="ABC1232" s="96"/>
      <c r="ABD1232" s="1"/>
      <c r="ABE1232" s="96"/>
      <c r="ABF1232" s="96"/>
      <c r="ABG1232" s="96"/>
      <c r="ABH1232" s="1"/>
      <c r="ABI1232" s="96"/>
      <c r="ABJ1232" s="96"/>
      <c r="ABK1232" s="96"/>
      <c r="ABL1232" s="1"/>
      <c r="ABM1232" s="96"/>
      <c r="ABN1232" s="96"/>
      <c r="ABO1232" s="96"/>
      <c r="ABP1232" s="1"/>
      <c r="ABQ1232" s="96"/>
      <c r="ABR1232" s="96"/>
      <c r="ABS1232" s="96"/>
      <c r="ABT1232" s="1"/>
      <c r="ABU1232" s="96"/>
      <c r="ABV1232" s="96"/>
      <c r="ABW1232" s="96"/>
      <c r="ABX1232" s="1"/>
      <c r="ABY1232" s="96"/>
      <c r="ABZ1232" s="96"/>
      <c r="ACA1232" s="96"/>
      <c r="ACB1232" s="1"/>
      <c r="ACC1232" s="96"/>
      <c r="ACD1232" s="96"/>
      <c r="ACE1232" s="96"/>
      <c r="ACF1232" s="1"/>
      <c r="ACG1232" s="96"/>
      <c r="ACH1232" s="96"/>
      <c r="ACI1232" s="96"/>
      <c r="ACJ1232" s="1"/>
      <c r="ACK1232" s="96"/>
      <c r="ACL1232" s="96"/>
      <c r="ACM1232" s="96"/>
      <c r="ACN1232" s="1"/>
      <c r="ACO1232" s="96"/>
      <c r="ACP1232" s="96"/>
      <c r="ACQ1232" s="96"/>
      <c r="ACR1232" s="1"/>
      <c r="ACS1232" s="96"/>
      <c r="ACT1232" s="96"/>
      <c r="ACU1232" s="96"/>
      <c r="ACV1232" s="1"/>
      <c r="ACW1232" s="96"/>
      <c r="ACX1232" s="96"/>
      <c r="ACY1232" s="96"/>
      <c r="ACZ1232" s="1"/>
      <c r="ADA1232" s="96"/>
      <c r="ADB1232" s="96"/>
      <c r="ADC1232" s="96"/>
      <c r="ADD1232" s="1"/>
      <c r="ADE1232" s="96"/>
      <c r="ADF1232" s="96"/>
      <c r="ADG1232" s="96"/>
      <c r="ADH1232" s="1"/>
      <c r="ADI1232" s="96"/>
      <c r="ADJ1232" s="96"/>
      <c r="ADK1232" s="96"/>
      <c r="ADL1232" s="1"/>
      <c r="ADM1232" s="96"/>
      <c r="ADN1232" s="96"/>
      <c r="ADO1232" s="96"/>
      <c r="ADP1232" s="1"/>
      <c r="ADQ1232" s="96"/>
      <c r="ADR1232" s="96"/>
      <c r="ADS1232" s="96"/>
      <c r="ADT1232" s="1"/>
      <c r="ADU1232" s="96"/>
      <c r="ADV1232" s="96"/>
      <c r="ADW1232" s="96"/>
      <c r="ADX1232" s="1"/>
      <c r="ADY1232" s="96"/>
      <c r="ADZ1232" s="96"/>
      <c r="AEA1232" s="96"/>
      <c r="AEB1232" s="1"/>
      <c r="AEC1232" s="96"/>
      <c r="AED1232" s="96"/>
      <c r="AEE1232" s="96"/>
      <c r="AEF1232" s="1"/>
      <c r="AEG1232" s="96"/>
      <c r="AEH1232" s="96"/>
      <c r="AEI1232" s="96"/>
      <c r="AEJ1232" s="1"/>
      <c r="AEK1232" s="96"/>
      <c r="AEL1232" s="96"/>
      <c r="AEM1232" s="96"/>
      <c r="AEN1232" s="1"/>
      <c r="AEO1232" s="96"/>
      <c r="AEP1232" s="96"/>
      <c r="AEQ1232" s="96"/>
      <c r="AER1232" s="1"/>
      <c r="AES1232" s="96"/>
      <c r="AET1232" s="96"/>
      <c r="AEU1232" s="96"/>
      <c r="AEV1232" s="1"/>
      <c r="AEW1232" s="96"/>
      <c r="AEX1232" s="96"/>
      <c r="AEY1232" s="96"/>
      <c r="AEZ1232" s="1"/>
      <c r="AFA1232" s="96"/>
      <c r="AFB1232" s="96"/>
      <c r="AFC1232" s="96"/>
      <c r="AFD1232" s="1"/>
      <c r="AFE1232" s="96"/>
      <c r="AFF1232" s="96"/>
      <c r="AFG1232" s="96"/>
      <c r="AFH1232" s="1"/>
      <c r="AFI1232" s="96"/>
      <c r="AFJ1232" s="96"/>
      <c r="AFK1232" s="96"/>
      <c r="AFL1232" s="1"/>
      <c r="AFM1232" s="96"/>
      <c r="AFN1232" s="96"/>
      <c r="AFO1232" s="96"/>
      <c r="AFP1232" s="1"/>
      <c r="AFQ1232" s="96"/>
      <c r="AFR1232" s="96"/>
      <c r="AFS1232" s="96"/>
      <c r="AFT1232" s="1"/>
      <c r="AFU1232" s="96"/>
      <c r="AFV1232" s="96"/>
      <c r="AFW1232" s="96"/>
      <c r="AFX1232" s="1"/>
      <c r="AFY1232" s="96"/>
      <c r="AFZ1232" s="96"/>
      <c r="AGA1232" s="96"/>
      <c r="AGB1232" s="1"/>
      <c r="AGC1232" s="96"/>
      <c r="AGD1232" s="96"/>
      <c r="AGE1232" s="96"/>
      <c r="AGF1232" s="1"/>
      <c r="AGG1232" s="96"/>
      <c r="AGH1232" s="96"/>
      <c r="AGI1232" s="96"/>
      <c r="AGJ1232" s="1"/>
      <c r="AGK1232" s="96"/>
      <c r="AGL1232" s="96"/>
      <c r="AGM1232" s="96"/>
      <c r="AGN1232" s="1"/>
      <c r="AGO1232" s="96"/>
      <c r="AGP1232" s="96"/>
      <c r="AGQ1232" s="96"/>
      <c r="AGR1232" s="1"/>
      <c r="AGS1232" s="96"/>
      <c r="AGT1232" s="96"/>
      <c r="AGU1232" s="96"/>
      <c r="AGV1232" s="1"/>
      <c r="AGW1232" s="96"/>
      <c r="AGX1232" s="96"/>
      <c r="AGY1232" s="96"/>
      <c r="AGZ1232" s="1"/>
      <c r="AHA1232" s="96"/>
      <c r="AHB1232" s="96"/>
      <c r="AHC1232" s="96"/>
      <c r="AHD1232" s="1"/>
      <c r="AHE1232" s="96"/>
      <c r="AHF1232" s="96"/>
      <c r="AHG1232" s="96"/>
      <c r="AHH1232" s="1"/>
      <c r="AHI1232" s="96"/>
      <c r="AHJ1232" s="96"/>
      <c r="AHK1232" s="96"/>
      <c r="AHL1232" s="1"/>
      <c r="AHM1232" s="96"/>
      <c r="AHN1232" s="96"/>
      <c r="AHO1232" s="96"/>
      <c r="AHP1232" s="1"/>
      <c r="AHQ1232" s="96"/>
      <c r="AHR1232" s="96"/>
      <c r="AHS1232" s="96"/>
      <c r="AHT1232" s="1"/>
      <c r="AHU1232" s="96"/>
      <c r="AHV1232" s="96"/>
      <c r="AHW1232" s="96"/>
      <c r="AHX1232" s="1"/>
      <c r="AHY1232" s="96"/>
      <c r="AHZ1232" s="96"/>
      <c r="AIA1232" s="96"/>
      <c r="AIB1232" s="1"/>
      <c r="AIC1232" s="96"/>
      <c r="AID1232" s="96"/>
      <c r="AIE1232" s="96"/>
      <c r="AIF1232" s="1"/>
      <c r="AIG1232" s="96"/>
      <c r="AIH1232" s="96"/>
      <c r="AII1232" s="96"/>
      <c r="AIJ1232" s="1"/>
      <c r="AIK1232" s="96"/>
      <c r="AIL1232" s="96"/>
      <c r="AIM1232" s="96"/>
      <c r="AIN1232" s="1"/>
      <c r="AIO1232" s="96"/>
      <c r="AIP1232" s="96"/>
      <c r="AIQ1232" s="96"/>
      <c r="AIR1232" s="1"/>
      <c r="AIS1232" s="96"/>
      <c r="AIT1232" s="96"/>
      <c r="AIU1232" s="96"/>
      <c r="AIV1232" s="1"/>
      <c r="AIW1232" s="96"/>
      <c r="AIX1232" s="96"/>
      <c r="AIY1232" s="96"/>
      <c r="AIZ1232" s="1"/>
      <c r="AJA1232" s="96"/>
      <c r="AJB1232" s="96"/>
      <c r="AJC1232" s="96"/>
      <c r="AJD1232" s="1"/>
      <c r="AJE1232" s="96"/>
      <c r="AJF1232" s="96"/>
      <c r="AJG1232" s="96"/>
      <c r="AJH1232" s="1"/>
      <c r="AJI1232" s="96"/>
      <c r="AJJ1232" s="96"/>
      <c r="AJK1232" s="96"/>
      <c r="AJL1232" s="1"/>
      <c r="AJM1232" s="96"/>
      <c r="AJN1232" s="96"/>
      <c r="AJO1232" s="96"/>
      <c r="AJP1232" s="1"/>
      <c r="AJQ1232" s="96"/>
      <c r="AJR1232" s="96"/>
      <c r="AJS1232" s="96"/>
      <c r="AJT1232" s="1"/>
      <c r="AJU1232" s="96"/>
      <c r="AJV1232" s="96"/>
      <c r="AJW1232" s="96"/>
      <c r="AJX1232" s="1"/>
      <c r="AJY1232" s="96"/>
      <c r="AJZ1232" s="96"/>
      <c r="AKA1232" s="96"/>
      <c r="AKB1232" s="1"/>
      <c r="AKC1232" s="96"/>
      <c r="AKD1232" s="96"/>
      <c r="AKE1232" s="96"/>
      <c r="AKF1232" s="1"/>
      <c r="AKG1232" s="96"/>
      <c r="AKH1232" s="96"/>
      <c r="AKI1232" s="96"/>
      <c r="AKJ1232" s="1"/>
      <c r="AKK1232" s="96"/>
      <c r="AKL1232" s="96"/>
      <c r="AKM1232" s="96"/>
      <c r="AKN1232" s="1"/>
      <c r="AKO1232" s="96"/>
      <c r="AKP1232" s="96"/>
      <c r="AKQ1232" s="96"/>
      <c r="AKR1232" s="1"/>
      <c r="AKS1232" s="96"/>
      <c r="AKT1232" s="96"/>
      <c r="AKU1232" s="96"/>
      <c r="AKV1232" s="1"/>
      <c r="AKW1232" s="96"/>
      <c r="AKX1232" s="96"/>
      <c r="AKY1232" s="96"/>
      <c r="AKZ1232" s="1"/>
      <c r="ALA1232" s="96"/>
      <c r="ALB1232" s="96"/>
      <c r="ALC1232" s="96"/>
      <c r="ALD1232" s="1"/>
      <c r="ALE1232" s="96"/>
      <c r="ALF1232" s="96"/>
      <c r="ALG1232" s="96"/>
      <c r="ALH1232" s="1"/>
      <c r="ALI1232" s="96"/>
      <c r="ALJ1232" s="96"/>
      <c r="ALK1232" s="96"/>
      <c r="ALL1232" s="1"/>
      <c r="ALM1232" s="96"/>
      <c r="ALN1232" s="96"/>
      <c r="ALO1232" s="96"/>
      <c r="ALP1232" s="1"/>
      <c r="ALQ1232" s="96"/>
      <c r="ALR1232" s="96"/>
      <c r="ALS1232" s="96"/>
      <c r="ALT1232" s="1"/>
      <c r="ALU1232" s="96"/>
      <c r="ALV1232" s="96"/>
      <c r="ALW1232" s="96"/>
      <c r="ALX1232" s="1"/>
      <c r="ALY1232" s="96"/>
      <c r="ALZ1232" s="96"/>
      <c r="AMA1232" s="96"/>
      <c r="AMB1232" s="1"/>
      <c r="AMC1232" s="96"/>
      <c r="AMD1232" s="96"/>
      <c r="AME1232" s="96"/>
      <c r="AMF1232" s="1"/>
      <c r="AMG1232" s="96"/>
      <c r="AMH1232" s="96"/>
      <c r="AMI1232" s="96"/>
      <c r="AMJ1232" s="1"/>
      <c r="AMK1232" s="96"/>
      <c r="AML1232" s="96"/>
      <c r="AMM1232" s="96"/>
      <c r="AMN1232" s="1"/>
      <c r="AMO1232" s="96"/>
      <c r="AMP1232" s="96"/>
      <c r="AMQ1232" s="96"/>
      <c r="AMR1232" s="1"/>
      <c r="AMS1232" s="96"/>
      <c r="AMT1232" s="96"/>
      <c r="AMU1232" s="96"/>
      <c r="AMV1232" s="1"/>
      <c r="AMW1232" s="96"/>
      <c r="AMX1232" s="96"/>
      <c r="AMY1232" s="96"/>
      <c r="AMZ1232" s="1"/>
      <c r="ANA1232" s="96"/>
      <c r="ANB1232" s="96"/>
      <c r="ANC1232" s="96"/>
      <c r="AND1232" s="1"/>
      <c r="ANE1232" s="96"/>
      <c r="ANF1232" s="96"/>
      <c r="ANG1232" s="96"/>
      <c r="ANH1232" s="1"/>
      <c r="ANI1232" s="96"/>
      <c r="ANJ1232" s="96"/>
      <c r="ANK1232" s="96"/>
      <c r="ANL1232" s="1"/>
      <c r="ANM1232" s="96"/>
      <c r="ANN1232" s="96"/>
      <c r="ANO1232" s="96"/>
      <c r="ANP1232" s="1"/>
      <c r="ANQ1232" s="96"/>
      <c r="ANR1232" s="96"/>
      <c r="ANS1232" s="96"/>
      <c r="ANT1232" s="1"/>
      <c r="ANU1232" s="96"/>
      <c r="ANV1232" s="96"/>
      <c r="ANW1232" s="96"/>
      <c r="ANX1232" s="1"/>
      <c r="ANY1232" s="96"/>
      <c r="ANZ1232" s="96"/>
      <c r="AOA1232" s="96"/>
      <c r="AOB1232" s="1"/>
      <c r="AOC1232" s="96"/>
      <c r="AOD1232" s="96"/>
      <c r="AOE1232" s="96"/>
      <c r="AOF1232" s="1"/>
      <c r="AOG1232" s="96"/>
      <c r="AOH1232" s="96"/>
      <c r="AOI1232" s="96"/>
      <c r="AOJ1232" s="1"/>
      <c r="AOK1232" s="96"/>
      <c r="AOL1232" s="96"/>
      <c r="AOM1232" s="96"/>
      <c r="AON1232" s="1"/>
      <c r="AOO1232" s="96"/>
      <c r="AOP1232" s="96"/>
      <c r="AOQ1232" s="96"/>
      <c r="AOR1232" s="1"/>
      <c r="AOS1232" s="96"/>
      <c r="AOT1232" s="96"/>
      <c r="AOU1232" s="96"/>
      <c r="AOV1232" s="1"/>
      <c r="AOW1232" s="96"/>
      <c r="AOX1232" s="96"/>
      <c r="AOY1232" s="96"/>
      <c r="AOZ1232" s="1"/>
      <c r="APA1232" s="96"/>
      <c r="APB1232" s="96"/>
      <c r="APC1232" s="96"/>
      <c r="APD1232" s="1"/>
      <c r="APE1232" s="96"/>
      <c r="APF1232" s="96"/>
      <c r="APG1232" s="96"/>
      <c r="APH1232" s="1"/>
      <c r="API1232" s="96"/>
      <c r="APJ1232" s="96"/>
      <c r="APK1232" s="96"/>
      <c r="APL1232" s="1"/>
      <c r="APM1232" s="96"/>
      <c r="APN1232" s="96"/>
      <c r="APO1232" s="96"/>
      <c r="APP1232" s="1"/>
      <c r="APQ1232" s="96"/>
      <c r="APR1232" s="96"/>
      <c r="APS1232" s="96"/>
      <c r="APT1232" s="1"/>
      <c r="APU1232" s="96"/>
      <c r="APV1232" s="96"/>
      <c r="APW1232" s="96"/>
      <c r="APX1232" s="1"/>
      <c r="APY1232" s="96"/>
      <c r="APZ1232" s="96"/>
      <c r="AQA1232" s="96"/>
      <c r="AQB1232" s="1"/>
      <c r="AQC1232" s="96"/>
      <c r="AQD1232" s="96"/>
      <c r="AQE1232" s="96"/>
      <c r="AQF1232" s="1"/>
      <c r="AQG1232" s="96"/>
      <c r="AQH1232" s="96"/>
      <c r="AQI1232" s="96"/>
      <c r="AQJ1232" s="1"/>
      <c r="AQK1232" s="96"/>
      <c r="AQL1232" s="96"/>
      <c r="AQM1232" s="96"/>
      <c r="AQN1232" s="1"/>
      <c r="AQO1232" s="96"/>
      <c r="AQP1232" s="96"/>
      <c r="AQQ1232" s="96"/>
      <c r="AQR1232" s="1"/>
      <c r="AQS1232" s="96"/>
      <c r="AQT1232" s="96"/>
      <c r="AQU1232" s="96"/>
      <c r="AQV1232" s="1"/>
      <c r="AQW1232" s="96"/>
      <c r="AQX1232" s="96"/>
      <c r="AQY1232" s="96"/>
      <c r="AQZ1232" s="1"/>
      <c r="ARA1232" s="96"/>
      <c r="ARB1232" s="96"/>
      <c r="ARC1232" s="96"/>
      <c r="ARD1232" s="1"/>
      <c r="ARE1232" s="96"/>
      <c r="ARF1232" s="96"/>
      <c r="ARG1232" s="96"/>
      <c r="ARH1232" s="1"/>
      <c r="ARI1232" s="96"/>
      <c r="ARJ1232" s="96"/>
      <c r="ARK1232" s="96"/>
      <c r="ARL1232" s="1"/>
      <c r="ARM1232" s="96"/>
      <c r="ARN1232" s="96"/>
      <c r="ARO1232" s="96"/>
      <c r="ARP1232" s="1"/>
      <c r="ARQ1232" s="96"/>
      <c r="ARR1232" s="96"/>
      <c r="ARS1232" s="96"/>
      <c r="ART1232" s="1"/>
      <c r="ARU1232" s="96"/>
      <c r="ARV1232" s="96"/>
      <c r="ARW1232" s="96"/>
      <c r="ARX1232" s="1"/>
      <c r="ARY1232" s="96"/>
      <c r="ARZ1232" s="96"/>
      <c r="ASA1232" s="96"/>
      <c r="ASB1232" s="1"/>
      <c r="ASC1232" s="96"/>
      <c r="ASD1232" s="96"/>
      <c r="ASE1232" s="96"/>
      <c r="ASF1232" s="1"/>
      <c r="ASG1232" s="96"/>
      <c r="ASH1232" s="96"/>
      <c r="ASI1232" s="96"/>
      <c r="ASJ1232" s="1"/>
      <c r="ASK1232" s="96"/>
      <c r="ASL1232" s="96"/>
      <c r="ASM1232" s="96"/>
      <c r="ASN1232" s="1"/>
      <c r="ASO1232" s="96"/>
      <c r="ASP1232" s="96"/>
      <c r="ASQ1232" s="96"/>
      <c r="ASR1232" s="1"/>
      <c r="ASS1232" s="96"/>
      <c r="AST1232" s="96"/>
      <c r="ASU1232" s="96"/>
      <c r="ASV1232" s="1"/>
      <c r="ASW1232" s="96"/>
      <c r="ASX1232" s="96"/>
      <c r="ASY1232" s="96"/>
      <c r="ASZ1232" s="1"/>
      <c r="ATA1232" s="96"/>
      <c r="ATB1232" s="96"/>
      <c r="ATC1232" s="96"/>
      <c r="ATD1232" s="1"/>
      <c r="ATE1232" s="96"/>
      <c r="ATF1232" s="96"/>
      <c r="ATG1232" s="96"/>
      <c r="ATH1232" s="1"/>
      <c r="ATI1232" s="96"/>
      <c r="ATJ1232" s="96"/>
      <c r="ATK1232" s="96"/>
      <c r="ATL1232" s="1"/>
      <c r="ATM1232" s="96"/>
      <c r="ATN1232" s="96"/>
      <c r="ATO1232" s="96"/>
      <c r="ATP1232" s="1"/>
      <c r="ATQ1232" s="96"/>
      <c r="ATR1232" s="96"/>
      <c r="ATS1232" s="96"/>
      <c r="ATT1232" s="1"/>
      <c r="ATU1232" s="96"/>
      <c r="ATV1232" s="96"/>
      <c r="ATW1232" s="96"/>
      <c r="ATX1232" s="1"/>
      <c r="ATY1232" s="96"/>
      <c r="ATZ1232" s="96"/>
      <c r="AUA1232" s="96"/>
      <c r="AUB1232" s="1"/>
      <c r="AUC1232" s="96"/>
      <c r="AUD1232" s="96"/>
      <c r="AUE1232" s="96"/>
      <c r="AUF1232" s="1"/>
      <c r="AUG1232" s="96"/>
      <c r="AUH1232" s="96"/>
      <c r="AUI1232" s="96"/>
      <c r="AUJ1232" s="1"/>
      <c r="AUK1232" s="96"/>
      <c r="AUL1232" s="96"/>
      <c r="AUM1232" s="96"/>
      <c r="AUN1232" s="1"/>
      <c r="AUO1232" s="96"/>
      <c r="AUP1232" s="96"/>
      <c r="AUQ1232" s="96"/>
      <c r="AUR1232" s="1"/>
      <c r="AUS1232" s="96"/>
      <c r="AUT1232" s="96"/>
      <c r="AUU1232" s="96"/>
      <c r="AUV1232" s="1"/>
      <c r="AUW1232" s="96"/>
      <c r="AUX1232" s="96"/>
      <c r="AUY1232" s="96"/>
      <c r="AUZ1232" s="1"/>
      <c r="AVA1232" s="96"/>
      <c r="AVB1232" s="96"/>
      <c r="AVC1232" s="96"/>
      <c r="AVD1232" s="1"/>
      <c r="AVE1232" s="96"/>
      <c r="AVF1232" s="96"/>
      <c r="AVG1232" s="96"/>
      <c r="AVH1232" s="1"/>
      <c r="AVI1232" s="96"/>
      <c r="AVJ1232" s="96"/>
      <c r="AVK1232" s="96"/>
      <c r="AVL1232" s="1"/>
      <c r="AVM1232" s="96"/>
      <c r="AVN1232" s="96"/>
      <c r="AVO1232" s="96"/>
      <c r="AVP1232" s="1"/>
      <c r="AVQ1232" s="96"/>
      <c r="AVR1232" s="96"/>
      <c r="AVS1232" s="96"/>
      <c r="AVT1232" s="1"/>
      <c r="AVU1232" s="96"/>
      <c r="AVV1232" s="96"/>
      <c r="AVW1232" s="96"/>
      <c r="AVX1232" s="1"/>
      <c r="AVY1232" s="96"/>
      <c r="AVZ1232" s="96"/>
      <c r="AWA1232" s="96"/>
      <c r="AWB1232" s="1"/>
      <c r="AWC1232" s="96"/>
      <c r="AWD1232" s="96"/>
      <c r="AWE1232" s="96"/>
      <c r="AWF1232" s="1"/>
      <c r="AWG1232" s="96"/>
      <c r="AWH1232" s="96"/>
      <c r="AWI1232" s="96"/>
      <c r="AWJ1232" s="1"/>
      <c r="AWK1232" s="96"/>
      <c r="AWL1232" s="96"/>
      <c r="AWM1232" s="96"/>
      <c r="AWN1232" s="1"/>
      <c r="AWO1232" s="96"/>
      <c r="AWP1232" s="96"/>
      <c r="AWQ1232" s="96"/>
      <c r="AWR1232" s="1"/>
      <c r="AWS1232" s="96"/>
      <c r="AWT1232" s="96"/>
      <c r="AWU1232" s="96"/>
      <c r="AWV1232" s="1"/>
      <c r="AWW1232" s="96"/>
      <c r="AWX1232" s="96"/>
      <c r="AWY1232" s="96"/>
      <c r="AWZ1232" s="1"/>
      <c r="AXA1232" s="96"/>
      <c r="AXB1232" s="96"/>
      <c r="AXC1232" s="96"/>
      <c r="AXD1232" s="1"/>
      <c r="AXE1232" s="96"/>
      <c r="AXF1232" s="96"/>
      <c r="AXG1232" s="96"/>
      <c r="AXH1232" s="1"/>
      <c r="AXI1232" s="96"/>
      <c r="AXJ1232" s="96"/>
      <c r="AXK1232" s="96"/>
      <c r="AXL1232" s="1"/>
      <c r="AXM1232" s="96"/>
      <c r="AXN1232" s="96"/>
      <c r="AXO1232" s="96"/>
      <c r="AXP1232" s="1"/>
      <c r="AXQ1232" s="96"/>
      <c r="AXR1232" s="96"/>
      <c r="AXS1232" s="96"/>
      <c r="AXT1232" s="1"/>
      <c r="AXU1232" s="96"/>
      <c r="AXV1232" s="96"/>
      <c r="AXW1232" s="96"/>
      <c r="AXX1232" s="1"/>
      <c r="AXY1232" s="96"/>
      <c r="AXZ1232" s="96"/>
      <c r="AYA1232" s="96"/>
      <c r="AYB1232" s="1"/>
      <c r="AYC1232" s="96"/>
      <c r="AYD1232" s="96"/>
      <c r="AYE1232" s="96"/>
      <c r="AYF1232" s="1"/>
      <c r="AYG1232" s="96"/>
      <c r="AYH1232" s="96"/>
      <c r="AYI1232" s="96"/>
      <c r="AYJ1232" s="1"/>
      <c r="AYK1232" s="96"/>
      <c r="AYL1232" s="96"/>
      <c r="AYM1232" s="96"/>
      <c r="AYN1232" s="1"/>
      <c r="AYO1232" s="96"/>
      <c r="AYP1232" s="96"/>
      <c r="AYQ1232" s="96"/>
      <c r="AYR1232" s="1"/>
      <c r="AYS1232" s="96"/>
      <c r="AYT1232" s="96"/>
      <c r="AYU1232" s="96"/>
      <c r="AYV1232" s="1"/>
      <c r="AYW1232" s="96"/>
      <c r="AYX1232" s="96"/>
      <c r="AYY1232" s="96"/>
      <c r="AYZ1232" s="1"/>
      <c r="AZA1232" s="96"/>
      <c r="AZB1232" s="96"/>
      <c r="AZC1232" s="96"/>
      <c r="AZD1232" s="1"/>
      <c r="AZE1232" s="96"/>
      <c r="AZF1232" s="96"/>
      <c r="AZG1232" s="96"/>
      <c r="AZH1232" s="1"/>
      <c r="AZI1232" s="96"/>
      <c r="AZJ1232" s="96"/>
      <c r="AZK1232" s="96"/>
      <c r="AZL1232" s="1"/>
      <c r="AZM1232" s="96"/>
      <c r="AZN1232" s="96"/>
      <c r="AZO1232" s="96"/>
      <c r="AZP1232" s="1"/>
      <c r="AZQ1232" s="96"/>
      <c r="AZR1232" s="96"/>
      <c r="AZS1232" s="96"/>
      <c r="AZT1232" s="1"/>
      <c r="AZU1232" s="96"/>
      <c r="AZV1232" s="96"/>
      <c r="AZW1232" s="96"/>
      <c r="AZX1232" s="1"/>
      <c r="AZY1232" s="96"/>
      <c r="AZZ1232" s="96"/>
      <c r="BAA1232" s="96"/>
      <c r="BAB1232" s="1"/>
      <c r="BAC1232" s="96"/>
      <c r="BAD1232" s="96"/>
      <c r="BAE1232" s="96"/>
      <c r="BAF1232" s="1"/>
      <c r="BAG1232" s="96"/>
      <c r="BAH1232" s="96"/>
      <c r="BAI1232" s="96"/>
      <c r="BAJ1232" s="1"/>
      <c r="BAK1232" s="96"/>
      <c r="BAL1232" s="96"/>
      <c r="BAM1232" s="96"/>
      <c r="BAN1232" s="1"/>
      <c r="BAO1232" s="96"/>
      <c r="BAP1232" s="96"/>
      <c r="BAQ1232" s="96"/>
      <c r="BAR1232" s="1"/>
      <c r="BAS1232" s="96"/>
      <c r="BAT1232" s="96"/>
      <c r="BAU1232" s="96"/>
      <c r="BAV1232" s="1"/>
      <c r="BAW1232" s="96"/>
      <c r="BAX1232" s="96"/>
      <c r="BAY1232" s="96"/>
      <c r="BAZ1232" s="1"/>
      <c r="BBA1232" s="96"/>
      <c r="BBB1232" s="96"/>
      <c r="BBC1232" s="96"/>
      <c r="BBD1232" s="1"/>
      <c r="BBE1232" s="96"/>
      <c r="BBF1232" s="96"/>
      <c r="BBG1232" s="96"/>
      <c r="BBH1232" s="1"/>
      <c r="BBI1232" s="96"/>
      <c r="BBJ1232" s="96"/>
      <c r="BBK1232" s="96"/>
      <c r="BBL1232" s="1"/>
      <c r="BBM1232" s="96"/>
      <c r="BBN1232" s="96"/>
      <c r="BBO1232" s="96"/>
      <c r="BBP1232" s="1"/>
      <c r="BBQ1232" s="96"/>
      <c r="BBR1232" s="96"/>
      <c r="BBS1232" s="96"/>
      <c r="BBT1232" s="1"/>
      <c r="BBU1232" s="96"/>
      <c r="BBV1232" s="96"/>
      <c r="BBW1232" s="96"/>
      <c r="BBX1232" s="1"/>
      <c r="BBY1232" s="96"/>
      <c r="BBZ1232" s="96"/>
      <c r="BCA1232" s="96"/>
      <c r="BCB1232" s="1"/>
      <c r="BCC1232" s="96"/>
      <c r="BCD1232" s="96"/>
      <c r="BCE1232" s="96"/>
      <c r="BCF1232" s="1"/>
      <c r="BCG1232" s="96"/>
      <c r="BCH1232" s="96"/>
      <c r="BCI1232" s="96"/>
      <c r="BCJ1232" s="1"/>
      <c r="BCK1232" s="96"/>
      <c r="BCL1232" s="96"/>
      <c r="BCM1232" s="96"/>
      <c r="BCN1232" s="1"/>
      <c r="BCO1232" s="96"/>
      <c r="BCP1232" s="96"/>
      <c r="BCQ1232" s="96"/>
      <c r="BCR1232" s="1"/>
      <c r="BCS1232" s="96"/>
      <c r="BCT1232" s="96"/>
      <c r="BCU1232" s="96"/>
      <c r="BCV1232" s="1"/>
      <c r="BCW1232" s="96"/>
      <c r="BCX1232" s="96"/>
      <c r="BCY1232" s="96"/>
      <c r="BCZ1232" s="1"/>
      <c r="BDA1232" s="96"/>
      <c r="BDB1232" s="96"/>
      <c r="BDC1232" s="96"/>
      <c r="BDD1232" s="1"/>
      <c r="BDE1232" s="96"/>
      <c r="BDF1232" s="96"/>
      <c r="BDG1232" s="96"/>
      <c r="BDH1232" s="1"/>
      <c r="BDI1232" s="96"/>
      <c r="BDJ1232" s="96"/>
      <c r="BDK1232" s="96"/>
      <c r="BDL1232" s="1"/>
      <c r="BDM1232" s="96"/>
      <c r="BDN1232" s="96"/>
      <c r="BDO1232" s="96"/>
      <c r="BDP1232" s="1"/>
      <c r="BDQ1232" s="96"/>
      <c r="BDR1232" s="96"/>
      <c r="BDS1232" s="96"/>
      <c r="BDT1232" s="1"/>
      <c r="BDU1232" s="96"/>
      <c r="BDV1232" s="96"/>
      <c r="BDW1232" s="96"/>
      <c r="BDX1232" s="1"/>
      <c r="BDY1232" s="96"/>
      <c r="BDZ1232" s="96"/>
      <c r="BEA1232" s="96"/>
      <c r="BEB1232" s="1"/>
      <c r="BEC1232" s="96"/>
      <c r="BED1232" s="96"/>
      <c r="BEE1232" s="96"/>
      <c r="BEF1232" s="1"/>
      <c r="BEG1232" s="96"/>
      <c r="BEH1232" s="96"/>
      <c r="BEI1232" s="96"/>
      <c r="BEJ1232" s="1"/>
      <c r="BEK1232" s="96"/>
      <c r="BEL1232" s="96"/>
      <c r="BEM1232" s="96"/>
      <c r="BEN1232" s="1"/>
      <c r="BEO1232" s="96"/>
      <c r="BEP1232" s="96"/>
      <c r="BEQ1232" s="96"/>
      <c r="BER1232" s="1"/>
      <c r="BES1232" s="96"/>
      <c r="BET1232" s="96"/>
      <c r="BEU1232" s="96"/>
      <c r="BEV1232" s="1"/>
      <c r="BEW1232" s="96"/>
      <c r="BEX1232" s="96"/>
      <c r="BEY1232" s="96"/>
      <c r="BEZ1232" s="1"/>
      <c r="BFA1232" s="96"/>
      <c r="BFB1232" s="96"/>
      <c r="BFC1232" s="96"/>
      <c r="BFD1232" s="1"/>
      <c r="BFE1232" s="96"/>
      <c r="BFF1232" s="96"/>
      <c r="BFG1232" s="96"/>
      <c r="BFH1232" s="1"/>
      <c r="BFI1232" s="96"/>
      <c r="BFJ1232" s="96"/>
      <c r="BFK1232" s="96"/>
      <c r="BFL1232" s="1"/>
      <c r="BFM1232" s="96"/>
      <c r="BFN1232" s="96"/>
      <c r="BFO1232" s="96"/>
      <c r="BFP1232" s="1"/>
      <c r="BFQ1232" s="96"/>
      <c r="BFR1232" s="96"/>
      <c r="BFS1232" s="96"/>
      <c r="BFT1232" s="1"/>
      <c r="BFU1232" s="96"/>
      <c r="BFV1232" s="96"/>
      <c r="BFW1232" s="96"/>
      <c r="BFX1232" s="1"/>
      <c r="BFY1232" s="96"/>
      <c r="BFZ1232" s="96"/>
      <c r="BGA1232" s="96"/>
      <c r="BGB1232" s="1"/>
      <c r="BGC1232" s="96"/>
      <c r="BGD1232" s="96"/>
      <c r="BGE1232" s="96"/>
      <c r="BGF1232" s="1"/>
      <c r="BGG1232" s="96"/>
      <c r="BGH1232" s="96"/>
      <c r="BGI1232" s="96"/>
      <c r="BGJ1232" s="1"/>
      <c r="BGK1232" s="96"/>
      <c r="BGL1232" s="96"/>
      <c r="BGM1232" s="96"/>
      <c r="BGN1232" s="1"/>
      <c r="BGO1232" s="96"/>
      <c r="BGP1232" s="96"/>
      <c r="BGQ1232" s="96"/>
      <c r="BGR1232" s="1"/>
      <c r="BGS1232" s="96"/>
      <c r="BGT1232" s="96"/>
      <c r="BGU1232" s="96"/>
      <c r="BGV1232" s="1"/>
      <c r="BGW1232" s="96"/>
      <c r="BGX1232" s="96"/>
      <c r="BGY1232" s="96"/>
      <c r="BGZ1232" s="1"/>
      <c r="BHA1232" s="96"/>
      <c r="BHB1232" s="96"/>
      <c r="BHC1232" s="96"/>
      <c r="BHD1232" s="1"/>
      <c r="BHE1232" s="96"/>
      <c r="BHF1232" s="96"/>
      <c r="BHG1232" s="96"/>
      <c r="BHH1232" s="1"/>
      <c r="BHI1232" s="96"/>
      <c r="BHJ1232" s="96"/>
      <c r="BHK1232" s="96"/>
      <c r="BHL1232" s="1"/>
      <c r="BHM1232" s="96"/>
      <c r="BHN1232" s="96"/>
      <c r="BHO1232" s="96"/>
      <c r="BHP1232" s="1"/>
      <c r="BHQ1232" s="96"/>
      <c r="BHR1232" s="96"/>
      <c r="BHS1232" s="96"/>
      <c r="BHT1232" s="1"/>
      <c r="BHU1232" s="96"/>
      <c r="BHV1232" s="96"/>
      <c r="BHW1232" s="96"/>
      <c r="BHX1232" s="1"/>
      <c r="BHY1232" s="96"/>
      <c r="BHZ1232" s="96"/>
      <c r="BIA1232" s="96"/>
      <c r="BIB1232" s="1"/>
      <c r="BIC1232" s="96"/>
      <c r="BID1232" s="96"/>
      <c r="BIE1232" s="96"/>
      <c r="BIF1232" s="1"/>
      <c r="BIG1232" s="96"/>
      <c r="BIH1232" s="96"/>
      <c r="BII1232" s="96"/>
      <c r="BIJ1232" s="1"/>
      <c r="BIK1232" s="96"/>
      <c r="BIL1232" s="96"/>
      <c r="BIM1232" s="96"/>
      <c r="BIN1232" s="1"/>
      <c r="BIO1232" s="96"/>
      <c r="BIP1232" s="96"/>
      <c r="BIQ1232" s="96"/>
      <c r="BIR1232" s="1"/>
      <c r="BIS1232" s="96"/>
      <c r="BIT1232" s="96"/>
      <c r="BIU1232" s="96"/>
      <c r="BIV1232" s="1"/>
      <c r="BIW1232" s="96"/>
      <c r="BIX1232" s="96"/>
      <c r="BIY1232" s="96"/>
      <c r="BIZ1232" s="1"/>
      <c r="BJA1232" s="96"/>
      <c r="BJB1232" s="96"/>
      <c r="BJC1232" s="96"/>
      <c r="BJD1232" s="1"/>
      <c r="BJE1232" s="96"/>
      <c r="BJF1232" s="96"/>
      <c r="BJG1232" s="96"/>
      <c r="BJH1232" s="1"/>
      <c r="BJI1232" s="96"/>
      <c r="BJJ1232" s="96"/>
      <c r="BJK1232" s="96"/>
      <c r="BJL1232" s="1"/>
      <c r="BJM1232" s="96"/>
      <c r="BJN1232" s="96"/>
      <c r="BJO1232" s="96"/>
      <c r="BJP1232" s="1"/>
      <c r="BJQ1232" s="96"/>
      <c r="BJR1232" s="96"/>
      <c r="BJS1232" s="96"/>
      <c r="BJT1232" s="1"/>
      <c r="BJU1232" s="96"/>
      <c r="BJV1232" s="96"/>
      <c r="BJW1232" s="96"/>
      <c r="BJX1232" s="1"/>
      <c r="BJY1232" s="96"/>
      <c r="BJZ1232" s="96"/>
      <c r="BKA1232" s="96"/>
      <c r="BKB1232" s="1"/>
      <c r="BKC1232" s="96"/>
      <c r="BKD1232" s="96"/>
      <c r="BKE1232" s="96"/>
      <c r="BKF1232" s="1"/>
      <c r="BKG1232" s="96"/>
      <c r="BKH1232" s="96"/>
      <c r="BKI1232" s="96"/>
      <c r="BKJ1232" s="1"/>
      <c r="BKK1232" s="96"/>
      <c r="BKL1232" s="96"/>
      <c r="BKM1232" s="96"/>
      <c r="BKN1232" s="1"/>
      <c r="BKO1232" s="96"/>
      <c r="BKP1232" s="96"/>
      <c r="BKQ1232" s="96"/>
      <c r="BKR1232" s="1"/>
      <c r="BKS1232" s="96"/>
      <c r="BKT1232" s="96"/>
      <c r="BKU1232" s="96"/>
      <c r="BKV1232" s="1"/>
      <c r="BKW1232" s="96"/>
      <c r="BKX1232" s="96"/>
      <c r="BKY1232" s="96"/>
      <c r="BKZ1232" s="1"/>
      <c r="BLA1232" s="96"/>
      <c r="BLB1232" s="96"/>
      <c r="BLC1232" s="96"/>
      <c r="BLD1232" s="1"/>
      <c r="BLE1232" s="96"/>
      <c r="BLF1232" s="96"/>
      <c r="BLG1232" s="96"/>
      <c r="BLH1232" s="1"/>
      <c r="BLI1232" s="96"/>
      <c r="BLJ1232" s="96"/>
      <c r="BLK1232" s="96"/>
      <c r="BLL1232" s="1"/>
      <c r="BLM1232" s="96"/>
      <c r="BLN1232" s="96"/>
      <c r="BLO1232" s="96"/>
      <c r="BLP1232" s="1"/>
      <c r="BLQ1232" s="96"/>
      <c r="BLR1232" s="96"/>
      <c r="BLS1232" s="96"/>
      <c r="BLT1232" s="1"/>
      <c r="BLU1232" s="96"/>
      <c r="BLV1232" s="96"/>
      <c r="BLW1232" s="96"/>
      <c r="BLX1232" s="1"/>
      <c r="BLY1232" s="96"/>
      <c r="BLZ1232" s="96"/>
      <c r="BMA1232" s="96"/>
      <c r="BMB1232" s="1"/>
      <c r="BMC1232" s="96"/>
      <c r="BMD1232" s="96"/>
      <c r="BME1232" s="96"/>
      <c r="BMF1232" s="1"/>
      <c r="BMG1232" s="96"/>
      <c r="BMH1232" s="96"/>
      <c r="BMI1232" s="96"/>
      <c r="BMJ1232" s="1"/>
      <c r="BMK1232" s="96"/>
      <c r="BML1232" s="96"/>
      <c r="BMM1232" s="96"/>
      <c r="BMN1232" s="1"/>
      <c r="BMO1232" s="96"/>
      <c r="BMP1232" s="96"/>
      <c r="BMQ1232" s="96"/>
      <c r="BMR1232" s="1"/>
      <c r="BMS1232" s="96"/>
      <c r="BMT1232" s="96"/>
      <c r="BMU1232" s="96"/>
      <c r="BMV1232" s="1"/>
      <c r="BMW1232" s="96"/>
      <c r="BMX1232" s="96"/>
      <c r="BMY1232" s="96"/>
      <c r="BMZ1232" s="1"/>
      <c r="BNA1232" s="96"/>
      <c r="BNB1232" s="96"/>
      <c r="BNC1232" s="96"/>
      <c r="BND1232" s="1"/>
      <c r="BNE1232" s="96"/>
      <c r="BNF1232" s="96"/>
      <c r="BNG1232" s="96"/>
      <c r="BNH1232" s="1"/>
      <c r="BNI1232" s="96"/>
      <c r="BNJ1232" s="96"/>
      <c r="BNK1232" s="96"/>
      <c r="BNL1232" s="1"/>
      <c r="BNM1232" s="96"/>
      <c r="BNN1232" s="96"/>
      <c r="BNO1232" s="96"/>
      <c r="BNP1232" s="1"/>
      <c r="BNQ1232" s="96"/>
      <c r="BNR1232" s="96"/>
      <c r="BNS1232" s="96"/>
      <c r="BNT1232" s="1"/>
      <c r="BNU1232" s="96"/>
      <c r="BNV1232" s="96"/>
      <c r="BNW1232" s="96"/>
      <c r="BNX1232" s="1"/>
      <c r="BNY1232" s="96"/>
      <c r="BNZ1232" s="96"/>
      <c r="BOA1232" s="96"/>
      <c r="BOB1232" s="1"/>
      <c r="BOC1232" s="96"/>
      <c r="BOD1232" s="96"/>
      <c r="BOE1232" s="96"/>
      <c r="BOF1232" s="1"/>
      <c r="BOG1232" s="96"/>
      <c r="BOH1232" s="96"/>
      <c r="BOI1232" s="96"/>
      <c r="BOJ1232" s="1"/>
      <c r="BOK1232" s="96"/>
      <c r="BOL1232" s="96"/>
      <c r="BOM1232" s="96"/>
      <c r="BON1232" s="1"/>
      <c r="BOO1232" s="96"/>
      <c r="BOP1232" s="96"/>
      <c r="BOQ1232" s="96"/>
      <c r="BOR1232" s="1"/>
      <c r="BOS1232" s="96"/>
      <c r="BOT1232" s="96"/>
      <c r="BOU1232" s="96"/>
      <c r="BOV1232" s="1"/>
      <c r="BOW1232" s="96"/>
      <c r="BOX1232" s="96"/>
      <c r="BOY1232" s="96"/>
      <c r="BOZ1232" s="1"/>
      <c r="BPA1232" s="96"/>
      <c r="BPB1232" s="96"/>
      <c r="BPC1232" s="96"/>
      <c r="BPD1232" s="1"/>
      <c r="BPE1232" s="96"/>
      <c r="BPF1232" s="96"/>
      <c r="BPG1232" s="96"/>
      <c r="BPH1232" s="1"/>
      <c r="BPI1232" s="96"/>
      <c r="BPJ1232" s="96"/>
      <c r="BPK1232" s="96"/>
      <c r="BPL1232" s="1"/>
      <c r="BPM1232" s="96"/>
      <c r="BPN1232" s="96"/>
      <c r="BPO1232" s="96"/>
      <c r="BPP1232" s="1"/>
      <c r="BPQ1232" s="96"/>
      <c r="BPR1232" s="96"/>
      <c r="BPS1232" s="96"/>
      <c r="BPT1232" s="1"/>
      <c r="BPU1232" s="96"/>
      <c r="BPV1232" s="96"/>
      <c r="BPW1232" s="96"/>
      <c r="BPX1232" s="1"/>
      <c r="BPY1232" s="96"/>
      <c r="BPZ1232" s="96"/>
      <c r="BQA1232" s="96"/>
      <c r="BQB1232" s="1"/>
      <c r="BQC1232" s="96"/>
      <c r="BQD1232" s="96"/>
      <c r="BQE1232" s="96"/>
      <c r="BQF1232" s="1"/>
      <c r="BQG1232" s="96"/>
      <c r="BQH1232" s="96"/>
      <c r="BQI1232" s="96"/>
      <c r="BQJ1232" s="1"/>
      <c r="BQK1232" s="96"/>
      <c r="BQL1232" s="96"/>
      <c r="BQM1232" s="96"/>
      <c r="BQN1232" s="1"/>
      <c r="BQO1232" s="96"/>
      <c r="BQP1232" s="96"/>
      <c r="BQQ1232" s="96"/>
      <c r="BQR1232" s="1"/>
      <c r="BQS1232" s="96"/>
      <c r="BQT1232" s="96"/>
      <c r="BQU1232" s="96"/>
      <c r="BQV1232" s="1"/>
      <c r="BQW1232" s="96"/>
      <c r="BQX1232" s="96"/>
      <c r="BQY1232" s="96"/>
      <c r="BQZ1232" s="1"/>
      <c r="BRA1232" s="96"/>
      <c r="BRB1232" s="96"/>
      <c r="BRC1232" s="96"/>
      <c r="BRD1232" s="1"/>
      <c r="BRE1232" s="96"/>
      <c r="BRF1232" s="96"/>
      <c r="BRG1232" s="96"/>
      <c r="BRH1232" s="1"/>
      <c r="BRI1232" s="96"/>
      <c r="BRJ1232" s="96"/>
      <c r="BRK1232" s="96"/>
      <c r="BRL1232" s="1"/>
      <c r="BRM1232" s="96"/>
      <c r="BRN1232" s="96"/>
      <c r="BRO1232" s="96"/>
      <c r="BRP1232" s="1"/>
      <c r="BRQ1232" s="96"/>
      <c r="BRR1232" s="96"/>
      <c r="BRS1232" s="96"/>
      <c r="BRT1232" s="1"/>
      <c r="BRU1232" s="96"/>
      <c r="BRV1232" s="96"/>
      <c r="BRW1232" s="96"/>
      <c r="BRX1232" s="1"/>
      <c r="BRY1232" s="96"/>
      <c r="BRZ1232" s="96"/>
      <c r="BSA1232" s="96"/>
      <c r="BSB1232" s="1"/>
      <c r="BSC1232" s="96"/>
      <c r="BSD1232" s="96"/>
      <c r="BSE1232" s="96"/>
      <c r="BSF1232" s="1"/>
      <c r="BSG1232" s="96"/>
      <c r="BSH1232" s="96"/>
      <c r="BSI1232" s="96"/>
      <c r="BSJ1232" s="1"/>
      <c r="BSK1232" s="96"/>
      <c r="BSL1232" s="96"/>
      <c r="BSM1232" s="96"/>
      <c r="BSN1232" s="1"/>
      <c r="BSO1232" s="96"/>
      <c r="BSP1232" s="96"/>
      <c r="BSQ1232" s="96"/>
      <c r="BSR1232" s="1"/>
      <c r="BSS1232" s="96"/>
      <c r="BST1232" s="96"/>
      <c r="BSU1232" s="96"/>
      <c r="BSV1232" s="1"/>
      <c r="BSW1232" s="96"/>
      <c r="BSX1232" s="96"/>
      <c r="BSY1232" s="96"/>
      <c r="BSZ1232" s="1"/>
      <c r="BTA1232" s="96"/>
      <c r="BTB1232" s="96"/>
      <c r="BTC1232" s="96"/>
      <c r="BTD1232" s="1"/>
      <c r="BTE1232" s="96"/>
      <c r="BTF1232" s="96"/>
      <c r="BTG1232" s="96"/>
      <c r="BTH1232" s="1"/>
      <c r="BTI1232" s="96"/>
      <c r="BTJ1232" s="96"/>
      <c r="BTK1232" s="96"/>
      <c r="BTL1232" s="1"/>
      <c r="BTM1232" s="96"/>
      <c r="BTN1232" s="96"/>
      <c r="BTO1232" s="96"/>
      <c r="BTP1232" s="1"/>
      <c r="BTQ1232" s="96"/>
      <c r="BTR1232" s="96"/>
      <c r="BTS1232" s="96"/>
      <c r="BTT1232" s="1"/>
      <c r="BTU1232" s="96"/>
      <c r="BTV1232" s="96"/>
      <c r="BTW1232" s="96"/>
      <c r="BTX1232" s="1"/>
      <c r="BTY1232" s="96"/>
      <c r="BTZ1232" s="96"/>
      <c r="BUA1232" s="96"/>
      <c r="BUB1232" s="1"/>
      <c r="BUC1232" s="96"/>
      <c r="BUD1232" s="96"/>
      <c r="BUE1232" s="96"/>
      <c r="BUF1232" s="1"/>
      <c r="BUG1232" s="96"/>
      <c r="BUH1232" s="96"/>
      <c r="BUI1232" s="96"/>
      <c r="BUJ1232" s="1"/>
      <c r="BUK1232" s="96"/>
      <c r="BUL1232" s="96"/>
      <c r="BUM1232" s="96"/>
      <c r="BUN1232" s="1"/>
      <c r="BUO1232" s="96"/>
      <c r="BUP1232" s="96"/>
      <c r="BUQ1232" s="96"/>
      <c r="BUR1232" s="1"/>
      <c r="BUS1232" s="96"/>
      <c r="BUT1232" s="96"/>
      <c r="BUU1232" s="96"/>
      <c r="BUV1232" s="1"/>
      <c r="BUW1232" s="96"/>
      <c r="BUX1232" s="96"/>
      <c r="BUY1232" s="96"/>
      <c r="BUZ1232" s="1"/>
      <c r="BVA1232" s="96"/>
      <c r="BVB1232" s="96"/>
      <c r="BVC1232" s="96"/>
      <c r="BVD1232" s="1"/>
      <c r="BVE1232" s="96"/>
      <c r="BVF1232" s="96"/>
      <c r="BVG1232" s="96"/>
      <c r="BVH1232" s="1"/>
      <c r="BVI1232" s="96"/>
      <c r="BVJ1232" s="96"/>
      <c r="BVK1232" s="96"/>
      <c r="BVL1232" s="1"/>
      <c r="BVM1232" s="96"/>
      <c r="BVN1232" s="96"/>
      <c r="BVO1232" s="96"/>
      <c r="BVP1232" s="1"/>
      <c r="BVQ1232" s="96"/>
      <c r="BVR1232" s="96"/>
      <c r="BVS1232" s="96"/>
      <c r="BVT1232" s="1"/>
      <c r="BVU1232" s="96"/>
      <c r="BVV1232" s="96"/>
      <c r="BVW1232" s="96"/>
      <c r="BVX1232" s="1"/>
      <c r="BVY1232" s="96"/>
      <c r="BVZ1232" s="96"/>
      <c r="BWA1232" s="96"/>
      <c r="BWB1232" s="1"/>
      <c r="BWC1232" s="96"/>
      <c r="BWD1232" s="96"/>
      <c r="BWE1232" s="96"/>
      <c r="BWF1232" s="1"/>
      <c r="BWG1232" s="96"/>
      <c r="BWH1232" s="96"/>
      <c r="BWI1232" s="96"/>
      <c r="BWJ1232" s="1"/>
      <c r="BWK1232" s="96"/>
      <c r="BWL1232" s="96"/>
      <c r="BWM1232" s="96"/>
      <c r="BWN1232" s="1"/>
      <c r="BWO1232" s="96"/>
      <c r="BWP1232" s="96"/>
      <c r="BWQ1232" s="96"/>
      <c r="BWR1232" s="1"/>
      <c r="BWS1232" s="96"/>
      <c r="BWT1232" s="96"/>
      <c r="BWU1232" s="96"/>
      <c r="BWV1232" s="1"/>
      <c r="BWW1232" s="96"/>
      <c r="BWX1232" s="96"/>
      <c r="BWY1232" s="96"/>
      <c r="BWZ1232" s="1"/>
      <c r="BXA1232" s="96"/>
      <c r="BXB1232" s="96"/>
      <c r="BXC1232" s="96"/>
      <c r="BXD1232" s="1"/>
      <c r="BXE1232" s="96"/>
      <c r="BXF1232" s="96"/>
      <c r="BXG1232" s="96"/>
      <c r="BXH1232" s="1"/>
      <c r="BXI1232" s="96"/>
      <c r="BXJ1232" s="96"/>
      <c r="BXK1232" s="96"/>
      <c r="BXL1232" s="1"/>
      <c r="BXM1232" s="96"/>
      <c r="BXN1232" s="96"/>
      <c r="BXO1232" s="96"/>
      <c r="BXP1232" s="1"/>
      <c r="BXQ1232" s="96"/>
      <c r="BXR1232" s="96"/>
      <c r="BXS1232" s="96"/>
      <c r="BXT1232" s="1"/>
      <c r="BXU1232" s="96"/>
      <c r="BXV1232" s="96"/>
      <c r="BXW1232" s="96"/>
      <c r="BXX1232" s="1"/>
      <c r="BXY1232" s="96"/>
      <c r="BXZ1232" s="96"/>
      <c r="BYA1232" s="96"/>
      <c r="BYB1232" s="1"/>
      <c r="BYC1232" s="96"/>
      <c r="BYD1232" s="96"/>
      <c r="BYE1232" s="96"/>
      <c r="BYF1232" s="1"/>
      <c r="BYG1232" s="96"/>
      <c r="BYH1232" s="96"/>
      <c r="BYI1232" s="96"/>
      <c r="BYJ1232" s="1"/>
      <c r="BYK1232" s="96"/>
      <c r="BYL1232" s="96"/>
      <c r="BYM1232" s="96"/>
      <c r="BYN1232" s="1"/>
      <c r="BYO1232" s="96"/>
      <c r="BYP1232" s="96"/>
      <c r="BYQ1232" s="96"/>
      <c r="BYR1232" s="1"/>
      <c r="BYS1232" s="96"/>
      <c r="BYT1232" s="96"/>
      <c r="BYU1232" s="96"/>
      <c r="BYV1232" s="1"/>
      <c r="BYW1232" s="96"/>
      <c r="BYX1232" s="96"/>
      <c r="BYY1232" s="96"/>
      <c r="BYZ1232" s="1"/>
      <c r="BZA1232" s="96"/>
      <c r="BZB1232" s="96"/>
      <c r="BZC1232" s="96"/>
      <c r="BZD1232" s="1"/>
      <c r="BZE1232" s="96"/>
      <c r="BZF1232" s="96"/>
      <c r="BZG1232" s="96"/>
      <c r="BZH1232" s="1"/>
      <c r="BZI1232" s="96"/>
      <c r="BZJ1232" s="96"/>
      <c r="BZK1232" s="96"/>
      <c r="BZL1232" s="1"/>
      <c r="BZM1232" s="96"/>
      <c r="BZN1232" s="96"/>
      <c r="BZO1232" s="96"/>
      <c r="BZP1232" s="1"/>
      <c r="BZQ1232" s="96"/>
      <c r="BZR1232" s="96"/>
      <c r="BZS1232" s="96"/>
      <c r="BZT1232" s="1"/>
      <c r="BZU1232" s="96"/>
      <c r="BZV1232" s="96"/>
      <c r="BZW1232" s="96"/>
      <c r="BZX1232" s="1"/>
      <c r="BZY1232" s="96"/>
      <c r="BZZ1232" s="96"/>
      <c r="CAA1232" s="96"/>
      <c r="CAB1232" s="1"/>
      <c r="CAC1232" s="96"/>
      <c r="CAD1232" s="96"/>
      <c r="CAE1232" s="96"/>
      <c r="CAF1232" s="1"/>
      <c r="CAG1232" s="96"/>
      <c r="CAH1232" s="96"/>
      <c r="CAI1232" s="96"/>
      <c r="CAJ1232" s="1"/>
      <c r="CAK1232" s="96"/>
      <c r="CAL1232" s="96"/>
      <c r="CAM1232" s="96"/>
      <c r="CAN1232" s="1"/>
      <c r="CAO1232" s="96"/>
      <c r="CAP1232" s="96"/>
      <c r="CAQ1232" s="96"/>
      <c r="CAR1232" s="1"/>
      <c r="CAS1232" s="96"/>
      <c r="CAT1232" s="96"/>
      <c r="CAU1232" s="96"/>
      <c r="CAV1232" s="1"/>
      <c r="CAW1232" s="96"/>
      <c r="CAX1232" s="96"/>
      <c r="CAY1232" s="96"/>
      <c r="CAZ1232" s="1"/>
      <c r="CBA1232" s="96"/>
      <c r="CBB1232" s="96"/>
      <c r="CBC1232" s="96"/>
      <c r="CBD1232" s="1"/>
      <c r="CBE1232" s="96"/>
      <c r="CBF1232" s="96"/>
      <c r="CBG1232" s="96"/>
      <c r="CBH1232" s="1"/>
      <c r="CBI1232" s="96"/>
      <c r="CBJ1232" s="96"/>
      <c r="CBK1232" s="96"/>
      <c r="CBL1232" s="1"/>
      <c r="CBM1232" s="96"/>
      <c r="CBN1232" s="96"/>
      <c r="CBO1232" s="96"/>
      <c r="CBP1232" s="1"/>
      <c r="CBQ1232" s="96"/>
      <c r="CBR1232" s="96"/>
      <c r="CBS1232" s="96"/>
      <c r="CBT1232" s="1"/>
      <c r="CBU1232" s="96"/>
      <c r="CBV1232" s="96"/>
      <c r="CBW1232" s="96"/>
      <c r="CBX1232" s="1"/>
      <c r="CBY1232" s="96"/>
      <c r="CBZ1232" s="96"/>
      <c r="CCA1232" s="96"/>
      <c r="CCB1232" s="1"/>
      <c r="CCC1232" s="96"/>
      <c r="CCD1232" s="96"/>
      <c r="CCE1232" s="96"/>
      <c r="CCF1232" s="1"/>
      <c r="CCG1232" s="96"/>
      <c r="CCH1232" s="96"/>
      <c r="CCI1232" s="96"/>
      <c r="CCJ1232" s="1"/>
      <c r="CCK1232" s="96"/>
      <c r="CCL1232" s="96"/>
      <c r="CCM1232" s="96"/>
      <c r="CCN1232" s="1"/>
      <c r="CCO1232" s="96"/>
      <c r="CCP1232" s="96"/>
      <c r="CCQ1232" s="96"/>
      <c r="CCR1232" s="1"/>
      <c r="CCS1232" s="96"/>
      <c r="CCT1232" s="96"/>
      <c r="CCU1232" s="96"/>
      <c r="CCV1232" s="1"/>
      <c r="CCW1232" s="96"/>
      <c r="CCX1232" s="96"/>
      <c r="CCY1232" s="96"/>
      <c r="CCZ1232" s="1"/>
      <c r="CDA1232" s="96"/>
      <c r="CDB1232" s="96"/>
      <c r="CDC1232" s="96"/>
      <c r="CDD1232" s="1"/>
      <c r="CDE1232" s="96"/>
      <c r="CDF1232" s="96"/>
      <c r="CDG1232" s="96"/>
      <c r="CDH1232" s="1"/>
      <c r="CDI1232" s="96"/>
      <c r="CDJ1232" s="96"/>
      <c r="CDK1232" s="96"/>
      <c r="CDL1232" s="1"/>
      <c r="CDM1232" s="96"/>
      <c r="CDN1232" s="96"/>
      <c r="CDO1232" s="96"/>
      <c r="CDP1232" s="1"/>
      <c r="CDQ1232" s="96"/>
      <c r="CDR1232" s="96"/>
      <c r="CDS1232" s="96"/>
      <c r="CDT1232" s="1"/>
      <c r="CDU1232" s="96"/>
      <c r="CDV1232" s="96"/>
      <c r="CDW1232" s="96"/>
      <c r="CDX1232" s="1"/>
      <c r="CDY1232" s="96"/>
      <c r="CDZ1232" s="96"/>
      <c r="CEA1232" s="96"/>
      <c r="CEB1232" s="1"/>
      <c r="CEC1232" s="96"/>
      <c r="CED1232" s="96"/>
      <c r="CEE1232" s="96"/>
      <c r="CEF1232" s="1"/>
      <c r="CEG1232" s="96"/>
      <c r="CEH1232" s="96"/>
      <c r="CEI1232" s="96"/>
      <c r="CEJ1232" s="1"/>
      <c r="CEK1232" s="96"/>
      <c r="CEL1232" s="96"/>
      <c r="CEM1232" s="96"/>
      <c r="CEN1232" s="1"/>
      <c r="CEO1232" s="96"/>
      <c r="CEP1232" s="96"/>
      <c r="CEQ1232" s="96"/>
      <c r="CER1232" s="1"/>
      <c r="CES1232" s="96"/>
      <c r="CET1232" s="96"/>
      <c r="CEU1232" s="96"/>
      <c r="CEV1232" s="1"/>
      <c r="CEW1232" s="96"/>
      <c r="CEX1232" s="96"/>
      <c r="CEY1232" s="96"/>
      <c r="CEZ1232" s="1"/>
      <c r="CFA1232" s="96"/>
      <c r="CFB1232" s="96"/>
      <c r="CFC1232" s="96"/>
      <c r="CFD1232" s="1"/>
      <c r="CFE1232" s="96"/>
      <c r="CFF1232" s="96"/>
      <c r="CFG1232" s="96"/>
      <c r="CFH1232" s="1"/>
      <c r="CFI1232" s="96"/>
      <c r="CFJ1232" s="96"/>
      <c r="CFK1232" s="96"/>
      <c r="CFL1232" s="1"/>
      <c r="CFM1232" s="96"/>
      <c r="CFN1232" s="96"/>
      <c r="CFO1232" s="96"/>
      <c r="CFP1232" s="1"/>
      <c r="CFQ1232" s="96"/>
      <c r="CFR1232" s="96"/>
      <c r="CFS1232" s="96"/>
      <c r="CFT1232" s="1"/>
      <c r="CFU1232" s="96"/>
      <c r="CFV1232" s="96"/>
      <c r="CFW1232" s="96"/>
      <c r="CFX1232" s="1"/>
      <c r="CFY1232" s="96"/>
      <c r="CFZ1232" s="96"/>
      <c r="CGA1232" s="96"/>
      <c r="CGB1232" s="1"/>
      <c r="CGC1232" s="96"/>
      <c r="CGD1232" s="96"/>
      <c r="CGE1232" s="96"/>
      <c r="CGF1232" s="1"/>
      <c r="CGG1232" s="96"/>
      <c r="CGH1232" s="96"/>
      <c r="CGI1232" s="96"/>
      <c r="CGJ1232" s="1"/>
      <c r="CGK1232" s="96"/>
      <c r="CGL1232" s="96"/>
      <c r="CGM1232" s="96"/>
      <c r="CGN1232" s="1"/>
      <c r="CGO1232" s="96"/>
      <c r="CGP1232" s="96"/>
      <c r="CGQ1232" s="96"/>
      <c r="CGR1232" s="1"/>
      <c r="CGS1232" s="96"/>
      <c r="CGT1232" s="96"/>
      <c r="CGU1232" s="96"/>
      <c r="CGV1232" s="1"/>
      <c r="CGW1232" s="96"/>
      <c r="CGX1232" s="96"/>
      <c r="CGY1232" s="96"/>
      <c r="CGZ1232" s="1"/>
      <c r="CHA1232" s="96"/>
      <c r="CHB1232" s="96"/>
      <c r="CHC1232" s="96"/>
      <c r="CHD1232" s="1"/>
      <c r="CHE1232" s="96"/>
      <c r="CHF1232" s="96"/>
      <c r="CHG1232" s="96"/>
      <c r="CHH1232" s="1"/>
      <c r="CHI1232" s="96"/>
      <c r="CHJ1232" s="96"/>
      <c r="CHK1232" s="96"/>
      <c r="CHL1232" s="1"/>
      <c r="CHM1232" s="96"/>
      <c r="CHN1232" s="96"/>
      <c r="CHO1232" s="96"/>
      <c r="CHP1232" s="1"/>
      <c r="CHQ1232" s="96"/>
      <c r="CHR1232" s="96"/>
      <c r="CHS1232" s="96"/>
      <c r="CHT1232" s="1"/>
      <c r="CHU1232" s="96"/>
      <c r="CHV1232" s="96"/>
      <c r="CHW1232" s="96"/>
      <c r="CHX1232" s="1"/>
      <c r="CHY1232" s="96"/>
      <c r="CHZ1232" s="96"/>
      <c r="CIA1232" s="96"/>
      <c r="CIB1232" s="1"/>
      <c r="CIC1232" s="96"/>
      <c r="CID1232" s="96"/>
      <c r="CIE1232" s="96"/>
      <c r="CIF1232" s="1"/>
      <c r="CIG1232" s="96"/>
      <c r="CIH1232" s="96"/>
      <c r="CII1232" s="96"/>
      <c r="CIJ1232" s="1"/>
      <c r="CIK1232" s="96"/>
      <c r="CIL1232" s="96"/>
      <c r="CIM1232" s="96"/>
      <c r="CIN1232" s="1"/>
      <c r="CIO1232" s="96"/>
      <c r="CIP1232" s="96"/>
      <c r="CIQ1232" s="96"/>
      <c r="CIR1232" s="1"/>
      <c r="CIS1232" s="96"/>
      <c r="CIT1232" s="96"/>
      <c r="CIU1232" s="96"/>
      <c r="CIV1232" s="1"/>
      <c r="CIW1232" s="96"/>
      <c r="CIX1232" s="96"/>
      <c r="CIY1232" s="96"/>
      <c r="CIZ1232" s="1"/>
      <c r="CJA1232" s="96"/>
      <c r="CJB1232" s="96"/>
      <c r="CJC1232" s="96"/>
      <c r="CJD1232" s="1"/>
      <c r="CJE1232" s="96"/>
      <c r="CJF1232" s="96"/>
      <c r="CJG1232" s="96"/>
      <c r="CJH1232" s="1"/>
      <c r="CJI1232" s="96"/>
      <c r="CJJ1232" s="96"/>
      <c r="CJK1232" s="96"/>
      <c r="CJL1232" s="1"/>
      <c r="CJM1232" s="96"/>
      <c r="CJN1232" s="96"/>
      <c r="CJO1232" s="96"/>
      <c r="CJP1232" s="1"/>
      <c r="CJQ1232" s="96"/>
      <c r="CJR1232" s="96"/>
      <c r="CJS1232" s="96"/>
      <c r="CJT1232" s="1"/>
      <c r="CJU1232" s="96"/>
      <c r="CJV1232" s="96"/>
      <c r="CJW1232" s="96"/>
      <c r="CJX1232" s="1"/>
      <c r="CJY1232" s="96"/>
      <c r="CJZ1232" s="96"/>
      <c r="CKA1232" s="96"/>
      <c r="CKB1232" s="1"/>
      <c r="CKC1232" s="96"/>
      <c r="CKD1232" s="96"/>
      <c r="CKE1232" s="96"/>
      <c r="CKF1232" s="1"/>
      <c r="CKG1232" s="96"/>
      <c r="CKH1232" s="96"/>
      <c r="CKI1232" s="96"/>
      <c r="CKJ1232" s="1"/>
      <c r="CKK1232" s="96"/>
      <c r="CKL1232" s="96"/>
      <c r="CKM1232" s="96"/>
      <c r="CKN1232" s="1"/>
      <c r="CKO1232" s="96"/>
      <c r="CKP1232" s="96"/>
      <c r="CKQ1232" s="96"/>
      <c r="CKR1232" s="1"/>
      <c r="CKS1232" s="96"/>
      <c r="CKT1232" s="96"/>
      <c r="CKU1232" s="96"/>
      <c r="CKV1232" s="1"/>
      <c r="CKW1232" s="96"/>
      <c r="CKX1232" s="96"/>
      <c r="CKY1232" s="96"/>
      <c r="CKZ1232" s="1"/>
      <c r="CLA1232" s="96"/>
      <c r="CLB1232" s="96"/>
      <c r="CLC1232" s="96"/>
      <c r="CLD1232" s="1"/>
      <c r="CLE1232" s="96"/>
      <c r="CLF1232" s="96"/>
      <c r="CLG1232" s="96"/>
      <c r="CLH1232" s="1"/>
      <c r="CLI1232" s="96"/>
      <c r="CLJ1232" s="96"/>
      <c r="CLK1232" s="96"/>
      <c r="CLL1232" s="1"/>
      <c r="CLM1232" s="96"/>
      <c r="CLN1232" s="96"/>
      <c r="CLO1232" s="96"/>
      <c r="CLP1232" s="1"/>
      <c r="CLQ1232" s="96"/>
      <c r="CLR1232" s="96"/>
      <c r="CLS1232" s="96"/>
      <c r="CLT1232" s="1"/>
      <c r="CLU1232" s="96"/>
      <c r="CLV1232" s="96"/>
      <c r="CLW1232" s="96"/>
      <c r="CLX1232" s="1"/>
      <c r="CLY1232" s="96"/>
      <c r="CLZ1232" s="96"/>
      <c r="CMA1232" s="96"/>
      <c r="CMB1232" s="1"/>
      <c r="CMC1232" s="96"/>
      <c r="CMD1232" s="96"/>
      <c r="CME1232" s="96"/>
      <c r="CMF1232" s="1"/>
      <c r="CMG1232" s="96"/>
      <c r="CMH1232" s="96"/>
      <c r="CMI1232" s="96"/>
      <c r="CMJ1232" s="1"/>
      <c r="CMK1232" s="96"/>
      <c r="CML1232" s="96"/>
      <c r="CMM1232" s="96"/>
      <c r="CMN1232" s="1"/>
      <c r="CMO1232" s="96"/>
      <c r="CMP1232" s="96"/>
      <c r="CMQ1232" s="96"/>
      <c r="CMR1232" s="1"/>
      <c r="CMS1232" s="96"/>
      <c r="CMT1232" s="96"/>
      <c r="CMU1232" s="96"/>
      <c r="CMV1232" s="1"/>
      <c r="CMW1232" s="96"/>
      <c r="CMX1232" s="96"/>
      <c r="CMY1232" s="96"/>
      <c r="CMZ1232" s="1"/>
      <c r="CNA1232" s="96"/>
      <c r="CNB1232" s="96"/>
      <c r="CNC1232" s="96"/>
      <c r="CND1232" s="1"/>
      <c r="CNE1232" s="96"/>
      <c r="CNF1232" s="96"/>
      <c r="CNG1232" s="96"/>
      <c r="CNH1232" s="1"/>
      <c r="CNI1232" s="96"/>
      <c r="CNJ1232" s="96"/>
      <c r="CNK1232" s="96"/>
      <c r="CNL1232" s="1"/>
      <c r="CNM1232" s="96"/>
      <c r="CNN1232" s="96"/>
      <c r="CNO1232" s="96"/>
      <c r="CNP1232" s="1"/>
      <c r="CNQ1232" s="96"/>
      <c r="CNR1232" s="96"/>
      <c r="CNS1232" s="96"/>
      <c r="CNT1232" s="1"/>
      <c r="CNU1232" s="96"/>
      <c r="CNV1232" s="96"/>
      <c r="CNW1232" s="96"/>
      <c r="CNX1232" s="1"/>
      <c r="CNY1232" s="96"/>
      <c r="CNZ1232" s="96"/>
      <c r="COA1232" s="96"/>
      <c r="COB1232" s="1"/>
      <c r="COC1232" s="96"/>
      <c r="COD1232" s="96"/>
      <c r="COE1232" s="96"/>
      <c r="COF1232" s="1"/>
      <c r="COG1232" s="96"/>
      <c r="COH1232" s="96"/>
      <c r="COI1232" s="96"/>
      <c r="COJ1232" s="1"/>
      <c r="COK1232" s="96"/>
      <c r="COL1232" s="96"/>
      <c r="COM1232" s="96"/>
      <c r="CON1232" s="1"/>
      <c r="COO1232" s="96"/>
      <c r="COP1232" s="96"/>
      <c r="COQ1232" s="96"/>
      <c r="COR1232" s="1"/>
      <c r="COS1232" s="96"/>
      <c r="COT1232" s="96"/>
      <c r="COU1232" s="96"/>
      <c r="COV1232" s="1"/>
      <c r="COW1232" s="96"/>
      <c r="COX1232" s="96"/>
      <c r="COY1232" s="96"/>
      <c r="COZ1232" s="1"/>
      <c r="CPA1232" s="96"/>
      <c r="CPB1232" s="96"/>
      <c r="CPC1232" s="96"/>
      <c r="CPD1232" s="1"/>
      <c r="CPE1232" s="96"/>
      <c r="CPF1232" s="96"/>
      <c r="CPG1232" s="96"/>
      <c r="CPH1232" s="1"/>
      <c r="CPI1232" s="96"/>
      <c r="CPJ1232" s="96"/>
      <c r="CPK1232" s="96"/>
      <c r="CPL1232" s="1"/>
      <c r="CPM1232" s="96"/>
      <c r="CPN1232" s="96"/>
      <c r="CPO1232" s="96"/>
      <c r="CPP1232" s="1"/>
      <c r="CPQ1232" s="96"/>
      <c r="CPR1232" s="96"/>
      <c r="CPS1232" s="96"/>
      <c r="CPT1232" s="1"/>
      <c r="CPU1232" s="96"/>
      <c r="CPV1232" s="96"/>
      <c r="CPW1232" s="96"/>
      <c r="CPX1232" s="1"/>
      <c r="CPY1232" s="96"/>
      <c r="CPZ1232" s="96"/>
      <c r="CQA1232" s="96"/>
      <c r="CQB1232" s="1"/>
      <c r="CQC1232" s="96"/>
      <c r="CQD1232" s="96"/>
      <c r="CQE1232" s="96"/>
      <c r="CQF1232" s="1"/>
      <c r="CQG1232" s="96"/>
      <c r="CQH1232" s="96"/>
      <c r="CQI1232" s="96"/>
      <c r="CQJ1232" s="1"/>
      <c r="CQK1232" s="96"/>
      <c r="CQL1232" s="96"/>
      <c r="CQM1232" s="96"/>
      <c r="CQN1232" s="1"/>
      <c r="CQO1232" s="96"/>
      <c r="CQP1232" s="96"/>
      <c r="CQQ1232" s="96"/>
      <c r="CQR1232" s="1"/>
      <c r="CQS1232" s="96"/>
      <c r="CQT1232" s="96"/>
      <c r="CQU1232" s="96"/>
      <c r="CQV1232" s="1"/>
      <c r="CQW1232" s="96"/>
      <c r="CQX1232" s="96"/>
      <c r="CQY1232" s="96"/>
      <c r="CQZ1232" s="1"/>
      <c r="CRA1232" s="96"/>
      <c r="CRB1232" s="96"/>
      <c r="CRC1232" s="96"/>
      <c r="CRD1232" s="1"/>
      <c r="CRE1232" s="96"/>
      <c r="CRF1232" s="96"/>
      <c r="CRG1232" s="96"/>
      <c r="CRH1232" s="1"/>
      <c r="CRI1232" s="96"/>
      <c r="CRJ1232" s="96"/>
      <c r="CRK1232" s="96"/>
      <c r="CRL1232" s="1"/>
      <c r="CRM1232" s="96"/>
      <c r="CRN1232" s="96"/>
      <c r="CRO1232" s="96"/>
      <c r="CRP1232" s="1"/>
      <c r="CRQ1232" s="96"/>
      <c r="CRR1232" s="96"/>
      <c r="CRS1232" s="96"/>
      <c r="CRT1232" s="1"/>
      <c r="CRU1232" s="96"/>
      <c r="CRV1232" s="96"/>
      <c r="CRW1232" s="96"/>
      <c r="CRX1232" s="1"/>
      <c r="CRY1232" s="96"/>
      <c r="CRZ1232" s="96"/>
      <c r="CSA1232" s="96"/>
      <c r="CSB1232" s="1"/>
      <c r="CSC1232" s="96"/>
      <c r="CSD1232" s="96"/>
      <c r="CSE1232" s="96"/>
      <c r="CSF1232" s="1"/>
      <c r="CSG1232" s="96"/>
      <c r="CSH1232" s="96"/>
      <c r="CSI1232" s="96"/>
      <c r="CSJ1232" s="1"/>
      <c r="CSK1232" s="96"/>
      <c r="CSL1232" s="96"/>
      <c r="CSM1232" s="96"/>
      <c r="CSN1232" s="1"/>
      <c r="CSO1232" s="96"/>
      <c r="CSP1232" s="96"/>
      <c r="CSQ1232" s="96"/>
      <c r="CSR1232" s="1"/>
      <c r="CSS1232" s="96"/>
      <c r="CST1232" s="96"/>
      <c r="CSU1232" s="96"/>
      <c r="CSV1232" s="1"/>
      <c r="CSW1232" s="96"/>
      <c r="CSX1232" s="96"/>
      <c r="CSY1232" s="96"/>
      <c r="CSZ1232" s="1"/>
      <c r="CTA1232" s="96"/>
      <c r="CTB1232" s="96"/>
      <c r="CTC1232" s="96"/>
      <c r="CTD1232" s="1"/>
      <c r="CTE1232" s="96"/>
      <c r="CTF1232" s="96"/>
      <c r="CTG1232" s="96"/>
      <c r="CTH1232" s="1"/>
      <c r="CTI1232" s="96"/>
      <c r="CTJ1232" s="96"/>
      <c r="CTK1232" s="96"/>
      <c r="CTL1232" s="1"/>
      <c r="CTM1232" s="96"/>
      <c r="CTN1232" s="96"/>
      <c r="CTO1232" s="96"/>
      <c r="CTP1232" s="1"/>
      <c r="CTQ1232" s="96"/>
      <c r="CTR1232" s="96"/>
      <c r="CTS1232" s="96"/>
      <c r="CTT1232" s="1"/>
      <c r="CTU1232" s="96"/>
      <c r="CTV1232" s="96"/>
      <c r="CTW1232" s="96"/>
      <c r="CTX1232" s="1"/>
      <c r="CTY1232" s="96"/>
      <c r="CTZ1232" s="96"/>
      <c r="CUA1232" s="96"/>
      <c r="CUB1232" s="1"/>
      <c r="CUC1232" s="96"/>
      <c r="CUD1232" s="96"/>
      <c r="CUE1232" s="96"/>
      <c r="CUF1232" s="1"/>
      <c r="CUG1232" s="96"/>
      <c r="CUH1232" s="96"/>
      <c r="CUI1232" s="96"/>
      <c r="CUJ1232" s="1"/>
      <c r="CUK1232" s="96"/>
      <c r="CUL1232" s="96"/>
      <c r="CUM1232" s="96"/>
      <c r="CUN1232" s="1"/>
      <c r="CUO1232" s="96"/>
      <c r="CUP1232" s="96"/>
      <c r="CUQ1232" s="96"/>
      <c r="CUR1232" s="1"/>
      <c r="CUS1232" s="96"/>
      <c r="CUT1232" s="96"/>
      <c r="CUU1232" s="96"/>
      <c r="CUV1232" s="1"/>
      <c r="CUW1232" s="96"/>
      <c r="CUX1232" s="96"/>
      <c r="CUY1232" s="96"/>
      <c r="CUZ1232" s="1"/>
      <c r="CVA1232" s="96"/>
      <c r="CVB1232" s="96"/>
      <c r="CVC1232" s="96"/>
      <c r="CVD1232" s="1"/>
      <c r="CVE1232" s="96"/>
      <c r="CVF1232" s="96"/>
      <c r="CVG1232" s="96"/>
      <c r="CVH1232" s="1"/>
      <c r="CVI1232" s="96"/>
      <c r="CVJ1232" s="96"/>
      <c r="CVK1232" s="96"/>
      <c r="CVL1232" s="1"/>
      <c r="CVM1232" s="96"/>
      <c r="CVN1232" s="96"/>
      <c r="CVO1232" s="96"/>
      <c r="CVP1232" s="1"/>
      <c r="CVQ1232" s="96"/>
      <c r="CVR1232" s="96"/>
      <c r="CVS1232" s="96"/>
      <c r="CVT1232" s="1"/>
      <c r="CVU1232" s="96"/>
      <c r="CVV1232" s="96"/>
      <c r="CVW1232" s="96"/>
      <c r="CVX1232" s="1"/>
      <c r="CVY1232" s="96"/>
      <c r="CVZ1232" s="96"/>
      <c r="CWA1232" s="96"/>
      <c r="CWB1232" s="1"/>
      <c r="CWC1232" s="96"/>
      <c r="CWD1232" s="96"/>
      <c r="CWE1232" s="96"/>
      <c r="CWF1232" s="1"/>
      <c r="CWG1232" s="96"/>
      <c r="CWH1232" s="96"/>
      <c r="CWI1232" s="96"/>
      <c r="CWJ1232" s="1"/>
      <c r="CWK1232" s="96"/>
      <c r="CWL1232" s="96"/>
      <c r="CWM1232" s="96"/>
      <c r="CWN1232" s="1"/>
      <c r="CWO1232" s="96"/>
      <c r="CWP1232" s="96"/>
      <c r="CWQ1232" s="96"/>
      <c r="CWR1232" s="1"/>
      <c r="CWS1232" s="96"/>
      <c r="CWT1232" s="96"/>
      <c r="CWU1232" s="96"/>
      <c r="CWV1232" s="1"/>
      <c r="CWW1232" s="96"/>
      <c r="CWX1232" s="96"/>
      <c r="CWY1232" s="96"/>
      <c r="CWZ1232" s="1"/>
      <c r="CXA1232" s="96"/>
      <c r="CXB1232" s="96"/>
      <c r="CXC1232" s="96"/>
      <c r="CXD1232" s="1"/>
      <c r="CXE1232" s="96"/>
      <c r="CXF1232" s="96"/>
      <c r="CXG1232" s="96"/>
      <c r="CXH1232" s="1"/>
      <c r="CXI1232" s="96"/>
      <c r="CXJ1232" s="96"/>
      <c r="CXK1232" s="96"/>
      <c r="CXL1232" s="1"/>
      <c r="CXM1232" s="96"/>
      <c r="CXN1232" s="96"/>
      <c r="CXO1232" s="96"/>
      <c r="CXP1232" s="1"/>
      <c r="CXQ1232" s="96"/>
      <c r="CXR1232" s="96"/>
      <c r="CXS1232" s="96"/>
      <c r="CXT1232" s="1"/>
      <c r="CXU1232" s="96"/>
      <c r="CXV1232" s="96"/>
      <c r="CXW1232" s="96"/>
      <c r="CXX1232" s="1"/>
      <c r="CXY1232" s="96"/>
      <c r="CXZ1232" s="96"/>
      <c r="CYA1232" s="96"/>
      <c r="CYB1232" s="1"/>
      <c r="CYC1232" s="96"/>
      <c r="CYD1232" s="96"/>
      <c r="CYE1232" s="96"/>
      <c r="CYF1232" s="1"/>
      <c r="CYG1232" s="96"/>
      <c r="CYH1232" s="96"/>
      <c r="CYI1232" s="96"/>
      <c r="CYJ1232" s="1"/>
      <c r="CYK1232" s="96"/>
      <c r="CYL1232" s="96"/>
      <c r="CYM1232" s="96"/>
      <c r="CYN1232" s="1"/>
      <c r="CYO1232" s="96"/>
      <c r="CYP1232" s="96"/>
      <c r="CYQ1232" s="96"/>
      <c r="CYR1232" s="1"/>
      <c r="CYS1232" s="96"/>
      <c r="CYT1232" s="96"/>
      <c r="CYU1232" s="96"/>
      <c r="CYV1232" s="1"/>
      <c r="CYW1232" s="96"/>
      <c r="CYX1232" s="96"/>
      <c r="CYY1232" s="96"/>
      <c r="CYZ1232" s="1"/>
      <c r="CZA1232" s="96"/>
      <c r="CZB1232" s="96"/>
      <c r="CZC1232" s="96"/>
      <c r="CZD1232" s="1"/>
      <c r="CZE1232" s="96"/>
      <c r="CZF1232" s="96"/>
      <c r="CZG1232" s="96"/>
      <c r="CZH1232" s="1"/>
      <c r="CZI1232" s="96"/>
      <c r="CZJ1232" s="96"/>
      <c r="CZK1232" s="96"/>
      <c r="CZL1232" s="1"/>
      <c r="CZM1232" s="96"/>
      <c r="CZN1232" s="96"/>
      <c r="CZO1232" s="96"/>
      <c r="CZP1232" s="1"/>
      <c r="CZQ1232" s="96"/>
      <c r="CZR1232" s="96"/>
      <c r="CZS1232" s="96"/>
      <c r="CZT1232" s="1"/>
      <c r="CZU1232" s="96"/>
      <c r="CZV1232" s="96"/>
      <c r="CZW1232" s="96"/>
      <c r="CZX1232" s="1"/>
      <c r="CZY1232" s="96"/>
      <c r="CZZ1232" s="96"/>
      <c r="DAA1232" s="96"/>
      <c r="DAB1232" s="1"/>
      <c r="DAC1232" s="96"/>
      <c r="DAD1232" s="96"/>
      <c r="DAE1232" s="96"/>
      <c r="DAF1232" s="1"/>
      <c r="DAG1232" s="96"/>
      <c r="DAH1232" s="96"/>
      <c r="DAI1232" s="96"/>
      <c r="DAJ1232" s="1"/>
      <c r="DAK1232" s="96"/>
      <c r="DAL1232" s="96"/>
      <c r="DAM1232" s="96"/>
      <c r="DAN1232" s="1"/>
      <c r="DAO1232" s="96"/>
      <c r="DAP1232" s="96"/>
      <c r="DAQ1232" s="96"/>
      <c r="DAR1232" s="1"/>
      <c r="DAS1232" s="96"/>
      <c r="DAT1232" s="96"/>
      <c r="DAU1232" s="96"/>
      <c r="DAV1232" s="1"/>
      <c r="DAW1232" s="96"/>
      <c r="DAX1232" s="96"/>
      <c r="DAY1232" s="96"/>
      <c r="DAZ1232" s="1"/>
      <c r="DBA1232" s="96"/>
      <c r="DBB1232" s="96"/>
      <c r="DBC1232" s="96"/>
      <c r="DBD1232" s="1"/>
      <c r="DBE1232" s="96"/>
      <c r="DBF1232" s="96"/>
      <c r="DBG1232" s="96"/>
      <c r="DBH1232" s="1"/>
      <c r="DBI1232" s="96"/>
      <c r="DBJ1232" s="96"/>
      <c r="DBK1232" s="96"/>
      <c r="DBL1232" s="1"/>
      <c r="DBM1232" s="96"/>
      <c r="DBN1232" s="96"/>
      <c r="DBO1232" s="96"/>
      <c r="DBP1232" s="1"/>
      <c r="DBQ1232" s="96"/>
      <c r="DBR1232" s="96"/>
      <c r="DBS1232" s="96"/>
      <c r="DBT1232" s="1"/>
      <c r="DBU1232" s="96"/>
      <c r="DBV1232" s="96"/>
      <c r="DBW1232" s="96"/>
      <c r="DBX1232" s="1"/>
      <c r="DBY1232" s="96"/>
      <c r="DBZ1232" s="96"/>
      <c r="DCA1232" s="96"/>
      <c r="DCB1232" s="1"/>
      <c r="DCC1232" s="96"/>
      <c r="DCD1232" s="96"/>
      <c r="DCE1232" s="96"/>
      <c r="DCF1232" s="1"/>
      <c r="DCG1232" s="96"/>
      <c r="DCH1232" s="96"/>
      <c r="DCI1232" s="96"/>
      <c r="DCJ1232" s="1"/>
      <c r="DCK1232" s="96"/>
      <c r="DCL1232" s="96"/>
      <c r="DCM1232" s="96"/>
      <c r="DCN1232" s="1"/>
      <c r="DCO1232" s="96"/>
      <c r="DCP1232" s="96"/>
      <c r="DCQ1232" s="96"/>
      <c r="DCR1232" s="1"/>
      <c r="DCS1232" s="96"/>
      <c r="DCT1232" s="96"/>
      <c r="DCU1232" s="96"/>
      <c r="DCV1232" s="1"/>
      <c r="DCW1232" s="96"/>
      <c r="DCX1232" s="96"/>
      <c r="DCY1232" s="96"/>
      <c r="DCZ1232" s="1"/>
      <c r="DDA1232" s="96"/>
      <c r="DDB1232" s="96"/>
      <c r="DDC1232" s="96"/>
      <c r="DDD1232" s="1"/>
      <c r="DDE1232" s="96"/>
      <c r="DDF1232" s="96"/>
      <c r="DDG1232" s="96"/>
      <c r="DDH1232" s="1"/>
      <c r="DDI1232" s="96"/>
      <c r="DDJ1232" s="96"/>
      <c r="DDK1232" s="96"/>
      <c r="DDL1232" s="1"/>
      <c r="DDM1232" s="96"/>
      <c r="DDN1232" s="96"/>
      <c r="DDO1232" s="96"/>
      <c r="DDP1232" s="1"/>
      <c r="DDQ1232" s="96"/>
      <c r="DDR1232" s="96"/>
      <c r="DDS1232" s="96"/>
      <c r="DDT1232" s="1"/>
      <c r="DDU1232" s="96"/>
      <c r="DDV1232" s="96"/>
      <c r="DDW1232" s="96"/>
      <c r="DDX1232" s="1"/>
      <c r="DDY1232" s="96"/>
      <c r="DDZ1232" s="96"/>
      <c r="DEA1232" s="96"/>
      <c r="DEB1232" s="1"/>
      <c r="DEC1232" s="96"/>
      <c r="DED1232" s="96"/>
      <c r="DEE1232" s="96"/>
      <c r="DEF1232" s="1"/>
      <c r="DEG1232" s="96"/>
      <c r="DEH1232" s="96"/>
      <c r="DEI1232" s="96"/>
      <c r="DEJ1232" s="1"/>
      <c r="DEK1232" s="96"/>
      <c r="DEL1232" s="96"/>
      <c r="DEM1232" s="96"/>
      <c r="DEN1232" s="1"/>
      <c r="DEO1232" s="96"/>
      <c r="DEP1232" s="96"/>
      <c r="DEQ1232" s="96"/>
      <c r="DER1232" s="1"/>
      <c r="DES1232" s="96"/>
      <c r="DET1232" s="96"/>
      <c r="DEU1232" s="96"/>
      <c r="DEV1232" s="1"/>
      <c r="DEW1232" s="96"/>
      <c r="DEX1232" s="96"/>
      <c r="DEY1232" s="96"/>
      <c r="DEZ1232" s="1"/>
      <c r="DFA1232" s="96"/>
      <c r="DFB1232" s="96"/>
      <c r="DFC1232" s="96"/>
      <c r="DFD1232" s="1"/>
      <c r="DFE1232" s="96"/>
      <c r="DFF1232" s="96"/>
      <c r="DFG1232" s="96"/>
      <c r="DFH1232" s="1"/>
      <c r="DFI1232" s="96"/>
      <c r="DFJ1232" s="96"/>
      <c r="DFK1232" s="96"/>
      <c r="DFL1232" s="1"/>
      <c r="DFM1232" s="96"/>
      <c r="DFN1232" s="96"/>
      <c r="DFO1232" s="96"/>
      <c r="DFP1232" s="1"/>
      <c r="DFQ1232" s="96"/>
      <c r="DFR1232" s="96"/>
      <c r="DFS1232" s="96"/>
      <c r="DFT1232" s="1"/>
      <c r="DFU1232" s="96"/>
      <c r="DFV1232" s="96"/>
      <c r="DFW1232" s="96"/>
      <c r="DFX1232" s="1"/>
      <c r="DFY1232" s="96"/>
      <c r="DFZ1232" s="96"/>
      <c r="DGA1232" s="96"/>
      <c r="DGB1232" s="1"/>
      <c r="DGC1232" s="96"/>
      <c r="DGD1232" s="96"/>
      <c r="DGE1232" s="96"/>
      <c r="DGF1232" s="1"/>
      <c r="DGG1232" s="96"/>
      <c r="DGH1232" s="96"/>
      <c r="DGI1232" s="96"/>
      <c r="DGJ1232" s="1"/>
      <c r="DGK1232" s="96"/>
      <c r="DGL1232" s="96"/>
      <c r="DGM1232" s="96"/>
      <c r="DGN1232" s="1"/>
      <c r="DGO1232" s="96"/>
      <c r="DGP1232" s="96"/>
      <c r="DGQ1232" s="96"/>
      <c r="DGR1232" s="1"/>
      <c r="DGS1232" s="96"/>
      <c r="DGT1232" s="96"/>
      <c r="DGU1232" s="96"/>
      <c r="DGV1232" s="1"/>
      <c r="DGW1232" s="96"/>
      <c r="DGX1232" s="96"/>
      <c r="DGY1232" s="96"/>
      <c r="DGZ1232" s="1"/>
      <c r="DHA1232" s="96"/>
      <c r="DHB1232" s="96"/>
      <c r="DHC1232" s="96"/>
      <c r="DHD1232" s="1"/>
      <c r="DHE1232" s="96"/>
      <c r="DHF1232" s="96"/>
      <c r="DHG1232" s="96"/>
      <c r="DHH1232" s="1"/>
      <c r="DHI1232" s="96"/>
      <c r="DHJ1232" s="96"/>
      <c r="DHK1232" s="96"/>
      <c r="DHL1232" s="1"/>
      <c r="DHM1232" s="96"/>
      <c r="DHN1232" s="96"/>
      <c r="DHO1232" s="96"/>
      <c r="DHP1232" s="1"/>
      <c r="DHQ1232" s="96"/>
      <c r="DHR1232" s="96"/>
      <c r="DHS1232" s="96"/>
      <c r="DHT1232" s="1"/>
      <c r="DHU1232" s="96"/>
      <c r="DHV1232" s="96"/>
      <c r="DHW1232" s="96"/>
      <c r="DHX1232" s="1"/>
      <c r="DHY1232" s="96"/>
      <c r="DHZ1232" s="96"/>
      <c r="DIA1232" s="96"/>
      <c r="DIB1232" s="1"/>
      <c r="DIC1232" s="96"/>
      <c r="DID1232" s="96"/>
      <c r="DIE1232" s="96"/>
      <c r="DIF1232" s="1"/>
      <c r="DIG1232" s="96"/>
      <c r="DIH1232" s="96"/>
      <c r="DII1232" s="96"/>
      <c r="DIJ1232" s="1"/>
      <c r="DIK1232" s="96"/>
      <c r="DIL1232" s="96"/>
      <c r="DIM1232" s="96"/>
      <c r="DIN1232" s="1"/>
      <c r="DIO1232" s="96"/>
      <c r="DIP1232" s="96"/>
      <c r="DIQ1232" s="96"/>
      <c r="DIR1232" s="1"/>
      <c r="DIS1232" s="96"/>
      <c r="DIT1232" s="96"/>
      <c r="DIU1232" s="96"/>
      <c r="DIV1232" s="1"/>
      <c r="DIW1232" s="96"/>
      <c r="DIX1232" s="96"/>
      <c r="DIY1232" s="96"/>
      <c r="DIZ1232" s="1"/>
      <c r="DJA1232" s="96"/>
      <c r="DJB1232" s="96"/>
      <c r="DJC1232" s="96"/>
      <c r="DJD1232" s="1"/>
      <c r="DJE1232" s="96"/>
      <c r="DJF1232" s="96"/>
      <c r="DJG1232" s="96"/>
      <c r="DJH1232" s="1"/>
      <c r="DJI1232" s="96"/>
      <c r="DJJ1232" s="96"/>
      <c r="DJK1232" s="96"/>
      <c r="DJL1232" s="1"/>
      <c r="DJM1232" s="96"/>
      <c r="DJN1232" s="96"/>
      <c r="DJO1232" s="96"/>
      <c r="DJP1232" s="1"/>
      <c r="DJQ1232" s="96"/>
      <c r="DJR1232" s="96"/>
      <c r="DJS1232" s="96"/>
      <c r="DJT1232" s="1"/>
      <c r="DJU1232" s="96"/>
      <c r="DJV1232" s="96"/>
      <c r="DJW1232" s="96"/>
      <c r="DJX1232" s="1"/>
      <c r="DJY1232" s="96"/>
      <c r="DJZ1232" s="96"/>
      <c r="DKA1232" s="96"/>
      <c r="DKB1232" s="1"/>
      <c r="DKC1232" s="96"/>
      <c r="DKD1232" s="96"/>
      <c r="DKE1232" s="96"/>
      <c r="DKF1232" s="1"/>
      <c r="DKG1232" s="96"/>
      <c r="DKH1232" s="96"/>
      <c r="DKI1232" s="96"/>
      <c r="DKJ1232" s="1"/>
      <c r="DKK1232" s="96"/>
      <c r="DKL1232" s="96"/>
      <c r="DKM1232" s="96"/>
      <c r="DKN1232" s="1"/>
      <c r="DKO1232" s="96"/>
      <c r="DKP1232" s="96"/>
      <c r="DKQ1232" s="96"/>
      <c r="DKR1232" s="1"/>
      <c r="DKS1232" s="96"/>
      <c r="DKT1232" s="96"/>
      <c r="DKU1232" s="96"/>
      <c r="DKV1232" s="1"/>
      <c r="DKW1232" s="96"/>
      <c r="DKX1232" s="96"/>
      <c r="DKY1232" s="96"/>
      <c r="DKZ1232" s="1"/>
      <c r="DLA1232" s="96"/>
      <c r="DLB1232" s="96"/>
      <c r="DLC1232" s="96"/>
      <c r="DLD1232" s="1"/>
      <c r="DLE1232" s="96"/>
      <c r="DLF1232" s="96"/>
      <c r="DLG1232" s="96"/>
      <c r="DLH1232" s="1"/>
      <c r="DLI1232" s="96"/>
      <c r="DLJ1232" s="96"/>
      <c r="DLK1232" s="96"/>
      <c r="DLL1232" s="1"/>
      <c r="DLM1232" s="96"/>
      <c r="DLN1232" s="96"/>
      <c r="DLO1232" s="96"/>
      <c r="DLP1232" s="1"/>
      <c r="DLQ1232" s="96"/>
      <c r="DLR1232" s="96"/>
      <c r="DLS1232" s="96"/>
      <c r="DLT1232" s="1"/>
      <c r="DLU1232" s="96"/>
      <c r="DLV1232" s="96"/>
      <c r="DLW1232" s="96"/>
      <c r="DLX1232" s="1"/>
      <c r="DLY1232" s="96"/>
      <c r="DLZ1232" s="96"/>
      <c r="DMA1232" s="96"/>
      <c r="DMB1232" s="1"/>
      <c r="DMC1232" s="96"/>
      <c r="DMD1232" s="96"/>
      <c r="DME1232" s="96"/>
      <c r="DMF1232" s="1"/>
      <c r="DMG1232" s="96"/>
      <c r="DMH1232" s="96"/>
      <c r="DMI1232" s="96"/>
      <c r="DMJ1232" s="1"/>
      <c r="DMK1232" s="96"/>
      <c r="DML1232" s="96"/>
      <c r="DMM1232" s="96"/>
      <c r="DMN1232" s="1"/>
      <c r="DMO1232" s="96"/>
      <c r="DMP1232" s="96"/>
      <c r="DMQ1232" s="96"/>
      <c r="DMR1232" s="1"/>
      <c r="DMS1232" s="96"/>
      <c r="DMT1232" s="96"/>
      <c r="DMU1232" s="96"/>
      <c r="DMV1232" s="1"/>
      <c r="DMW1232" s="96"/>
      <c r="DMX1232" s="96"/>
      <c r="DMY1232" s="96"/>
      <c r="DMZ1232" s="1"/>
      <c r="DNA1232" s="96"/>
      <c r="DNB1232" s="96"/>
      <c r="DNC1232" s="96"/>
      <c r="DND1232" s="1"/>
      <c r="DNE1232" s="96"/>
      <c r="DNF1232" s="96"/>
      <c r="DNG1232" s="96"/>
      <c r="DNH1232" s="1"/>
      <c r="DNI1232" s="96"/>
      <c r="DNJ1232" s="96"/>
      <c r="DNK1232" s="96"/>
      <c r="DNL1232" s="1"/>
      <c r="DNM1232" s="96"/>
      <c r="DNN1232" s="96"/>
      <c r="DNO1232" s="96"/>
      <c r="DNP1232" s="1"/>
      <c r="DNQ1232" s="96"/>
      <c r="DNR1232" s="96"/>
      <c r="DNS1232" s="96"/>
      <c r="DNT1232" s="1"/>
      <c r="DNU1232" s="96"/>
      <c r="DNV1232" s="96"/>
      <c r="DNW1232" s="96"/>
      <c r="DNX1232" s="1"/>
      <c r="DNY1232" s="96"/>
      <c r="DNZ1232" s="96"/>
      <c r="DOA1232" s="96"/>
      <c r="DOB1232" s="1"/>
      <c r="DOC1232" s="96"/>
      <c r="DOD1232" s="96"/>
      <c r="DOE1232" s="96"/>
      <c r="DOF1232" s="1"/>
      <c r="DOG1232" s="96"/>
      <c r="DOH1232" s="96"/>
      <c r="DOI1232" s="96"/>
      <c r="DOJ1232" s="1"/>
      <c r="DOK1232" s="96"/>
      <c r="DOL1232" s="96"/>
      <c r="DOM1232" s="96"/>
      <c r="DON1232" s="1"/>
      <c r="DOO1232" s="96"/>
      <c r="DOP1232" s="96"/>
      <c r="DOQ1232" s="96"/>
      <c r="DOR1232" s="1"/>
      <c r="DOS1232" s="96"/>
      <c r="DOT1232" s="96"/>
      <c r="DOU1232" s="96"/>
      <c r="DOV1232" s="1"/>
      <c r="DOW1232" s="96"/>
      <c r="DOX1232" s="96"/>
      <c r="DOY1232" s="96"/>
      <c r="DOZ1232" s="1"/>
      <c r="DPA1232" s="96"/>
      <c r="DPB1232" s="96"/>
      <c r="DPC1232" s="96"/>
      <c r="DPD1232" s="1"/>
      <c r="DPE1232" s="96"/>
      <c r="DPF1232" s="96"/>
      <c r="DPG1232" s="96"/>
      <c r="DPH1232" s="1"/>
      <c r="DPI1232" s="96"/>
      <c r="DPJ1232" s="96"/>
      <c r="DPK1232" s="96"/>
      <c r="DPL1232" s="1"/>
      <c r="DPM1232" s="96"/>
      <c r="DPN1232" s="96"/>
      <c r="DPO1232" s="96"/>
      <c r="DPP1232" s="1"/>
      <c r="DPQ1232" s="96"/>
      <c r="DPR1232" s="96"/>
      <c r="DPS1232" s="96"/>
      <c r="DPT1232" s="1"/>
      <c r="DPU1232" s="96"/>
      <c r="DPV1232" s="96"/>
      <c r="DPW1232" s="96"/>
      <c r="DPX1232" s="1"/>
      <c r="DPY1232" s="96"/>
      <c r="DPZ1232" s="96"/>
      <c r="DQA1232" s="96"/>
      <c r="DQB1232" s="1"/>
      <c r="DQC1232" s="96"/>
      <c r="DQD1232" s="96"/>
      <c r="DQE1232" s="96"/>
      <c r="DQF1232" s="1"/>
      <c r="DQG1232" s="96"/>
      <c r="DQH1232" s="96"/>
      <c r="DQI1232" s="96"/>
      <c r="DQJ1232" s="1"/>
      <c r="DQK1232" s="96"/>
      <c r="DQL1232" s="96"/>
      <c r="DQM1232" s="96"/>
      <c r="DQN1232" s="1"/>
      <c r="DQO1232" s="96"/>
      <c r="DQP1232" s="96"/>
      <c r="DQQ1232" s="96"/>
      <c r="DQR1232" s="1"/>
      <c r="DQS1232" s="96"/>
      <c r="DQT1232" s="96"/>
      <c r="DQU1232" s="96"/>
      <c r="DQV1232" s="1"/>
      <c r="DQW1232" s="96"/>
      <c r="DQX1232" s="96"/>
      <c r="DQY1232" s="96"/>
      <c r="DQZ1232" s="1"/>
      <c r="DRA1232" s="96"/>
      <c r="DRB1232" s="96"/>
      <c r="DRC1232" s="96"/>
      <c r="DRD1232" s="1"/>
      <c r="DRE1232" s="96"/>
      <c r="DRF1232" s="96"/>
      <c r="DRG1232" s="96"/>
      <c r="DRH1232" s="1"/>
      <c r="DRI1232" s="96"/>
      <c r="DRJ1232" s="96"/>
      <c r="DRK1232" s="96"/>
      <c r="DRL1232" s="1"/>
      <c r="DRM1232" s="96"/>
      <c r="DRN1232" s="96"/>
      <c r="DRO1232" s="96"/>
      <c r="DRP1232" s="1"/>
      <c r="DRQ1232" s="96"/>
      <c r="DRR1232" s="96"/>
      <c r="DRS1232" s="96"/>
      <c r="DRT1232" s="1"/>
      <c r="DRU1232" s="96"/>
      <c r="DRV1232" s="96"/>
      <c r="DRW1232" s="96"/>
      <c r="DRX1232" s="1"/>
      <c r="DRY1232" s="96"/>
      <c r="DRZ1232" s="96"/>
      <c r="DSA1232" s="96"/>
      <c r="DSB1232" s="1"/>
      <c r="DSC1232" s="96"/>
      <c r="DSD1232" s="96"/>
      <c r="DSE1232" s="96"/>
      <c r="DSF1232" s="1"/>
      <c r="DSG1232" s="96"/>
      <c r="DSH1232" s="96"/>
      <c r="DSI1232" s="96"/>
      <c r="DSJ1232" s="1"/>
      <c r="DSK1232" s="96"/>
      <c r="DSL1232" s="96"/>
      <c r="DSM1232" s="96"/>
      <c r="DSN1232" s="1"/>
      <c r="DSO1232" s="96"/>
      <c r="DSP1232" s="96"/>
      <c r="DSQ1232" s="96"/>
      <c r="DSR1232" s="1"/>
      <c r="DSS1232" s="96"/>
      <c r="DST1232" s="96"/>
      <c r="DSU1232" s="96"/>
      <c r="DSV1232" s="1"/>
      <c r="DSW1232" s="96"/>
      <c r="DSX1232" s="96"/>
      <c r="DSY1232" s="96"/>
      <c r="DSZ1232" s="1"/>
      <c r="DTA1232" s="96"/>
      <c r="DTB1232" s="96"/>
      <c r="DTC1232" s="96"/>
      <c r="DTD1232" s="1"/>
      <c r="DTE1232" s="96"/>
      <c r="DTF1232" s="96"/>
      <c r="DTG1232" s="96"/>
      <c r="DTH1232" s="1"/>
      <c r="DTI1232" s="96"/>
      <c r="DTJ1232" s="96"/>
      <c r="DTK1232" s="96"/>
      <c r="DTL1232" s="1"/>
      <c r="DTM1232" s="96"/>
      <c r="DTN1232" s="96"/>
      <c r="DTO1232" s="96"/>
      <c r="DTP1232" s="1"/>
      <c r="DTQ1232" s="96"/>
      <c r="DTR1232" s="96"/>
      <c r="DTS1232" s="96"/>
      <c r="DTT1232" s="1"/>
      <c r="DTU1232" s="96"/>
      <c r="DTV1232" s="96"/>
      <c r="DTW1232" s="96"/>
      <c r="DTX1232" s="1"/>
      <c r="DTY1232" s="96"/>
      <c r="DTZ1232" s="96"/>
      <c r="DUA1232" s="96"/>
      <c r="DUB1232" s="1"/>
      <c r="DUC1232" s="96"/>
      <c r="DUD1232" s="96"/>
      <c r="DUE1232" s="96"/>
      <c r="DUF1232" s="1"/>
      <c r="DUG1232" s="96"/>
      <c r="DUH1232" s="96"/>
      <c r="DUI1232" s="96"/>
      <c r="DUJ1232" s="1"/>
      <c r="DUK1232" s="96"/>
      <c r="DUL1232" s="96"/>
      <c r="DUM1232" s="96"/>
      <c r="DUN1232" s="1"/>
      <c r="DUO1232" s="96"/>
      <c r="DUP1232" s="96"/>
      <c r="DUQ1232" s="96"/>
      <c r="DUR1232" s="1"/>
      <c r="DUS1232" s="96"/>
      <c r="DUT1232" s="96"/>
      <c r="DUU1232" s="96"/>
      <c r="DUV1232" s="1"/>
      <c r="DUW1232" s="96"/>
      <c r="DUX1232" s="96"/>
      <c r="DUY1232" s="96"/>
      <c r="DUZ1232" s="1"/>
      <c r="DVA1232" s="96"/>
      <c r="DVB1232" s="96"/>
      <c r="DVC1232" s="96"/>
      <c r="DVD1232" s="1"/>
      <c r="DVE1232" s="96"/>
      <c r="DVF1232" s="96"/>
      <c r="DVG1232" s="96"/>
      <c r="DVH1232" s="1"/>
      <c r="DVI1232" s="96"/>
      <c r="DVJ1232" s="96"/>
      <c r="DVK1232" s="96"/>
      <c r="DVL1232" s="1"/>
      <c r="DVM1232" s="96"/>
      <c r="DVN1232" s="96"/>
      <c r="DVO1232" s="96"/>
      <c r="DVP1232" s="1"/>
      <c r="DVQ1232" s="96"/>
      <c r="DVR1232" s="96"/>
      <c r="DVS1232" s="96"/>
      <c r="DVT1232" s="1"/>
      <c r="DVU1232" s="96"/>
      <c r="DVV1232" s="96"/>
      <c r="DVW1232" s="96"/>
      <c r="DVX1232" s="1"/>
      <c r="DVY1232" s="96"/>
      <c r="DVZ1232" s="96"/>
      <c r="DWA1232" s="96"/>
      <c r="DWB1232" s="1"/>
      <c r="DWC1232" s="96"/>
      <c r="DWD1232" s="96"/>
      <c r="DWE1232" s="96"/>
      <c r="DWF1232" s="1"/>
      <c r="DWG1232" s="96"/>
      <c r="DWH1232" s="96"/>
      <c r="DWI1232" s="96"/>
      <c r="DWJ1232" s="1"/>
      <c r="DWK1232" s="96"/>
      <c r="DWL1232" s="96"/>
      <c r="DWM1232" s="96"/>
      <c r="DWN1232" s="1"/>
      <c r="DWO1232" s="96"/>
      <c r="DWP1232" s="96"/>
      <c r="DWQ1232" s="96"/>
      <c r="DWR1232" s="1"/>
      <c r="DWS1232" s="96"/>
      <c r="DWT1232" s="96"/>
      <c r="DWU1232" s="96"/>
      <c r="DWV1232" s="1"/>
      <c r="DWW1232" s="96"/>
      <c r="DWX1232" s="96"/>
      <c r="DWY1232" s="96"/>
      <c r="DWZ1232" s="1"/>
      <c r="DXA1232" s="96"/>
      <c r="DXB1232" s="96"/>
      <c r="DXC1232" s="96"/>
      <c r="DXD1232" s="1"/>
      <c r="DXE1232" s="96"/>
      <c r="DXF1232" s="96"/>
      <c r="DXG1232" s="96"/>
      <c r="DXH1232" s="1"/>
      <c r="DXI1232" s="96"/>
      <c r="DXJ1232" s="96"/>
      <c r="DXK1232" s="96"/>
      <c r="DXL1232" s="1"/>
      <c r="DXM1232" s="96"/>
      <c r="DXN1232" s="96"/>
      <c r="DXO1232" s="96"/>
      <c r="DXP1232" s="1"/>
      <c r="DXQ1232" s="96"/>
      <c r="DXR1232" s="96"/>
      <c r="DXS1232" s="96"/>
      <c r="DXT1232" s="1"/>
      <c r="DXU1232" s="96"/>
      <c r="DXV1232" s="96"/>
      <c r="DXW1232" s="96"/>
      <c r="DXX1232" s="1"/>
      <c r="DXY1232" s="96"/>
      <c r="DXZ1232" s="96"/>
      <c r="DYA1232" s="96"/>
      <c r="DYB1232" s="1"/>
      <c r="DYC1232" s="96"/>
      <c r="DYD1232" s="96"/>
      <c r="DYE1232" s="96"/>
      <c r="DYF1232" s="1"/>
      <c r="DYG1232" s="96"/>
      <c r="DYH1232" s="96"/>
      <c r="DYI1232" s="96"/>
      <c r="DYJ1232" s="1"/>
      <c r="DYK1232" s="96"/>
      <c r="DYL1232" s="96"/>
      <c r="DYM1232" s="96"/>
      <c r="DYN1232" s="1"/>
      <c r="DYO1232" s="96"/>
      <c r="DYP1232" s="96"/>
      <c r="DYQ1232" s="96"/>
      <c r="DYR1232" s="1"/>
      <c r="DYS1232" s="96"/>
      <c r="DYT1232" s="96"/>
      <c r="DYU1232" s="96"/>
      <c r="DYV1232" s="1"/>
      <c r="DYW1232" s="96"/>
      <c r="DYX1232" s="96"/>
      <c r="DYY1232" s="96"/>
      <c r="DYZ1232" s="1"/>
      <c r="DZA1232" s="96"/>
      <c r="DZB1232" s="96"/>
      <c r="DZC1232" s="96"/>
      <c r="DZD1232" s="1"/>
      <c r="DZE1232" s="96"/>
      <c r="DZF1232" s="96"/>
      <c r="DZG1232" s="96"/>
      <c r="DZH1232" s="1"/>
      <c r="DZI1232" s="96"/>
      <c r="DZJ1232" s="96"/>
      <c r="DZK1232" s="96"/>
      <c r="DZL1232" s="1"/>
      <c r="DZM1232" s="96"/>
      <c r="DZN1232" s="96"/>
      <c r="DZO1232" s="96"/>
      <c r="DZP1232" s="1"/>
      <c r="DZQ1232" s="96"/>
      <c r="DZR1232" s="96"/>
      <c r="DZS1232" s="96"/>
      <c r="DZT1232" s="1"/>
      <c r="DZU1232" s="96"/>
      <c r="DZV1232" s="96"/>
      <c r="DZW1232" s="96"/>
      <c r="DZX1232" s="1"/>
      <c r="DZY1232" s="96"/>
      <c r="DZZ1232" s="96"/>
      <c r="EAA1232" s="96"/>
      <c r="EAB1232" s="1"/>
      <c r="EAC1232" s="96"/>
      <c r="EAD1232" s="96"/>
      <c r="EAE1232" s="96"/>
      <c r="EAF1232" s="1"/>
      <c r="EAG1232" s="96"/>
      <c r="EAH1232" s="96"/>
      <c r="EAI1232" s="96"/>
      <c r="EAJ1232" s="1"/>
      <c r="EAK1232" s="96"/>
      <c r="EAL1232" s="96"/>
      <c r="EAM1232" s="96"/>
      <c r="EAN1232" s="1"/>
      <c r="EAO1232" s="96"/>
      <c r="EAP1232" s="96"/>
      <c r="EAQ1232" s="96"/>
      <c r="EAR1232" s="1"/>
      <c r="EAS1232" s="96"/>
      <c r="EAT1232" s="96"/>
      <c r="EAU1232" s="96"/>
      <c r="EAV1232" s="1"/>
      <c r="EAW1232" s="96"/>
      <c r="EAX1232" s="96"/>
      <c r="EAY1232" s="96"/>
      <c r="EAZ1232" s="1"/>
      <c r="EBA1232" s="96"/>
      <c r="EBB1232" s="96"/>
      <c r="EBC1232" s="96"/>
      <c r="EBD1232" s="1"/>
      <c r="EBE1232" s="96"/>
      <c r="EBF1232" s="96"/>
      <c r="EBG1232" s="96"/>
      <c r="EBH1232" s="1"/>
      <c r="EBI1232" s="96"/>
      <c r="EBJ1232" s="96"/>
      <c r="EBK1232" s="96"/>
      <c r="EBL1232" s="1"/>
      <c r="EBM1232" s="96"/>
      <c r="EBN1232" s="96"/>
      <c r="EBO1232" s="96"/>
      <c r="EBP1232" s="1"/>
      <c r="EBQ1232" s="96"/>
      <c r="EBR1232" s="96"/>
      <c r="EBS1232" s="96"/>
      <c r="EBT1232" s="1"/>
      <c r="EBU1232" s="96"/>
      <c r="EBV1232" s="96"/>
      <c r="EBW1232" s="96"/>
      <c r="EBX1232" s="1"/>
      <c r="EBY1232" s="96"/>
      <c r="EBZ1232" s="96"/>
      <c r="ECA1232" s="96"/>
      <c r="ECB1232" s="1"/>
      <c r="ECC1232" s="96"/>
      <c r="ECD1232" s="96"/>
      <c r="ECE1232" s="96"/>
      <c r="ECF1232" s="1"/>
      <c r="ECG1232" s="96"/>
      <c r="ECH1232" s="96"/>
      <c r="ECI1232" s="96"/>
      <c r="ECJ1232" s="1"/>
      <c r="ECK1232" s="96"/>
      <c r="ECL1232" s="96"/>
      <c r="ECM1232" s="96"/>
      <c r="ECN1232" s="1"/>
      <c r="ECO1232" s="96"/>
      <c r="ECP1232" s="96"/>
      <c r="ECQ1232" s="96"/>
      <c r="ECR1232" s="1"/>
      <c r="ECS1232" s="96"/>
      <c r="ECT1232" s="96"/>
      <c r="ECU1232" s="96"/>
      <c r="ECV1232" s="1"/>
      <c r="ECW1232" s="96"/>
      <c r="ECX1232" s="96"/>
      <c r="ECY1232" s="96"/>
      <c r="ECZ1232" s="1"/>
      <c r="EDA1232" s="96"/>
      <c r="EDB1232" s="96"/>
      <c r="EDC1232" s="96"/>
      <c r="EDD1232" s="1"/>
      <c r="EDE1232" s="96"/>
      <c r="EDF1232" s="96"/>
      <c r="EDG1232" s="96"/>
      <c r="EDH1232" s="1"/>
      <c r="EDI1232" s="96"/>
      <c r="EDJ1232" s="96"/>
      <c r="EDK1232" s="96"/>
      <c r="EDL1232" s="1"/>
      <c r="EDM1232" s="96"/>
      <c r="EDN1232" s="96"/>
      <c r="EDO1232" s="96"/>
      <c r="EDP1232" s="1"/>
      <c r="EDQ1232" s="96"/>
      <c r="EDR1232" s="96"/>
      <c r="EDS1232" s="96"/>
      <c r="EDT1232" s="1"/>
      <c r="EDU1232" s="96"/>
      <c r="EDV1232" s="96"/>
      <c r="EDW1232" s="96"/>
      <c r="EDX1232" s="1"/>
      <c r="EDY1232" s="96"/>
      <c r="EDZ1232" s="96"/>
      <c r="EEA1232" s="96"/>
      <c r="EEB1232" s="1"/>
      <c r="EEC1232" s="96"/>
      <c r="EED1232" s="96"/>
      <c r="EEE1232" s="96"/>
      <c r="EEF1232" s="1"/>
      <c r="EEG1232" s="96"/>
      <c r="EEH1232" s="96"/>
      <c r="EEI1232" s="96"/>
      <c r="EEJ1232" s="1"/>
      <c r="EEK1232" s="96"/>
      <c r="EEL1232" s="96"/>
      <c r="EEM1232" s="96"/>
      <c r="EEN1232" s="1"/>
      <c r="EEO1232" s="96"/>
      <c r="EEP1232" s="96"/>
      <c r="EEQ1232" s="96"/>
      <c r="EER1232" s="1"/>
      <c r="EES1232" s="96"/>
      <c r="EET1232" s="96"/>
      <c r="EEU1232" s="96"/>
      <c r="EEV1232" s="1"/>
      <c r="EEW1232" s="96"/>
      <c r="EEX1232" s="96"/>
      <c r="EEY1232" s="96"/>
      <c r="EEZ1232" s="1"/>
      <c r="EFA1232" s="96"/>
      <c r="EFB1232" s="96"/>
      <c r="EFC1232" s="96"/>
      <c r="EFD1232" s="1"/>
      <c r="EFE1232" s="96"/>
      <c r="EFF1232" s="96"/>
      <c r="EFG1232" s="96"/>
      <c r="EFH1232" s="1"/>
      <c r="EFI1232" s="96"/>
      <c r="EFJ1232" s="96"/>
      <c r="EFK1232" s="96"/>
      <c r="EFL1232" s="1"/>
      <c r="EFM1232" s="96"/>
      <c r="EFN1232" s="96"/>
      <c r="EFO1232" s="96"/>
      <c r="EFP1232" s="1"/>
      <c r="EFQ1232" s="96"/>
      <c r="EFR1232" s="96"/>
      <c r="EFS1232" s="96"/>
      <c r="EFT1232" s="1"/>
      <c r="EFU1232" s="96"/>
      <c r="EFV1232" s="96"/>
      <c r="EFW1232" s="96"/>
      <c r="EFX1232" s="1"/>
      <c r="EFY1232" s="96"/>
      <c r="EFZ1232" s="96"/>
      <c r="EGA1232" s="96"/>
      <c r="EGB1232" s="1"/>
      <c r="EGC1232" s="96"/>
      <c r="EGD1232" s="96"/>
      <c r="EGE1232" s="96"/>
      <c r="EGF1232" s="1"/>
      <c r="EGG1232" s="96"/>
      <c r="EGH1232" s="96"/>
      <c r="EGI1232" s="96"/>
      <c r="EGJ1232" s="1"/>
      <c r="EGK1232" s="96"/>
      <c r="EGL1232" s="96"/>
      <c r="EGM1232" s="96"/>
      <c r="EGN1232" s="1"/>
      <c r="EGO1232" s="96"/>
      <c r="EGP1232" s="96"/>
      <c r="EGQ1232" s="96"/>
      <c r="EGR1232" s="1"/>
      <c r="EGS1232" s="96"/>
      <c r="EGT1232" s="96"/>
      <c r="EGU1232" s="96"/>
      <c r="EGV1232" s="1"/>
      <c r="EGW1232" s="96"/>
      <c r="EGX1232" s="96"/>
      <c r="EGY1232" s="96"/>
      <c r="EGZ1232" s="1"/>
      <c r="EHA1232" s="96"/>
      <c r="EHB1232" s="96"/>
      <c r="EHC1232" s="96"/>
      <c r="EHD1232" s="1"/>
      <c r="EHE1232" s="96"/>
      <c r="EHF1232" s="96"/>
      <c r="EHG1232" s="96"/>
      <c r="EHH1232" s="1"/>
      <c r="EHI1232" s="96"/>
      <c r="EHJ1232" s="96"/>
      <c r="EHK1232" s="96"/>
      <c r="EHL1232" s="1"/>
      <c r="EHM1232" s="96"/>
      <c r="EHN1232" s="96"/>
      <c r="EHO1232" s="96"/>
      <c r="EHP1232" s="1"/>
      <c r="EHQ1232" s="96"/>
      <c r="EHR1232" s="96"/>
      <c r="EHS1232" s="96"/>
      <c r="EHT1232" s="1"/>
      <c r="EHU1232" s="96"/>
      <c r="EHV1232" s="96"/>
      <c r="EHW1232" s="96"/>
      <c r="EHX1232" s="1"/>
      <c r="EHY1232" s="96"/>
      <c r="EHZ1232" s="96"/>
      <c r="EIA1232" s="96"/>
      <c r="EIB1232" s="1"/>
      <c r="EIC1232" s="96"/>
      <c r="EID1232" s="96"/>
      <c r="EIE1232" s="96"/>
      <c r="EIF1232" s="1"/>
      <c r="EIG1232" s="96"/>
      <c r="EIH1232" s="96"/>
      <c r="EII1232" s="96"/>
      <c r="EIJ1232" s="1"/>
      <c r="EIK1232" s="96"/>
      <c r="EIL1232" s="96"/>
      <c r="EIM1232" s="96"/>
      <c r="EIN1232" s="1"/>
      <c r="EIO1232" s="96"/>
      <c r="EIP1232" s="96"/>
      <c r="EIQ1232" s="96"/>
      <c r="EIR1232" s="1"/>
      <c r="EIS1232" s="96"/>
      <c r="EIT1232" s="96"/>
      <c r="EIU1232" s="96"/>
      <c r="EIV1232" s="1"/>
      <c r="EIW1232" s="96"/>
      <c r="EIX1232" s="96"/>
      <c r="EIY1232" s="96"/>
      <c r="EIZ1232" s="1"/>
      <c r="EJA1232" s="96"/>
      <c r="EJB1232" s="96"/>
      <c r="EJC1232" s="96"/>
      <c r="EJD1232" s="1"/>
      <c r="EJE1232" s="96"/>
      <c r="EJF1232" s="96"/>
      <c r="EJG1232" s="96"/>
      <c r="EJH1232" s="1"/>
      <c r="EJI1232" s="96"/>
      <c r="EJJ1232" s="96"/>
      <c r="EJK1232" s="96"/>
      <c r="EJL1232" s="1"/>
      <c r="EJM1232" s="96"/>
      <c r="EJN1232" s="96"/>
      <c r="EJO1232" s="96"/>
      <c r="EJP1232" s="1"/>
      <c r="EJQ1232" s="96"/>
      <c r="EJR1232" s="96"/>
      <c r="EJS1232" s="96"/>
      <c r="EJT1232" s="1"/>
      <c r="EJU1232" s="96"/>
      <c r="EJV1232" s="96"/>
      <c r="EJW1232" s="96"/>
      <c r="EJX1232" s="1"/>
      <c r="EJY1232" s="96"/>
      <c r="EJZ1232" s="96"/>
      <c r="EKA1232" s="96"/>
      <c r="EKB1232" s="1"/>
      <c r="EKC1232" s="96"/>
      <c r="EKD1232" s="96"/>
      <c r="EKE1232" s="96"/>
      <c r="EKF1232" s="1"/>
      <c r="EKG1232" s="96"/>
      <c r="EKH1232" s="96"/>
      <c r="EKI1232" s="96"/>
      <c r="EKJ1232" s="1"/>
      <c r="EKK1232" s="96"/>
      <c r="EKL1232" s="96"/>
      <c r="EKM1232" s="96"/>
      <c r="EKN1232" s="1"/>
      <c r="EKO1232" s="96"/>
      <c r="EKP1232" s="96"/>
      <c r="EKQ1232" s="96"/>
      <c r="EKR1232" s="1"/>
      <c r="EKS1232" s="96"/>
      <c r="EKT1232" s="96"/>
      <c r="EKU1232" s="96"/>
      <c r="EKV1232" s="1"/>
      <c r="EKW1232" s="96"/>
      <c r="EKX1232" s="96"/>
      <c r="EKY1232" s="96"/>
      <c r="EKZ1232" s="1"/>
      <c r="ELA1232" s="96"/>
      <c r="ELB1232" s="96"/>
      <c r="ELC1232" s="96"/>
      <c r="ELD1232" s="1"/>
      <c r="ELE1232" s="96"/>
      <c r="ELF1232" s="96"/>
      <c r="ELG1232" s="96"/>
      <c r="ELH1232" s="1"/>
      <c r="ELI1232" s="96"/>
      <c r="ELJ1232" s="96"/>
      <c r="ELK1232" s="96"/>
      <c r="ELL1232" s="1"/>
      <c r="ELM1232" s="96"/>
      <c r="ELN1232" s="96"/>
      <c r="ELO1232" s="96"/>
      <c r="ELP1232" s="1"/>
      <c r="ELQ1232" s="96"/>
      <c r="ELR1232" s="96"/>
      <c r="ELS1232" s="96"/>
      <c r="ELT1232" s="1"/>
      <c r="ELU1232" s="96"/>
      <c r="ELV1232" s="96"/>
      <c r="ELW1232" s="96"/>
      <c r="ELX1232" s="1"/>
      <c r="ELY1232" s="96"/>
      <c r="ELZ1232" s="96"/>
      <c r="EMA1232" s="96"/>
      <c r="EMB1232" s="1"/>
      <c r="EMC1232" s="96"/>
      <c r="EMD1232" s="96"/>
      <c r="EME1232" s="96"/>
      <c r="EMF1232" s="1"/>
      <c r="EMG1232" s="96"/>
      <c r="EMH1232" s="96"/>
      <c r="EMI1232" s="96"/>
      <c r="EMJ1232" s="1"/>
      <c r="EMK1232" s="96"/>
      <c r="EML1232" s="96"/>
      <c r="EMM1232" s="96"/>
      <c r="EMN1232" s="1"/>
      <c r="EMO1232" s="96"/>
      <c r="EMP1232" s="96"/>
      <c r="EMQ1232" s="96"/>
      <c r="EMR1232" s="1"/>
      <c r="EMS1232" s="96"/>
      <c r="EMT1232" s="96"/>
      <c r="EMU1232" s="96"/>
      <c r="EMV1232" s="1"/>
      <c r="EMW1232" s="96"/>
      <c r="EMX1232" s="96"/>
      <c r="EMY1232" s="96"/>
      <c r="EMZ1232" s="1"/>
      <c r="ENA1232" s="96"/>
      <c r="ENB1232" s="96"/>
      <c r="ENC1232" s="96"/>
      <c r="END1232" s="1"/>
      <c r="ENE1232" s="96"/>
      <c r="ENF1232" s="96"/>
      <c r="ENG1232" s="96"/>
      <c r="ENH1232" s="1"/>
      <c r="ENI1232" s="96"/>
      <c r="ENJ1232" s="96"/>
      <c r="ENK1232" s="96"/>
      <c r="ENL1232" s="1"/>
      <c r="ENM1232" s="96"/>
      <c r="ENN1232" s="96"/>
      <c r="ENO1232" s="96"/>
      <c r="ENP1232" s="1"/>
      <c r="ENQ1232" s="96"/>
      <c r="ENR1232" s="96"/>
      <c r="ENS1232" s="96"/>
      <c r="ENT1232" s="1"/>
      <c r="ENU1232" s="96"/>
      <c r="ENV1232" s="96"/>
      <c r="ENW1232" s="96"/>
      <c r="ENX1232" s="1"/>
      <c r="ENY1232" s="96"/>
      <c r="ENZ1232" s="96"/>
      <c r="EOA1232" s="96"/>
      <c r="EOB1232" s="1"/>
      <c r="EOC1232" s="96"/>
      <c r="EOD1232" s="96"/>
      <c r="EOE1232" s="96"/>
      <c r="EOF1232" s="1"/>
      <c r="EOG1232" s="96"/>
      <c r="EOH1232" s="96"/>
      <c r="EOI1232" s="96"/>
      <c r="EOJ1232" s="1"/>
      <c r="EOK1232" s="96"/>
      <c r="EOL1232" s="96"/>
      <c r="EOM1232" s="96"/>
      <c r="EON1232" s="1"/>
      <c r="EOO1232" s="96"/>
      <c r="EOP1232" s="96"/>
      <c r="EOQ1232" s="96"/>
      <c r="EOR1232" s="1"/>
      <c r="EOS1232" s="96"/>
      <c r="EOT1232" s="96"/>
      <c r="EOU1232" s="96"/>
      <c r="EOV1232" s="1"/>
      <c r="EOW1232" s="96"/>
      <c r="EOX1232" s="96"/>
      <c r="EOY1232" s="96"/>
      <c r="EOZ1232" s="1"/>
      <c r="EPA1232" s="96"/>
      <c r="EPB1232" s="96"/>
      <c r="EPC1232" s="96"/>
      <c r="EPD1232" s="1"/>
      <c r="EPE1232" s="96"/>
      <c r="EPF1232" s="96"/>
      <c r="EPG1232" s="96"/>
      <c r="EPH1232" s="1"/>
      <c r="EPI1232" s="96"/>
      <c r="EPJ1232" s="96"/>
      <c r="EPK1232" s="96"/>
      <c r="EPL1232" s="1"/>
      <c r="EPM1232" s="96"/>
      <c r="EPN1232" s="96"/>
      <c r="EPO1232" s="96"/>
      <c r="EPP1232" s="1"/>
      <c r="EPQ1232" s="96"/>
      <c r="EPR1232" s="96"/>
      <c r="EPS1232" s="96"/>
      <c r="EPT1232" s="1"/>
      <c r="EPU1232" s="96"/>
      <c r="EPV1232" s="96"/>
      <c r="EPW1232" s="96"/>
      <c r="EPX1232" s="1"/>
      <c r="EPY1232" s="96"/>
      <c r="EPZ1232" s="96"/>
      <c r="EQA1232" s="96"/>
      <c r="EQB1232" s="1"/>
      <c r="EQC1232" s="96"/>
      <c r="EQD1232" s="96"/>
      <c r="EQE1232" s="96"/>
      <c r="EQF1232" s="1"/>
      <c r="EQG1232" s="96"/>
      <c r="EQH1232" s="96"/>
      <c r="EQI1232" s="96"/>
      <c r="EQJ1232" s="1"/>
      <c r="EQK1232" s="96"/>
      <c r="EQL1232" s="96"/>
      <c r="EQM1232" s="96"/>
      <c r="EQN1232" s="1"/>
      <c r="EQO1232" s="96"/>
      <c r="EQP1232" s="96"/>
      <c r="EQQ1232" s="96"/>
      <c r="EQR1232" s="1"/>
      <c r="EQS1232" s="96"/>
      <c r="EQT1232" s="96"/>
      <c r="EQU1232" s="96"/>
      <c r="EQV1232" s="1"/>
      <c r="EQW1232" s="96"/>
      <c r="EQX1232" s="96"/>
      <c r="EQY1232" s="96"/>
      <c r="EQZ1232" s="1"/>
      <c r="ERA1232" s="96"/>
      <c r="ERB1232" s="96"/>
      <c r="ERC1232" s="96"/>
      <c r="ERD1232" s="1"/>
      <c r="ERE1232" s="96"/>
      <c r="ERF1232" s="96"/>
      <c r="ERG1232" s="96"/>
      <c r="ERH1232" s="1"/>
      <c r="ERI1232" s="96"/>
      <c r="ERJ1232" s="96"/>
      <c r="ERK1232" s="96"/>
      <c r="ERL1232" s="1"/>
      <c r="ERM1232" s="96"/>
      <c r="ERN1232" s="96"/>
      <c r="ERO1232" s="96"/>
      <c r="ERP1232" s="1"/>
      <c r="ERQ1232" s="96"/>
      <c r="ERR1232" s="96"/>
      <c r="ERS1232" s="96"/>
      <c r="ERT1232" s="1"/>
      <c r="ERU1232" s="96"/>
      <c r="ERV1232" s="96"/>
      <c r="ERW1232" s="96"/>
      <c r="ERX1232" s="1"/>
      <c r="ERY1232" s="96"/>
      <c r="ERZ1232" s="96"/>
      <c r="ESA1232" s="96"/>
      <c r="ESB1232" s="1"/>
      <c r="ESC1232" s="96"/>
      <c r="ESD1232" s="96"/>
      <c r="ESE1232" s="96"/>
      <c r="ESF1232" s="1"/>
      <c r="ESG1232" s="96"/>
      <c r="ESH1232" s="96"/>
      <c r="ESI1232" s="96"/>
      <c r="ESJ1232" s="1"/>
      <c r="ESK1232" s="96"/>
      <c r="ESL1232" s="96"/>
      <c r="ESM1232" s="96"/>
      <c r="ESN1232" s="1"/>
      <c r="ESO1232" s="96"/>
      <c r="ESP1232" s="96"/>
      <c r="ESQ1232" s="96"/>
      <c r="ESR1232" s="1"/>
      <c r="ESS1232" s="96"/>
      <c r="EST1232" s="96"/>
      <c r="ESU1232" s="96"/>
      <c r="ESV1232" s="1"/>
      <c r="ESW1232" s="96"/>
      <c r="ESX1232" s="96"/>
      <c r="ESY1232" s="96"/>
      <c r="ESZ1232" s="1"/>
      <c r="ETA1232" s="96"/>
      <c r="ETB1232" s="96"/>
      <c r="ETC1232" s="96"/>
      <c r="ETD1232" s="1"/>
      <c r="ETE1232" s="96"/>
      <c r="ETF1232" s="96"/>
      <c r="ETG1232" s="96"/>
      <c r="ETH1232" s="1"/>
      <c r="ETI1232" s="96"/>
      <c r="ETJ1232" s="96"/>
      <c r="ETK1232" s="96"/>
      <c r="ETL1232" s="1"/>
      <c r="ETM1232" s="96"/>
      <c r="ETN1232" s="96"/>
      <c r="ETO1232" s="96"/>
      <c r="ETP1232" s="1"/>
      <c r="ETQ1232" s="96"/>
      <c r="ETR1232" s="96"/>
      <c r="ETS1232" s="96"/>
      <c r="ETT1232" s="1"/>
      <c r="ETU1232" s="96"/>
      <c r="ETV1232" s="96"/>
      <c r="ETW1232" s="96"/>
      <c r="ETX1232" s="1"/>
      <c r="ETY1232" s="96"/>
      <c r="ETZ1232" s="96"/>
      <c r="EUA1232" s="96"/>
      <c r="EUB1232" s="1"/>
      <c r="EUC1232" s="96"/>
      <c r="EUD1232" s="96"/>
      <c r="EUE1232" s="96"/>
      <c r="EUF1232" s="1"/>
      <c r="EUG1232" s="96"/>
      <c r="EUH1232" s="96"/>
      <c r="EUI1232" s="96"/>
      <c r="EUJ1232" s="1"/>
      <c r="EUK1232" s="96"/>
      <c r="EUL1232" s="96"/>
      <c r="EUM1232" s="96"/>
      <c r="EUN1232" s="1"/>
      <c r="EUO1232" s="96"/>
      <c r="EUP1232" s="96"/>
      <c r="EUQ1232" s="96"/>
      <c r="EUR1232" s="1"/>
      <c r="EUS1232" s="96"/>
      <c r="EUT1232" s="96"/>
      <c r="EUU1232" s="96"/>
      <c r="EUV1232" s="1"/>
      <c r="EUW1232" s="96"/>
      <c r="EUX1232" s="96"/>
      <c r="EUY1232" s="96"/>
      <c r="EUZ1232" s="1"/>
      <c r="EVA1232" s="96"/>
      <c r="EVB1232" s="96"/>
      <c r="EVC1232" s="96"/>
      <c r="EVD1232" s="1"/>
      <c r="EVE1232" s="96"/>
      <c r="EVF1232" s="96"/>
      <c r="EVG1232" s="96"/>
      <c r="EVH1232" s="1"/>
      <c r="EVI1232" s="96"/>
      <c r="EVJ1232" s="96"/>
      <c r="EVK1232" s="96"/>
      <c r="EVL1232" s="1"/>
      <c r="EVM1232" s="96"/>
      <c r="EVN1232" s="96"/>
      <c r="EVO1232" s="96"/>
      <c r="EVP1232" s="1"/>
      <c r="EVQ1232" s="96"/>
      <c r="EVR1232" s="96"/>
      <c r="EVS1232" s="96"/>
      <c r="EVT1232" s="1"/>
      <c r="EVU1232" s="96"/>
      <c r="EVV1232" s="96"/>
      <c r="EVW1232" s="96"/>
      <c r="EVX1232" s="1"/>
      <c r="EVY1232" s="96"/>
      <c r="EVZ1232" s="96"/>
      <c r="EWA1232" s="96"/>
      <c r="EWB1232" s="1"/>
      <c r="EWC1232" s="96"/>
      <c r="EWD1232" s="96"/>
      <c r="EWE1232" s="96"/>
      <c r="EWF1232" s="1"/>
      <c r="EWG1232" s="96"/>
      <c r="EWH1232" s="96"/>
      <c r="EWI1232" s="96"/>
      <c r="EWJ1232" s="1"/>
      <c r="EWK1232" s="96"/>
      <c r="EWL1232" s="96"/>
      <c r="EWM1232" s="96"/>
      <c r="EWN1232" s="1"/>
      <c r="EWO1232" s="96"/>
      <c r="EWP1232" s="96"/>
      <c r="EWQ1232" s="96"/>
      <c r="EWR1232" s="1"/>
      <c r="EWS1232" s="96"/>
      <c r="EWT1232" s="96"/>
      <c r="EWU1232" s="96"/>
      <c r="EWV1232" s="1"/>
      <c r="EWW1232" s="96"/>
      <c r="EWX1232" s="96"/>
      <c r="EWY1232" s="96"/>
      <c r="EWZ1232" s="1"/>
      <c r="EXA1232" s="96"/>
      <c r="EXB1232" s="96"/>
      <c r="EXC1232" s="96"/>
      <c r="EXD1232" s="1"/>
      <c r="EXE1232" s="96"/>
      <c r="EXF1232" s="96"/>
      <c r="EXG1232" s="96"/>
      <c r="EXH1232" s="1"/>
      <c r="EXI1232" s="96"/>
      <c r="EXJ1232" s="96"/>
      <c r="EXK1232" s="96"/>
      <c r="EXL1232" s="1"/>
      <c r="EXM1232" s="96"/>
      <c r="EXN1232" s="96"/>
      <c r="EXO1232" s="96"/>
      <c r="EXP1232" s="1"/>
      <c r="EXQ1232" s="96"/>
      <c r="EXR1232" s="96"/>
      <c r="EXS1232" s="96"/>
      <c r="EXT1232" s="1"/>
      <c r="EXU1232" s="96"/>
      <c r="EXV1232" s="96"/>
      <c r="EXW1232" s="96"/>
      <c r="EXX1232" s="1"/>
      <c r="EXY1232" s="96"/>
      <c r="EXZ1232" s="96"/>
      <c r="EYA1232" s="96"/>
      <c r="EYB1232" s="1"/>
      <c r="EYC1232" s="96"/>
      <c r="EYD1232" s="96"/>
      <c r="EYE1232" s="96"/>
      <c r="EYF1232" s="1"/>
      <c r="EYG1232" s="96"/>
      <c r="EYH1232" s="96"/>
      <c r="EYI1232" s="96"/>
      <c r="EYJ1232" s="1"/>
      <c r="EYK1232" s="96"/>
      <c r="EYL1232" s="96"/>
      <c r="EYM1232" s="96"/>
      <c r="EYN1232" s="1"/>
      <c r="EYO1232" s="96"/>
      <c r="EYP1232" s="96"/>
      <c r="EYQ1232" s="96"/>
      <c r="EYR1232" s="1"/>
      <c r="EYS1232" s="96"/>
      <c r="EYT1232" s="96"/>
      <c r="EYU1232" s="96"/>
      <c r="EYV1232" s="1"/>
      <c r="EYW1232" s="96"/>
      <c r="EYX1232" s="96"/>
      <c r="EYY1232" s="96"/>
      <c r="EYZ1232" s="1"/>
      <c r="EZA1232" s="96"/>
      <c r="EZB1232" s="96"/>
      <c r="EZC1232" s="96"/>
      <c r="EZD1232" s="1"/>
      <c r="EZE1232" s="96"/>
      <c r="EZF1232" s="96"/>
      <c r="EZG1232" s="96"/>
      <c r="EZH1232" s="1"/>
      <c r="EZI1232" s="96"/>
      <c r="EZJ1232" s="96"/>
      <c r="EZK1232" s="96"/>
      <c r="EZL1232" s="1"/>
      <c r="EZM1232" s="96"/>
      <c r="EZN1232" s="96"/>
      <c r="EZO1232" s="96"/>
      <c r="EZP1232" s="1"/>
      <c r="EZQ1232" s="96"/>
      <c r="EZR1232" s="96"/>
      <c r="EZS1232" s="96"/>
      <c r="EZT1232" s="1"/>
      <c r="EZU1232" s="96"/>
      <c r="EZV1232" s="96"/>
      <c r="EZW1232" s="96"/>
      <c r="EZX1232" s="1"/>
      <c r="EZY1232" s="96"/>
      <c r="EZZ1232" s="96"/>
      <c r="FAA1232" s="96"/>
      <c r="FAB1232" s="1"/>
      <c r="FAC1232" s="96"/>
      <c r="FAD1232" s="96"/>
      <c r="FAE1232" s="96"/>
      <c r="FAF1232" s="1"/>
      <c r="FAG1232" s="96"/>
      <c r="FAH1232" s="96"/>
      <c r="FAI1232" s="96"/>
      <c r="FAJ1232" s="1"/>
      <c r="FAK1232" s="96"/>
      <c r="FAL1232" s="96"/>
      <c r="FAM1232" s="96"/>
      <c r="FAN1232" s="1"/>
      <c r="FAO1232" s="96"/>
      <c r="FAP1232" s="96"/>
      <c r="FAQ1232" s="96"/>
      <c r="FAR1232" s="1"/>
      <c r="FAS1232" s="96"/>
      <c r="FAT1232" s="96"/>
      <c r="FAU1232" s="96"/>
      <c r="FAV1232" s="1"/>
      <c r="FAW1232" s="96"/>
      <c r="FAX1232" s="96"/>
      <c r="FAY1232" s="96"/>
      <c r="FAZ1232" s="1"/>
      <c r="FBA1232" s="96"/>
      <c r="FBB1232" s="96"/>
      <c r="FBC1232" s="96"/>
      <c r="FBD1232" s="1"/>
      <c r="FBE1232" s="96"/>
      <c r="FBF1232" s="96"/>
      <c r="FBG1232" s="96"/>
      <c r="FBH1232" s="1"/>
      <c r="FBI1232" s="96"/>
      <c r="FBJ1232" s="96"/>
      <c r="FBK1232" s="96"/>
      <c r="FBL1232" s="1"/>
      <c r="FBM1232" s="96"/>
      <c r="FBN1232" s="96"/>
      <c r="FBO1232" s="96"/>
      <c r="FBP1232" s="1"/>
      <c r="FBQ1232" s="96"/>
      <c r="FBR1232" s="96"/>
      <c r="FBS1232" s="96"/>
      <c r="FBT1232" s="1"/>
      <c r="FBU1232" s="96"/>
      <c r="FBV1232" s="96"/>
      <c r="FBW1232" s="96"/>
      <c r="FBX1232" s="1"/>
      <c r="FBY1232" s="96"/>
      <c r="FBZ1232" s="96"/>
      <c r="FCA1232" s="96"/>
      <c r="FCB1232" s="1"/>
      <c r="FCC1232" s="96"/>
      <c r="FCD1232" s="96"/>
      <c r="FCE1232" s="96"/>
      <c r="FCF1232" s="1"/>
      <c r="FCG1232" s="96"/>
      <c r="FCH1232" s="96"/>
      <c r="FCI1232" s="96"/>
      <c r="FCJ1232" s="1"/>
      <c r="FCK1232" s="96"/>
      <c r="FCL1232" s="96"/>
      <c r="FCM1232" s="96"/>
      <c r="FCN1232" s="1"/>
      <c r="FCO1232" s="96"/>
      <c r="FCP1232" s="96"/>
      <c r="FCQ1232" s="96"/>
      <c r="FCR1232" s="1"/>
      <c r="FCS1232" s="96"/>
      <c r="FCT1232" s="96"/>
      <c r="FCU1232" s="96"/>
      <c r="FCV1232" s="1"/>
      <c r="FCW1232" s="96"/>
      <c r="FCX1232" s="96"/>
      <c r="FCY1232" s="96"/>
      <c r="FCZ1232" s="1"/>
      <c r="FDA1232" s="96"/>
      <c r="FDB1232" s="96"/>
      <c r="FDC1232" s="96"/>
      <c r="FDD1232" s="1"/>
      <c r="FDE1232" s="96"/>
      <c r="FDF1232" s="96"/>
      <c r="FDG1232" s="96"/>
      <c r="FDH1232" s="1"/>
      <c r="FDI1232" s="96"/>
      <c r="FDJ1232" s="96"/>
      <c r="FDK1232" s="96"/>
      <c r="FDL1232" s="1"/>
      <c r="FDM1232" s="96"/>
      <c r="FDN1232" s="96"/>
      <c r="FDO1232" s="96"/>
      <c r="FDP1232" s="1"/>
      <c r="FDQ1232" s="96"/>
      <c r="FDR1232" s="96"/>
      <c r="FDS1232" s="96"/>
      <c r="FDT1232" s="1"/>
      <c r="FDU1232" s="96"/>
      <c r="FDV1232" s="96"/>
      <c r="FDW1232" s="96"/>
      <c r="FDX1232" s="1"/>
      <c r="FDY1232" s="96"/>
      <c r="FDZ1232" s="96"/>
      <c r="FEA1232" s="96"/>
      <c r="FEB1232" s="1"/>
      <c r="FEC1232" s="96"/>
      <c r="FED1232" s="96"/>
      <c r="FEE1232" s="96"/>
      <c r="FEF1232" s="1"/>
      <c r="FEG1232" s="96"/>
      <c r="FEH1232" s="96"/>
      <c r="FEI1232" s="96"/>
      <c r="FEJ1232" s="1"/>
      <c r="FEK1232" s="96"/>
      <c r="FEL1232" s="96"/>
      <c r="FEM1232" s="96"/>
      <c r="FEN1232" s="1"/>
      <c r="FEO1232" s="96"/>
      <c r="FEP1232" s="96"/>
      <c r="FEQ1232" s="96"/>
      <c r="FER1232" s="1"/>
      <c r="FES1232" s="96"/>
      <c r="FET1232" s="96"/>
      <c r="FEU1232" s="96"/>
      <c r="FEV1232" s="1"/>
      <c r="FEW1232" s="96"/>
      <c r="FEX1232" s="96"/>
      <c r="FEY1232" s="96"/>
      <c r="FEZ1232" s="1"/>
      <c r="FFA1232" s="96"/>
      <c r="FFB1232" s="96"/>
      <c r="FFC1232" s="96"/>
      <c r="FFD1232" s="1"/>
      <c r="FFE1232" s="96"/>
      <c r="FFF1232" s="96"/>
      <c r="FFG1232" s="96"/>
      <c r="FFH1232" s="1"/>
      <c r="FFI1232" s="96"/>
      <c r="FFJ1232" s="96"/>
      <c r="FFK1232" s="96"/>
      <c r="FFL1232" s="1"/>
      <c r="FFM1232" s="96"/>
      <c r="FFN1232" s="96"/>
      <c r="FFO1232" s="96"/>
      <c r="FFP1232" s="1"/>
      <c r="FFQ1232" s="96"/>
      <c r="FFR1232" s="96"/>
      <c r="FFS1232" s="96"/>
      <c r="FFT1232" s="1"/>
      <c r="FFU1232" s="96"/>
      <c r="FFV1232" s="96"/>
      <c r="FFW1232" s="96"/>
      <c r="FFX1232" s="1"/>
      <c r="FFY1232" s="96"/>
      <c r="FFZ1232" s="96"/>
      <c r="FGA1232" s="96"/>
      <c r="FGB1232" s="1"/>
      <c r="FGC1232" s="96"/>
      <c r="FGD1232" s="96"/>
      <c r="FGE1232" s="96"/>
      <c r="FGF1232" s="1"/>
      <c r="FGG1232" s="96"/>
      <c r="FGH1232" s="96"/>
      <c r="FGI1232" s="96"/>
      <c r="FGJ1232" s="1"/>
      <c r="FGK1232" s="96"/>
      <c r="FGL1232" s="96"/>
      <c r="FGM1232" s="96"/>
      <c r="FGN1232" s="1"/>
      <c r="FGO1232" s="96"/>
      <c r="FGP1232" s="96"/>
      <c r="FGQ1232" s="96"/>
      <c r="FGR1232" s="1"/>
      <c r="FGS1232" s="96"/>
      <c r="FGT1232" s="96"/>
      <c r="FGU1232" s="96"/>
      <c r="FGV1232" s="1"/>
      <c r="FGW1232" s="96"/>
      <c r="FGX1232" s="96"/>
      <c r="FGY1232" s="96"/>
      <c r="FGZ1232" s="1"/>
      <c r="FHA1232" s="96"/>
      <c r="FHB1232" s="96"/>
      <c r="FHC1232" s="96"/>
      <c r="FHD1232" s="1"/>
      <c r="FHE1232" s="96"/>
      <c r="FHF1232" s="96"/>
      <c r="FHG1232" s="96"/>
      <c r="FHH1232" s="1"/>
      <c r="FHI1232" s="96"/>
      <c r="FHJ1232" s="96"/>
      <c r="FHK1232" s="96"/>
      <c r="FHL1232" s="1"/>
      <c r="FHM1232" s="96"/>
      <c r="FHN1232" s="96"/>
      <c r="FHO1232" s="96"/>
      <c r="FHP1232" s="1"/>
      <c r="FHQ1232" s="96"/>
      <c r="FHR1232" s="96"/>
      <c r="FHS1232" s="96"/>
      <c r="FHT1232" s="1"/>
      <c r="FHU1232" s="96"/>
      <c r="FHV1232" s="96"/>
      <c r="FHW1232" s="96"/>
      <c r="FHX1232" s="1"/>
      <c r="FHY1232" s="96"/>
      <c r="FHZ1232" s="96"/>
      <c r="FIA1232" s="96"/>
      <c r="FIB1232" s="1"/>
      <c r="FIC1232" s="96"/>
      <c r="FID1232" s="96"/>
      <c r="FIE1232" s="96"/>
      <c r="FIF1232" s="1"/>
      <c r="FIG1232" s="96"/>
      <c r="FIH1232" s="96"/>
      <c r="FII1232" s="96"/>
      <c r="FIJ1232" s="1"/>
      <c r="FIK1232" s="96"/>
      <c r="FIL1232" s="96"/>
      <c r="FIM1232" s="96"/>
      <c r="FIN1232" s="1"/>
      <c r="FIO1232" s="96"/>
      <c r="FIP1232" s="96"/>
      <c r="FIQ1232" s="96"/>
      <c r="FIR1232" s="1"/>
      <c r="FIS1232" s="96"/>
      <c r="FIT1232" s="96"/>
      <c r="FIU1232" s="96"/>
      <c r="FIV1232" s="1"/>
      <c r="FIW1232" s="96"/>
      <c r="FIX1232" s="96"/>
      <c r="FIY1232" s="96"/>
      <c r="FIZ1232" s="1"/>
      <c r="FJA1232" s="96"/>
      <c r="FJB1232" s="96"/>
      <c r="FJC1232" s="96"/>
      <c r="FJD1232" s="1"/>
      <c r="FJE1232" s="96"/>
      <c r="FJF1232" s="96"/>
      <c r="FJG1232" s="96"/>
      <c r="FJH1232" s="1"/>
      <c r="FJI1232" s="96"/>
      <c r="FJJ1232" s="96"/>
      <c r="FJK1232" s="96"/>
      <c r="FJL1232" s="1"/>
      <c r="FJM1232" s="96"/>
      <c r="FJN1232" s="96"/>
      <c r="FJO1232" s="96"/>
      <c r="FJP1232" s="1"/>
      <c r="FJQ1232" s="96"/>
      <c r="FJR1232" s="96"/>
      <c r="FJS1232" s="96"/>
      <c r="FJT1232" s="1"/>
      <c r="FJU1232" s="96"/>
      <c r="FJV1232" s="96"/>
      <c r="FJW1232" s="96"/>
      <c r="FJX1232" s="1"/>
      <c r="FJY1232" s="96"/>
      <c r="FJZ1232" s="96"/>
      <c r="FKA1232" s="96"/>
      <c r="FKB1232" s="1"/>
      <c r="FKC1232" s="96"/>
      <c r="FKD1232" s="96"/>
      <c r="FKE1232" s="96"/>
      <c r="FKF1232" s="1"/>
      <c r="FKG1232" s="96"/>
      <c r="FKH1232" s="96"/>
      <c r="FKI1232" s="96"/>
      <c r="FKJ1232" s="1"/>
      <c r="FKK1232" s="96"/>
      <c r="FKL1232" s="96"/>
      <c r="FKM1232" s="96"/>
      <c r="FKN1232" s="1"/>
      <c r="FKO1232" s="96"/>
      <c r="FKP1232" s="96"/>
      <c r="FKQ1232" s="96"/>
      <c r="FKR1232" s="1"/>
      <c r="FKS1232" s="96"/>
      <c r="FKT1232" s="96"/>
      <c r="FKU1232" s="96"/>
      <c r="FKV1232" s="1"/>
      <c r="FKW1232" s="96"/>
      <c r="FKX1232" s="96"/>
      <c r="FKY1232" s="96"/>
      <c r="FKZ1232" s="1"/>
      <c r="FLA1232" s="96"/>
      <c r="FLB1232" s="96"/>
      <c r="FLC1232" s="96"/>
      <c r="FLD1232" s="1"/>
      <c r="FLE1232" s="96"/>
      <c r="FLF1232" s="96"/>
      <c r="FLG1232" s="96"/>
      <c r="FLH1232" s="1"/>
      <c r="FLI1232" s="96"/>
      <c r="FLJ1232" s="96"/>
      <c r="FLK1232" s="96"/>
      <c r="FLL1232" s="1"/>
      <c r="FLM1232" s="96"/>
      <c r="FLN1232" s="96"/>
      <c r="FLO1232" s="96"/>
      <c r="FLP1232" s="1"/>
      <c r="FLQ1232" s="96"/>
      <c r="FLR1232" s="96"/>
      <c r="FLS1232" s="96"/>
      <c r="FLT1232" s="1"/>
      <c r="FLU1232" s="96"/>
      <c r="FLV1232" s="96"/>
      <c r="FLW1232" s="96"/>
      <c r="FLX1232" s="1"/>
      <c r="FLY1232" s="96"/>
      <c r="FLZ1232" s="96"/>
      <c r="FMA1232" s="96"/>
      <c r="FMB1232" s="1"/>
      <c r="FMC1232" s="96"/>
      <c r="FMD1232" s="96"/>
      <c r="FME1232" s="96"/>
      <c r="FMF1232" s="1"/>
      <c r="FMG1232" s="96"/>
      <c r="FMH1232" s="96"/>
      <c r="FMI1232" s="96"/>
      <c r="FMJ1232" s="1"/>
      <c r="FMK1232" s="96"/>
      <c r="FML1232" s="96"/>
      <c r="FMM1232" s="96"/>
      <c r="FMN1232" s="1"/>
      <c r="FMO1232" s="96"/>
      <c r="FMP1232" s="96"/>
      <c r="FMQ1232" s="96"/>
      <c r="FMR1232" s="1"/>
      <c r="FMS1232" s="96"/>
      <c r="FMT1232" s="96"/>
      <c r="FMU1232" s="96"/>
      <c r="FMV1232" s="1"/>
      <c r="FMW1232" s="96"/>
      <c r="FMX1232" s="96"/>
      <c r="FMY1232" s="96"/>
      <c r="FMZ1232" s="1"/>
      <c r="FNA1232" s="96"/>
      <c r="FNB1232" s="96"/>
      <c r="FNC1232" s="96"/>
      <c r="FND1232" s="1"/>
      <c r="FNE1232" s="96"/>
      <c r="FNF1232" s="96"/>
      <c r="FNG1232" s="96"/>
      <c r="FNH1232" s="1"/>
      <c r="FNI1232" s="96"/>
      <c r="FNJ1232" s="96"/>
      <c r="FNK1232" s="96"/>
      <c r="FNL1232" s="1"/>
      <c r="FNM1232" s="96"/>
      <c r="FNN1232" s="96"/>
      <c r="FNO1232" s="96"/>
      <c r="FNP1232" s="1"/>
      <c r="FNQ1232" s="96"/>
      <c r="FNR1232" s="96"/>
      <c r="FNS1232" s="96"/>
      <c r="FNT1232" s="1"/>
      <c r="FNU1232" s="96"/>
      <c r="FNV1232" s="96"/>
      <c r="FNW1232" s="96"/>
      <c r="FNX1232" s="1"/>
      <c r="FNY1232" s="96"/>
      <c r="FNZ1232" s="96"/>
      <c r="FOA1232" s="96"/>
      <c r="FOB1232" s="1"/>
      <c r="FOC1232" s="96"/>
      <c r="FOD1232" s="96"/>
      <c r="FOE1232" s="96"/>
      <c r="FOF1232" s="1"/>
      <c r="FOG1232" s="96"/>
      <c r="FOH1232" s="96"/>
      <c r="FOI1232" s="96"/>
      <c r="FOJ1232" s="1"/>
      <c r="FOK1232" s="96"/>
      <c r="FOL1232" s="96"/>
      <c r="FOM1232" s="96"/>
      <c r="FON1232" s="1"/>
      <c r="FOO1232" s="96"/>
      <c r="FOP1232" s="96"/>
      <c r="FOQ1232" s="96"/>
      <c r="FOR1232" s="1"/>
      <c r="FOS1232" s="96"/>
      <c r="FOT1232" s="96"/>
      <c r="FOU1232" s="96"/>
      <c r="FOV1232" s="1"/>
      <c r="FOW1232" s="96"/>
      <c r="FOX1232" s="96"/>
      <c r="FOY1232" s="96"/>
      <c r="FOZ1232" s="1"/>
      <c r="FPA1232" s="96"/>
      <c r="FPB1232" s="96"/>
      <c r="FPC1232" s="96"/>
      <c r="FPD1232" s="1"/>
      <c r="FPE1232" s="96"/>
      <c r="FPF1232" s="96"/>
      <c r="FPG1232" s="96"/>
      <c r="FPH1232" s="1"/>
      <c r="FPI1232" s="96"/>
      <c r="FPJ1232" s="96"/>
      <c r="FPK1232" s="96"/>
      <c r="FPL1232" s="1"/>
      <c r="FPM1232" s="96"/>
      <c r="FPN1232" s="96"/>
      <c r="FPO1232" s="96"/>
      <c r="FPP1232" s="1"/>
      <c r="FPQ1232" s="96"/>
      <c r="FPR1232" s="96"/>
      <c r="FPS1232" s="96"/>
      <c r="FPT1232" s="1"/>
      <c r="FPU1232" s="96"/>
      <c r="FPV1232" s="96"/>
      <c r="FPW1232" s="96"/>
      <c r="FPX1232" s="1"/>
      <c r="FPY1232" s="96"/>
      <c r="FPZ1232" s="96"/>
      <c r="FQA1232" s="96"/>
      <c r="FQB1232" s="1"/>
      <c r="FQC1232" s="96"/>
      <c r="FQD1232" s="96"/>
      <c r="FQE1232" s="96"/>
      <c r="FQF1232" s="1"/>
      <c r="FQG1232" s="96"/>
      <c r="FQH1232" s="96"/>
      <c r="FQI1232" s="96"/>
      <c r="FQJ1232" s="1"/>
      <c r="FQK1232" s="96"/>
      <c r="FQL1232" s="96"/>
      <c r="FQM1232" s="96"/>
      <c r="FQN1232" s="1"/>
      <c r="FQO1232" s="96"/>
      <c r="FQP1232" s="96"/>
      <c r="FQQ1232" s="96"/>
      <c r="FQR1232" s="1"/>
      <c r="FQS1232" s="96"/>
      <c r="FQT1232" s="96"/>
      <c r="FQU1232" s="96"/>
      <c r="FQV1232" s="1"/>
      <c r="FQW1232" s="96"/>
      <c r="FQX1232" s="96"/>
      <c r="FQY1232" s="96"/>
      <c r="FQZ1232" s="1"/>
      <c r="FRA1232" s="96"/>
      <c r="FRB1232" s="96"/>
      <c r="FRC1232" s="96"/>
      <c r="FRD1232" s="1"/>
      <c r="FRE1232" s="96"/>
      <c r="FRF1232" s="96"/>
      <c r="FRG1232" s="96"/>
      <c r="FRH1232" s="1"/>
      <c r="FRI1232" s="96"/>
      <c r="FRJ1232" s="96"/>
      <c r="FRK1232" s="96"/>
      <c r="FRL1232" s="1"/>
      <c r="FRM1232" s="96"/>
      <c r="FRN1232" s="96"/>
      <c r="FRO1232" s="96"/>
      <c r="FRP1232" s="1"/>
      <c r="FRQ1232" s="96"/>
      <c r="FRR1232" s="96"/>
      <c r="FRS1232" s="96"/>
      <c r="FRT1232" s="1"/>
      <c r="FRU1232" s="96"/>
      <c r="FRV1232" s="96"/>
      <c r="FRW1232" s="96"/>
      <c r="FRX1232" s="1"/>
      <c r="FRY1232" s="96"/>
      <c r="FRZ1232" s="96"/>
      <c r="FSA1232" s="96"/>
      <c r="FSB1232" s="1"/>
      <c r="FSC1232" s="96"/>
      <c r="FSD1232" s="96"/>
      <c r="FSE1232" s="96"/>
      <c r="FSF1232" s="1"/>
      <c r="FSG1232" s="96"/>
      <c r="FSH1232" s="96"/>
      <c r="FSI1232" s="96"/>
      <c r="FSJ1232" s="1"/>
      <c r="FSK1232" s="96"/>
      <c r="FSL1232" s="96"/>
      <c r="FSM1232" s="96"/>
      <c r="FSN1232" s="1"/>
      <c r="FSO1232" s="96"/>
      <c r="FSP1232" s="96"/>
      <c r="FSQ1232" s="96"/>
      <c r="FSR1232" s="1"/>
      <c r="FSS1232" s="96"/>
      <c r="FST1232" s="96"/>
      <c r="FSU1232" s="96"/>
      <c r="FSV1232" s="1"/>
      <c r="FSW1232" s="96"/>
      <c r="FSX1232" s="96"/>
      <c r="FSY1232" s="96"/>
      <c r="FSZ1232" s="1"/>
      <c r="FTA1232" s="96"/>
      <c r="FTB1232" s="96"/>
      <c r="FTC1232" s="96"/>
      <c r="FTD1232" s="1"/>
      <c r="FTE1232" s="96"/>
      <c r="FTF1232" s="96"/>
      <c r="FTG1232" s="96"/>
      <c r="FTH1232" s="1"/>
      <c r="FTI1232" s="96"/>
      <c r="FTJ1232" s="96"/>
      <c r="FTK1232" s="96"/>
      <c r="FTL1232" s="1"/>
      <c r="FTM1232" s="96"/>
      <c r="FTN1232" s="96"/>
      <c r="FTO1232" s="96"/>
      <c r="FTP1232" s="1"/>
      <c r="FTQ1232" s="96"/>
      <c r="FTR1232" s="96"/>
      <c r="FTS1232" s="96"/>
      <c r="FTT1232" s="1"/>
      <c r="FTU1232" s="96"/>
      <c r="FTV1232" s="96"/>
      <c r="FTW1232" s="96"/>
      <c r="FTX1232" s="1"/>
      <c r="FTY1232" s="96"/>
      <c r="FTZ1232" s="96"/>
      <c r="FUA1232" s="96"/>
      <c r="FUB1232" s="1"/>
      <c r="FUC1232" s="96"/>
      <c r="FUD1232" s="96"/>
      <c r="FUE1232" s="96"/>
      <c r="FUF1232" s="1"/>
      <c r="FUG1232" s="96"/>
      <c r="FUH1232" s="96"/>
      <c r="FUI1232" s="96"/>
      <c r="FUJ1232" s="1"/>
      <c r="FUK1232" s="96"/>
      <c r="FUL1232" s="96"/>
      <c r="FUM1232" s="96"/>
      <c r="FUN1232" s="1"/>
      <c r="FUO1232" s="96"/>
      <c r="FUP1232" s="96"/>
      <c r="FUQ1232" s="96"/>
      <c r="FUR1232" s="1"/>
      <c r="FUS1232" s="96"/>
      <c r="FUT1232" s="96"/>
      <c r="FUU1232" s="96"/>
      <c r="FUV1232" s="1"/>
      <c r="FUW1232" s="96"/>
      <c r="FUX1232" s="96"/>
      <c r="FUY1232" s="96"/>
      <c r="FUZ1232" s="1"/>
      <c r="FVA1232" s="96"/>
      <c r="FVB1232" s="96"/>
      <c r="FVC1232" s="96"/>
      <c r="FVD1232" s="1"/>
      <c r="FVE1232" s="96"/>
      <c r="FVF1232" s="96"/>
      <c r="FVG1232" s="96"/>
      <c r="FVH1232" s="1"/>
      <c r="FVI1232" s="96"/>
      <c r="FVJ1232" s="96"/>
      <c r="FVK1232" s="96"/>
      <c r="FVL1232" s="1"/>
      <c r="FVM1232" s="96"/>
      <c r="FVN1232" s="96"/>
      <c r="FVO1232" s="96"/>
      <c r="FVP1232" s="1"/>
      <c r="FVQ1232" s="96"/>
      <c r="FVR1232" s="96"/>
      <c r="FVS1232" s="96"/>
      <c r="FVT1232" s="1"/>
      <c r="FVU1232" s="96"/>
      <c r="FVV1232" s="96"/>
      <c r="FVW1232" s="96"/>
      <c r="FVX1232" s="1"/>
      <c r="FVY1232" s="96"/>
      <c r="FVZ1232" s="96"/>
      <c r="FWA1232" s="96"/>
      <c r="FWB1232" s="1"/>
      <c r="FWC1232" s="96"/>
      <c r="FWD1232" s="96"/>
      <c r="FWE1232" s="96"/>
      <c r="FWF1232" s="1"/>
      <c r="FWG1232" s="96"/>
      <c r="FWH1232" s="96"/>
      <c r="FWI1232" s="96"/>
      <c r="FWJ1232" s="1"/>
      <c r="FWK1232" s="96"/>
      <c r="FWL1232" s="96"/>
      <c r="FWM1232" s="96"/>
      <c r="FWN1232" s="1"/>
      <c r="FWO1232" s="96"/>
      <c r="FWP1232" s="96"/>
      <c r="FWQ1232" s="96"/>
      <c r="FWR1232" s="1"/>
      <c r="FWS1232" s="96"/>
      <c r="FWT1232" s="96"/>
      <c r="FWU1232" s="96"/>
      <c r="FWV1232" s="1"/>
      <c r="FWW1232" s="96"/>
      <c r="FWX1232" s="96"/>
      <c r="FWY1232" s="96"/>
      <c r="FWZ1232" s="1"/>
      <c r="FXA1232" s="96"/>
      <c r="FXB1232" s="96"/>
      <c r="FXC1232" s="96"/>
      <c r="FXD1232" s="1"/>
      <c r="FXE1232" s="96"/>
      <c r="FXF1232" s="96"/>
      <c r="FXG1232" s="96"/>
      <c r="FXH1232" s="1"/>
      <c r="FXI1232" s="96"/>
      <c r="FXJ1232" s="96"/>
      <c r="FXK1232" s="96"/>
      <c r="FXL1232" s="1"/>
      <c r="FXM1232" s="96"/>
      <c r="FXN1232" s="96"/>
      <c r="FXO1232" s="96"/>
      <c r="FXP1232" s="1"/>
      <c r="FXQ1232" s="96"/>
      <c r="FXR1232" s="96"/>
      <c r="FXS1232" s="96"/>
      <c r="FXT1232" s="1"/>
      <c r="FXU1232" s="96"/>
      <c r="FXV1232" s="96"/>
      <c r="FXW1232" s="96"/>
      <c r="FXX1232" s="1"/>
      <c r="FXY1232" s="96"/>
      <c r="FXZ1232" s="96"/>
      <c r="FYA1232" s="96"/>
      <c r="FYB1232" s="1"/>
      <c r="FYC1232" s="96"/>
      <c r="FYD1232" s="96"/>
      <c r="FYE1232" s="96"/>
      <c r="FYF1232" s="1"/>
      <c r="FYG1232" s="96"/>
      <c r="FYH1232" s="96"/>
      <c r="FYI1232" s="96"/>
      <c r="FYJ1232" s="1"/>
      <c r="FYK1232" s="96"/>
      <c r="FYL1232" s="96"/>
      <c r="FYM1232" s="96"/>
      <c r="FYN1232" s="1"/>
      <c r="FYO1232" s="96"/>
      <c r="FYP1232" s="96"/>
      <c r="FYQ1232" s="96"/>
      <c r="FYR1232" s="1"/>
      <c r="FYS1232" s="96"/>
      <c r="FYT1232" s="96"/>
      <c r="FYU1232" s="96"/>
      <c r="FYV1232" s="1"/>
      <c r="FYW1232" s="96"/>
      <c r="FYX1232" s="96"/>
      <c r="FYY1232" s="96"/>
      <c r="FYZ1232" s="1"/>
      <c r="FZA1232" s="96"/>
      <c r="FZB1232" s="96"/>
      <c r="FZC1232" s="96"/>
      <c r="FZD1232" s="1"/>
      <c r="FZE1232" s="96"/>
      <c r="FZF1232" s="96"/>
      <c r="FZG1232" s="96"/>
      <c r="FZH1232" s="1"/>
      <c r="FZI1232" s="96"/>
      <c r="FZJ1232" s="96"/>
      <c r="FZK1232" s="96"/>
      <c r="FZL1232" s="1"/>
      <c r="FZM1232" s="96"/>
      <c r="FZN1232" s="96"/>
      <c r="FZO1232" s="96"/>
      <c r="FZP1232" s="1"/>
      <c r="FZQ1232" s="96"/>
      <c r="FZR1232" s="96"/>
      <c r="FZS1232" s="96"/>
      <c r="FZT1232" s="1"/>
      <c r="FZU1232" s="96"/>
      <c r="FZV1232" s="96"/>
      <c r="FZW1232" s="96"/>
      <c r="FZX1232" s="1"/>
      <c r="FZY1232" s="96"/>
      <c r="FZZ1232" s="96"/>
      <c r="GAA1232" s="96"/>
      <c r="GAB1232" s="1"/>
      <c r="GAC1232" s="96"/>
      <c r="GAD1232" s="96"/>
      <c r="GAE1232" s="96"/>
      <c r="GAF1232" s="1"/>
      <c r="GAG1232" s="96"/>
      <c r="GAH1232" s="96"/>
      <c r="GAI1232" s="96"/>
      <c r="GAJ1232" s="1"/>
      <c r="GAK1232" s="96"/>
      <c r="GAL1232" s="96"/>
      <c r="GAM1232" s="96"/>
      <c r="GAN1232" s="1"/>
      <c r="GAO1232" s="96"/>
      <c r="GAP1232" s="96"/>
      <c r="GAQ1232" s="96"/>
      <c r="GAR1232" s="1"/>
      <c r="GAS1232" s="96"/>
      <c r="GAT1232" s="96"/>
      <c r="GAU1232" s="96"/>
      <c r="GAV1232" s="1"/>
      <c r="GAW1232" s="96"/>
      <c r="GAX1232" s="96"/>
      <c r="GAY1232" s="96"/>
      <c r="GAZ1232" s="1"/>
      <c r="GBA1232" s="96"/>
      <c r="GBB1232" s="96"/>
      <c r="GBC1232" s="96"/>
      <c r="GBD1232" s="1"/>
      <c r="GBE1232" s="96"/>
      <c r="GBF1232" s="96"/>
      <c r="GBG1232" s="96"/>
      <c r="GBH1232" s="1"/>
      <c r="GBI1232" s="96"/>
      <c r="GBJ1232" s="96"/>
      <c r="GBK1232" s="96"/>
      <c r="GBL1232" s="1"/>
      <c r="GBM1232" s="96"/>
      <c r="GBN1232" s="96"/>
      <c r="GBO1232" s="96"/>
      <c r="GBP1232" s="1"/>
      <c r="GBQ1232" s="96"/>
      <c r="GBR1232" s="96"/>
      <c r="GBS1232" s="96"/>
      <c r="GBT1232" s="1"/>
      <c r="GBU1232" s="96"/>
      <c r="GBV1232" s="96"/>
      <c r="GBW1232" s="96"/>
      <c r="GBX1232" s="1"/>
      <c r="GBY1232" s="96"/>
      <c r="GBZ1232" s="96"/>
      <c r="GCA1232" s="96"/>
      <c r="GCB1232" s="1"/>
      <c r="GCC1232" s="96"/>
      <c r="GCD1232" s="96"/>
      <c r="GCE1232" s="96"/>
      <c r="GCF1232" s="1"/>
      <c r="GCG1232" s="96"/>
      <c r="GCH1232" s="96"/>
      <c r="GCI1232" s="96"/>
      <c r="GCJ1232" s="1"/>
      <c r="GCK1232" s="96"/>
      <c r="GCL1232" s="96"/>
      <c r="GCM1232" s="96"/>
      <c r="GCN1232" s="1"/>
      <c r="GCO1232" s="96"/>
      <c r="GCP1232" s="96"/>
      <c r="GCQ1232" s="96"/>
      <c r="GCR1232" s="1"/>
      <c r="GCS1232" s="96"/>
      <c r="GCT1232" s="96"/>
      <c r="GCU1232" s="96"/>
      <c r="GCV1232" s="1"/>
      <c r="GCW1232" s="96"/>
      <c r="GCX1232" s="96"/>
      <c r="GCY1232" s="96"/>
      <c r="GCZ1232" s="1"/>
      <c r="GDA1232" s="96"/>
      <c r="GDB1232" s="96"/>
      <c r="GDC1232" s="96"/>
      <c r="GDD1232" s="1"/>
      <c r="GDE1232" s="96"/>
      <c r="GDF1232" s="96"/>
      <c r="GDG1232" s="96"/>
      <c r="GDH1232" s="1"/>
      <c r="GDI1232" s="96"/>
      <c r="GDJ1232" s="96"/>
      <c r="GDK1232" s="96"/>
      <c r="GDL1232" s="1"/>
      <c r="GDM1232" s="96"/>
      <c r="GDN1232" s="96"/>
      <c r="GDO1232" s="96"/>
      <c r="GDP1232" s="1"/>
      <c r="GDQ1232" s="96"/>
      <c r="GDR1232" s="96"/>
      <c r="GDS1232" s="96"/>
      <c r="GDT1232" s="1"/>
      <c r="GDU1232" s="96"/>
      <c r="GDV1232" s="96"/>
      <c r="GDW1232" s="96"/>
      <c r="GDX1232" s="1"/>
      <c r="GDY1232" s="96"/>
      <c r="GDZ1232" s="96"/>
      <c r="GEA1232" s="96"/>
      <c r="GEB1232" s="1"/>
      <c r="GEC1232" s="96"/>
      <c r="GED1232" s="96"/>
      <c r="GEE1232" s="96"/>
      <c r="GEF1232" s="1"/>
      <c r="GEG1232" s="96"/>
      <c r="GEH1232" s="96"/>
      <c r="GEI1232" s="96"/>
      <c r="GEJ1232" s="1"/>
      <c r="GEK1232" s="96"/>
      <c r="GEL1232" s="96"/>
      <c r="GEM1232" s="96"/>
      <c r="GEN1232" s="1"/>
      <c r="GEO1232" s="96"/>
      <c r="GEP1232" s="96"/>
      <c r="GEQ1232" s="96"/>
      <c r="GER1232" s="1"/>
      <c r="GES1232" s="96"/>
      <c r="GET1232" s="96"/>
      <c r="GEU1232" s="96"/>
      <c r="GEV1232" s="1"/>
      <c r="GEW1232" s="96"/>
      <c r="GEX1232" s="96"/>
      <c r="GEY1232" s="96"/>
      <c r="GEZ1232" s="1"/>
      <c r="GFA1232" s="96"/>
      <c r="GFB1232" s="96"/>
      <c r="GFC1232" s="96"/>
      <c r="GFD1232" s="1"/>
      <c r="GFE1232" s="96"/>
      <c r="GFF1232" s="96"/>
      <c r="GFG1232" s="96"/>
      <c r="GFH1232" s="1"/>
      <c r="GFI1232" s="96"/>
      <c r="GFJ1232" s="96"/>
      <c r="GFK1232" s="96"/>
      <c r="GFL1232" s="1"/>
      <c r="GFM1232" s="96"/>
      <c r="GFN1232" s="96"/>
      <c r="GFO1232" s="96"/>
      <c r="GFP1232" s="1"/>
      <c r="GFQ1232" s="96"/>
      <c r="GFR1232" s="96"/>
      <c r="GFS1232" s="96"/>
      <c r="GFT1232" s="1"/>
      <c r="GFU1232" s="96"/>
      <c r="GFV1232" s="96"/>
      <c r="GFW1232" s="96"/>
      <c r="GFX1232" s="1"/>
      <c r="GFY1232" s="96"/>
      <c r="GFZ1232" s="96"/>
      <c r="GGA1232" s="96"/>
      <c r="GGB1232" s="1"/>
      <c r="GGC1232" s="96"/>
      <c r="GGD1232" s="96"/>
      <c r="GGE1232" s="96"/>
      <c r="GGF1232" s="1"/>
      <c r="GGG1232" s="96"/>
      <c r="GGH1232" s="96"/>
      <c r="GGI1232" s="96"/>
      <c r="GGJ1232" s="1"/>
      <c r="GGK1232" s="96"/>
      <c r="GGL1232" s="96"/>
      <c r="GGM1232" s="96"/>
      <c r="GGN1232" s="1"/>
      <c r="GGO1232" s="96"/>
      <c r="GGP1232" s="96"/>
      <c r="GGQ1232" s="96"/>
      <c r="GGR1232" s="1"/>
      <c r="GGS1232" s="96"/>
      <c r="GGT1232" s="96"/>
      <c r="GGU1232" s="96"/>
      <c r="GGV1232" s="1"/>
      <c r="GGW1232" s="96"/>
      <c r="GGX1232" s="96"/>
      <c r="GGY1232" s="96"/>
      <c r="GGZ1232" s="1"/>
      <c r="GHA1232" s="96"/>
      <c r="GHB1232" s="96"/>
      <c r="GHC1232" s="96"/>
      <c r="GHD1232" s="1"/>
      <c r="GHE1232" s="96"/>
      <c r="GHF1232" s="96"/>
      <c r="GHG1232" s="96"/>
      <c r="GHH1232" s="1"/>
      <c r="GHI1232" s="96"/>
      <c r="GHJ1232" s="96"/>
      <c r="GHK1232" s="96"/>
      <c r="GHL1232" s="1"/>
      <c r="GHM1232" s="96"/>
      <c r="GHN1232" s="96"/>
      <c r="GHO1232" s="96"/>
      <c r="GHP1232" s="1"/>
      <c r="GHQ1232" s="96"/>
      <c r="GHR1232" s="96"/>
      <c r="GHS1232" s="96"/>
      <c r="GHT1232" s="1"/>
      <c r="GHU1232" s="96"/>
      <c r="GHV1232" s="96"/>
      <c r="GHW1232" s="96"/>
      <c r="GHX1232" s="1"/>
      <c r="GHY1232" s="96"/>
      <c r="GHZ1232" s="96"/>
      <c r="GIA1232" s="96"/>
      <c r="GIB1232" s="1"/>
      <c r="GIC1232" s="96"/>
      <c r="GID1232" s="96"/>
      <c r="GIE1232" s="96"/>
      <c r="GIF1232" s="1"/>
      <c r="GIG1232" s="96"/>
      <c r="GIH1232" s="96"/>
      <c r="GII1232" s="96"/>
      <c r="GIJ1232" s="1"/>
      <c r="GIK1232" s="96"/>
      <c r="GIL1232" s="96"/>
      <c r="GIM1232" s="96"/>
      <c r="GIN1232" s="1"/>
      <c r="GIO1232" s="96"/>
      <c r="GIP1232" s="96"/>
      <c r="GIQ1232" s="96"/>
      <c r="GIR1232" s="1"/>
      <c r="GIS1232" s="96"/>
      <c r="GIT1232" s="96"/>
      <c r="GIU1232" s="96"/>
      <c r="GIV1232" s="1"/>
      <c r="GIW1232" s="96"/>
      <c r="GIX1232" s="96"/>
      <c r="GIY1232" s="96"/>
      <c r="GIZ1232" s="1"/>
      <c r="GJA1232" s="96"/>
      <c r="GJB1232" s="96"/>
      <c r="GJC1232" s="96"/>
      <c r="GJD1232" s="1"/>
      <c r="GJE1232" s="96"/>
      <c r="GJF1232" s="96"/>
      <c r="GJG1232" s="96"/>
      <c r="GJH1232" s="1"/>
      <c r="GJI1232" s="96"/>
      <c r="GJJ1232" s="96"/>
      <c r="GJK1232" s="96"/>
      <c r="GJL1232" s="1"/>
      <c r="GJM1232" s="96"/>
      <c r="GJN1232" s="96"/>
      <c r="GJO1232" s="96"/>
      <c r="GJP1232" s="1"/>
      <c r="GJQ1232" s="96"/>
      <c r="GJR1232" s="96"/>
      <c r="GJS1232" s="96"/>
      <c r="GJT1232" s="1"/>
      <c r="GJU1232" s="96"/>
      <c r="GJV1232" s="96"/>
      <c r="GJW1232" s="96"/>
      <c r="GJX1232" s="1"/>
      <c r="GJY1232" s="96"/>
      <c r="GJZ1232" s="96"/>
      <c r="GKA1232" s="96"/>
      <c r="GKB1232" s="1"/>
      <c r="GKC1232" s="96"/>
      <c r="GKD1232" s="96"/>
      <c r="GKE1232" s="96"/>
      <c r="GKF1232" s="1"/>
      <c r="GKG1232" s="96"/>
      <c r="GKH1232" s="96"/>
      <c r="GKI1232" s="96"/>
      <c r="GKJ1232" s="1"/>
      <c r="GKK1232" s="96"/>
      <c r="GKL1232" s="96"/>
      <c r="GKM1232" s="96"/>
      <c r="GKN1232" s="1"/>
      <c r="GKO1232" s="96"/>
      <c r="GKP1232" s="96"/>
      <c r="GKQ1232" s="96"/>
      <c r="GKR1232" s="1"/>
      <c r="GKS1232" s="96"/>
      <c r="GKT1232" s="96"/>
      <c r="GKU1232" s="96"/>
      <c r="GKV1232" s="1"/>
      <c r="GKW1232" s="96"/>
      <c r="GKX1232" s="96"/>
      <c r="GKY1232" s="96"/>
      <c r="GKZ1232" s="1"/>
      <c r="GLA1232" s="96"/>
      <c r="GLB1232" s="96"/>
      <c r="GLC1232" s="96"/>
      <c r="GLD1232" s="1"/>
      <c r="GLE1232" s="96"/>
      <c r="GLF1232" s="96"/>
      <c r="GLG1232" s="96"/>
      <c r="GLH1232" s="1"/>
      <c r="GLI1232" s="96"/>
      <c r="GLJ1232" s="96"/>
      <c r="GLK1232" s="96"/>
      <c r="GLL1232" s="1"/>
      <c r="GLM1232" s="96"/>
      <c r="GLN1232" s="96"/>
      <c r="GLO1232" s="96"/>
      <c r="GLP1232" s="1"/>
      <c r="GLQ1232" s="96"/>
      <c r="GLR1232" s="96"/>
      <c r="GLS1232" s="96"/>
      <c r="GLT1232" s="1"/>
      <c r="GLU1232" s="96"/>
      <c r="GLV1232" s="96"/>
      <c r="GLW1232" s="96"/>
      <c r="GLX1232" s="1"/>
      <c r="GLY1232" s="96"/>
      <c r="GLZ1232" s="96"/>
      <c r="GMA1232" s="96"/>
      <c r="GMB1232" s="1"/>
      <c r="GMC1232" s="96"/>
      <c r="GMD1232" s="96"/>
      <c r="GME1232" s="96"/>
      <c r="GMF1232" s="1"/>
      <c r="GMG1232" s="96"/>
      <c r="GMH1232" s="96"/>
      <c r="GMI1232" s="96"/>
      <c r="GMJ1232" s="1"/>
      <c r="GMK1232" s="96"/>
      <c r="GML1232" s="96"/>
      <c r="GMM1232" s="96"/>
      <c r="GMN1232" s="1"/>
      <c r="GMO1232" s="96"/>
      <c r="GMP1232" s="96"/>
      <c r="GMQ1232" s="96"/>
      <c r="GMR1232" s="1"/>
      <c r="GMS1232" s="96"/>
      <c r="GMT1232" s="96"/>
      <c r="GMU1232" s="96"/>
      <c r="GMV1232" s="1"/>
      <c r="GMW1232" s="96"/>
      <c r="GMX1232" s="96"/>
      <c r="GMY1232" s="96"/>
      <c r="GMZ1232" s="1"/>
      <c r="GNA1232" s="96"/>
      <c r="GNB1232" s="96"/>
      <c r="GNC1232" s="96"/>
      <c r="GND1232" s="1"/>
      <c r="GNE1232" s="96"/>
      <c r="GNF1232" s="96"/>
      <c r="GNG1232" s="96"/>
      <c r="GNH1232" s="1"/>
      <c r="GNI1232" s="96"/>
      <c r="GNJ1232" s="96"/>
      <c r="GNK1232" s="96"/>
      <c r="GNL1232" s="1"/>
      <c r="GNM1232" s="96"/>
      <c r="GNN1232" s="96"/>
      <c r="GNO1232" s="96"/>
      <c r="GNP1232" s="1"/>
      <c r="GNQ1232" s="96"/>
      <c r="GNR1232" s="96"/>
      <c r="GNS1232" s="96"/>
      <c r="GNT1232" s="1"/>
      <c r="GNU1232" s="96"/>
      <c r="GNV1232" s="96"/>
      <c r="GNW1232" s="96"/>
      <c r="GNX1232" s="1"/>
      <c r="GNY1232" s="96"/>
      <c r="GNZ1232" s="96"/>
      <c r="GOA1232" s="96"/>
      <c r="GOB1232" s="1"/>
      <c r="GOC1232" s="96"/>
      <c r="GOD1232" s="96"/>
      <c r="GOE1232" s="96"/>
      <c r="GOF1232" s="1"/>
      <c r="GOG1232" s="96"/>
      <c r="GOH1232" s="96"/>
      <c r="GOI1232" s="96"/>
      <c r="GOJ1232" s="1"/>
      <c r="GOK1232" s="96"/>
      <c r="GOL1232" s="96"/>
      <c r="GOM1232" s="96"/>
      <c r="GON1232" s="1"/>
      <c r="GOO1232" s="96"/>
      <c r="GOP1232" s="96"/>
      <c r="GOQ1232" s="96"/>
      <c r="GOR1232" s="1"/>
      <c r="GOS1232" s="96"/>
      <c r="GOT1232" s="96"/>
      <c r="GOU1232" s="96"/>
      <c r="GOV1232" s="1"/>
      <c r="GOW1232" s="96"/>
      <c r="GOX1232" s="96"/>
      <c r="GOY1232" s="96"/>
      <c r="GOZ1232" s="1"/>
      <c r="GPA1232" s="96"/>
      <c r="GPB1232" s="96"/>
      <c r="GPC1232" s="96"/>
      <c r="GPD1232" s="1"/>
      <c r="GPE1232" s="96"/>
      <c r="GPF1232" s="96"/>
      <c r="GPG1232" s="96"/>
      <c r="GPH1232" s="1"/>
      <c r="GPI1232" s="96"/>
      <c r="GPJ1232" s="96"/>
      <c r="GPK1232" s="96"/>
      <c r="GPL1232" s="1"/>
      <c r="GPM1232" s="96"/>
      <c r="GPN1232" s="96"/>
      <c r="GPO1232" s="96"/>
      <c r="GPP1232" s="1"/>
      <c r="GPQ1232" s="96"/>
      <c r="GPR1232" s="96"/>
      <c r="GPS1232" s="96"/>
      <c r="GPT1232" s="1"/>
      <c r="GPU1232" s="96"/>
      <c r="GPV1232" s="96"/>
      <c r="GPW1232" s="96"/>
      <c r="GPX1232" s="1"/>
      <c r="GPY1232" s="96"/>
      <c r="GPZ1232" s="96"/>
      <c r="GQA1232" s="96"/>
      <c r="GQB1232" s="1"/>
      <c r="GQC1232" s="96"/>
      <c r="GQD1232" s="96"/>
      <c r="GQE1232" s="96"/>
      <c r="GQF1232" s="1"/>
      <c r="GQG1232" s="96"/>
      <c r="GQH1232" s="96"/>
      <c r="GQI1232" s="96"/>
      <c r="GQJ1232" s="1"/>
      <c r="GQK1232" s="96"/>
      <c r="GQL1232" s="96"/>
      <c r="GQM1232" s="96"/>
      <c r="GQN1232" s="1"/>
      <c r="GQO1232" s="96"/>
      <c r="GQP1232" s="96"/>
      <c r="GQQ1232" s="96"/>
      <c r="GQR1232" s="1"/>
      <c r="GQS1232" s="96"/>
      <c r="GQT1232" s="96"/>
      <c r="GQU1232" s="96"/>
      <c r="GQV1232" s="1"/>
      <c r="GQW1232" s="96"/>
      <c r="GQX1232" s="96"/>
      <c r="GQY1232" s="96"/>
      <c r="GQZ1232" s="1"/>
      <c r="GRA1232" s="96"/>
      <c r="GRB1232" s="96"/>
      <c r="GRC1232" s="96"/>
      <c r="GRD1232" s="1"/>
      <c r="GRE1232" s="96"/>
      <c r="GRF1232" s="96"/>
      <c r="GRG1232" s="96"/>
      <c r="GRH1232" s="1"/>
      <c r="GRI1232" s="96"/>
      <c r="GRJ1232" s="96"/>
      <c r="GRK1232" s="96"/>
      <c r="GRL1232" s="1"/>
      <c r="GRM1232" s="96"/>
      <c r="GRN1232" s="96"/>
      <c r="GRO1232" s="96"/>
      <c r="GRP1232" s="1"/>
      <c r="GRQ1232" s="96"/>
      <c r="GRR1232" s="96"/>
      <c r="GRS1232" s="96"/>
      <c r="GRT1232" s="1"/>
      <c r="GRU1232" s="96"/>
      <c r="GRV1232" s="96"/>
      <c r="GRW1232" s="96"/>
      <c r="GRX1232" s="1"/>
      <c r="GRY1232" s="96"/>
      <c r="GRZ1232" s="96"/>
      <c r="GSA1232" s="96"/>
      <c r="GSB1232" s="1"/>
      <c r="GSC1232" s="96"/>
      <c r="GSD1232" s="96"/>
      <c r="GSE1232" s="96"/>
      <c r="GSF1232" s="1"/>
      <c r="GSG1232" s="96"/>
      <c r="GSH1232" s="96"/>
      <c r="GSI1232" s="96"/>
      <c r="GSJ1232" s="1"/>
      <c r="GSK1232" s="96"/>
      <c r="GSL1232" s="96"/>
      <c r="GSM1232" s="96"/>
      <c r="GSN1232" s="1"/>
      <c r="GSO1232" s="96"/>
      <c r="GSP1232" s="96"/>
      <c r="GSQ1232" s="96"/>
      <c r="GSR1232" s="1"/>
      <c r="GSS1232" s="96"/>
      <c r="GST1232" s="96"/>
      <c r="GSU1232" s="96"/>
      <c r="GSV1232" s="1"/>
      <c r="GSW1232" s="96"/>
      <c r="GSX1232" s="96"/>
      <c r="GSY1232" s="96"/>
      <c r="GSZ1232" s="1"/>
      <c r="GTA1232" s="96"/>
      <c r="GTB1232" s="96"/>
      <c r="GTC1232" s="96"/>
      <c r="GTD1232" s="1"/>
      <c r="GTE1232" s="96"/>
      <c r="GTF1232" s="96"/>
      <c r="GTG1232" s="96"/>
      <c r="GTH1232" s="1"/>
      <c r="GTI1232" s="96"/>
      <c r="GTJ1232" s="96"/>
      <c r="GTK1232" s="96"/>
      <c r="GTL1232" s="1"/>
      <c r="GTM1232" s="96"/>
      <c r="GTN1232" s="96"/>
      <c r="GTO1232" s="96"/>
      <c r="GTP1232" s="1"/>
      <c r="GTQ1232" s="96"/>
      <c r="GTR1232" s="96"/>
      <c r="GTS1232" s="96"/>
      <c r="GTT1232" s="1"/>
      <c r="GTU1232" s="96"/>
      <c r="GTV1232" s="96"/>
      <c r="GTW1232" s="96"/>
      <c r="GTX1232" s="1"/>
      <c r="GTY1232" s="96"/>
      <c r="GTZ1232" s="96"/>
      <c r="GUA1232" s="96"/>
      <c r="GUB1232" s="1"/>
      <c r="GUC1232" s="96"/>
      <c r="GUD1232" s="96"/>
      <c r="GUE1232" s="96"/>
      <c r="GUF1232" s="1"/>
      <c r="GUG1232" s="96"/>
      <c r="GUH1232" s="96"/>
      <c r="GUI1232" s="96"/>
      <c r="GUJ1232" s="1"/>
      <c r="GUK1232" s="96"/>
      <c r="GUL1232" s="96"/>
      <c r="GUM1232" s="96"/>
      <c r="GUN1232" s="1"/>
      <c r="GUO1232" s="96"/>
      <c r="GUP1232" s="96"/>
      <c r="GUQ1232" s="96"/>
      <c r="GUR1232" s="1"/>
      <c r="GUS1232" s="96"/>
      <c r="GUT1232" s="96"/>
      <c r="GUU1232" s="96"/>
      <c r="GUV1232" s="1"/>
      <c r="GUW1232" s="96"/>
      <c r="GUX1232" s="96"/>
      <c r="GUY1232" s="96"/>
      <c r="GUZ1232" s="1"/>
      <c r="GVA1232" s="96"/>
      <c r="GVB1232" s="96"/>
      <c r="GVC1232" s="96"/>
      <c r="GVD1232" s="1"/>
      <c r="GVE1232" s="96"/>
      <c r="GVF1232" s="96"/>
      <c r="GVG1232" s="96"/>
      <c r="GVH1232" s="1"/>
      <c r="GVI1232" s="96"/>
      <c r="GVJ1232" s="96"/>
      <c r="GVK1232" s="96"/>
      <c r="GVL1232" s="1"/>
      <c r="GVM1232" s="96"/>
      <c r="GVN1232" s="96"/>
      <c r="GVO1232" s="96"/>
      <c r="GVP1232" s="1"/>
      <c r="GVQ1232" s="96"/>
      <c r="GVR1232" s="96"/>
      <c r="GVS1232" s="96"/>
      <c r="GVT1232" s="1"/>
      <c r="GVU1232" s="96"/>
      <c r="GVV1232" s="96"/>
      <c r="GVW1232" s="96"/>
      <c r="GVX1232" s="1"/>
      <c r="GVY1232" s="96"/>
      <c r="GVZ1232" s="96"/>
      <c r="GWA1232" s="96"/>
      <c r="GWB1232" s="1"/>
      <c r="GWC1232" s="96"/>
      <c r="GWD1232" s="96"/>
      <c r="GWE1232" s="96"/>
      <c r="GWF1232" s="1"/>
      <c r="GWG1232" s="96"/>
      <c r="GWH1232" s="96"/>
      <c r="GWI1232" s="96"/>
      <c r="GWJ1232" s="1"/>
      <c r="GWK1232" s="96"/>
      <c r="GWL1232" s="96"/>
      <c r="GWM1232" s="96"/>
      <c r="GWN1232" s="1"/>
      <c r="GWO1232" s="96"/>
      <c r="GWP1232" s="96"/>
      <c r="GWQ1232" s="96"/>
      <c r="GWR1232" s="1"/>
      <c r="GWS1232" s="96"/>
      <c r="GWT1232" s="96"/>
      <c r="GWU1232" s="96"/>
      <c r="GWV1232" s="1"/>
      <c r="GWW1232" s="96"/>
      <c r="GWX1232" s="96"/>
      <c r="GWY1232" s="96"/>
      <c r="GWZ1232" s="1"/>
      <c r="GXA1232" s="96"/>
      <c r="GXB1232" s="96"/>
      <c r="GXC1232" s="96"/>
      <c r="GXD1232" s="1"/>
      <c r="GXE1232" s="96"/>
      <c r="GXF1232" s="96"/>
      <c r="GXG1232" s="96"/>
      <c r="GXH1232" s="1"/>
      <c r="GXI1232" s="96"/>
      <c r="GXJ1232" s="96"/>
      <c r="GXK1232" s="96"/>
      <c r="GXL1232" s="1"/>
      <c r="GXM1232" s="96"/>
      <c r="GXN1232" s="96"/>
      <c r="GXO1232" s="96"/>
      <c r="GXP1232" s="1"/>
      <c r="GXQ1232" s="96"/>
      <c r="GXR1232" s="96"/>
      <c r="GXS1232" s="96"/>
      <c r="GXT1232" s="1"/>
      <c r="GXU1232" s="96"/>
      <c r="GXV1232" s="96"/>
      <c r="GXW1232" s="96"/>
      <c r="GXX1232" s="1"/>
      <c r="GXY1232" s="96"/>
      <c r="GXZ1232" s="96"/>
      <c r="GYA1232" s="96"/>
      <c r="GYB1232" s="1"/>
      <c r="GYC1232" s="96"/>
      <c r="GYD1232" s="96"/>
      <c r="GYE1232" s="96"/>
      <c r="GYF1232" s="1"/>
      <c r="GYG1232" s="96"/>
      <c r="GYH1232" s="96"/>
      <c r="GYI1232" s="96"/>
      <c r="GYJ1232" s="1"/>
      <c r="GYK1232" s="96"/>
      <c r="GYL1232" s="96"/>
      <c r="GYM1232" s="96"/>
      <c r="GYN1232" s="1"/>
      <c r="GYO1232" s="96"/>
      <c r="GYP1232" s="96"/>
      <c r="GYQ1232" s="96"/>
      <c r="GYR1232" s="1"/>
      <c r="GYS1232" s="96"/>
      <c r="GYT1232" s="96"/>
      <c r="GYU1232" s="96"/>
      <c r="GYV1232" s="1"/>
      <c r="GYW1232" s="96"/>
      <c r="GYX1232" s="96"/>
      <c r="GYY1232" s="96"/>
      <c r="GYZ1232" s="1"/>
      <c r="GZA1232" s="96"/>
      <c r="GZB1232" s="96"/>
      <c r="GZC1232" s="96"/>
      <c r="GZD1232" s="1"/>
      <c r="GZE1232" s="96"/>
      <c r="GZF1232" s="96"/>
      <c r="GZG1232" s="96"/>
      <c r="GZH1232" s="1"/>
      <c r="GZI1232" s="96"/>
      <c r="GZJ1232" s="96"/>
      <c r="GZK1232" s="96"/>
      <c r="GZL1232" s="1"/>
      <c r="GZM1232" s="96"/>
      <c r="GZN1232" s="96"/>
      <c r="GZO1232" s="96"/>
      <c r="GZP1232" s="1"/>
      <c r="GZQ1232" s="96"/>
      <c r="GZR1232" s="96"/>
      <c r="GZS1232" s="96"/>
      <c r="GZT1232" s="1"/>
      <c r="GZU1232" s="96"/>
      <c r="GZV1232" s="96"/>
      <c r="GZW1232" s="96"/>
      <c r="GZX1232" s="1"/>
      <c r="GZY1232" s="96"/>
      <c r="GZZ1232" s="96"/>
      <c r="HAA1232" s="96"/>
      <c r="HAB1232" s="1"/>
      <c r="HAC1232" s="96"/>
      <c r="HAD1232" s="96"/>
      <c r="HAE1232" s="96"/>
      <c r="HAF1232" s="1"/>
      <c r="HAG1232" s="96"/>
      <c r="HAH1232" s="96"/>
      <c r="HAI1232" s="96"/>
      <c r="HAJ1232" s="1"/>
      <c r="HAK1232" s="96"/>
      <c r="HAL1232" s="96"/>
      <c r="HAM1232" s="96"/>
      <c r="HAN1232" s="1"/>
      <c r="HAO1232" s="96"/>
      <c r="HAP1232" s="96"/>
      <c r="HAQ1232" s="96"/>
      <c r="HAR1232" s="1"/>
      <c r="HAS1232" s="96"/>
      <c r="HAT1232" s="96"/>
      <c r="HAU1232" s="96"/>
      <c r="HAV1232" s="1"/>
      <c r="HAW1232" s="96"/>
      <c r="HAX1232" s="96"/>
      <c r="HAY1232" s="96"/>
      <c r="HAZ1232" s="1"/>
      <c r="HBA1232" s="96"/>
      <c r="HBB1232" s="96"/>
      <c r="HBC1232" s="96"/>
      <c r="HBD1232" s="1"/>
      <c r="HBE1232" s="96"/>
      <c r="HBF1232" s="96"/>
      <c r="HBG1232" s="96"/>
      <c r="HBH1232" s="1"/>
      <c r="HBI1232" s="96"/>
      <c r="HBJ1232" s="96"/>
      <c r="HBK1232" s="96"/>
      <c r="HBL1232" s="1"/>
      <c r="HBM1232" s="96"/>
      <c r="HBN1232" s="96"/>
      <c r="HBO1232" s="96"/>
      <c r="HBP1232" s="1"/>
      <c r="HBQ1232" s="96"/>
      <c r="HBR1232" s="96"/>
      <c r="HBS1232" s="96"/>
      <c r="HBT1232" s="1"/>
      <c r="HBU1232" s="96"/>
      <c r="HBV1232" s="96"/>
      <c r="HBW1232" s="96"/>
      <c r="HBX1232" s="1"/>
      <c r="HBY1232" s="96"/>
      <c r="HBZ1232" s="96"/>
      <c r="HCA1232" s="96"/>
      <c r="HCB1232" s="1"/>
      <c r="HCC1232" s="96"/>
      <c r="HCD1232" s="96"/>
      <c r="HCE1232" s="96"/>
      <c r="HCF1232" s="1"/>
      <c r="HCG1232" s="96"/>
      <c r="HCH1232" s="96"/>
      <c r="HCI1232" s="96"/>
      <c r="HCJ1232" s="1"/>
      <c r="HCK1232" s="96"/>
      <c r="HCL1232" s="96"/>
      <c r="HCM1232" s="96"/>
      <c r="HCN1232" s="1"/>
      <c r="HCO1232" s="96"/>
      <c r="HCP1232" s="96"/>
      <c r="HCQ1232" s="96"/>
      <c r="HCR1232" s="1"/>
      <c r="HCS1232" s="96"/>
      <c r="HCT1232" s="96"/>
      <c r="HCU1232" s="96"/>
      <c r="HCV1232" s="1"/>
      <c r="HCW1232" s="96"/>
      <c r="HCX1232" s="96"/>
      <c r="HCY1232" s="96"/>
      <c r="HCZ1232" s="1"/>
      <c r="HDA1232" s="96"/>
      <c r="HDB1232" s="96"/>
      <c r="HDC1232" s="96"/>
      <c r="HDD1232" s="1"/>
      <c r="HDE1232" s="96"/>
      <c r="HDF1232" s="96"/>
      <c r="HDG1232" s="96"/>
      <c r="HDH1232" s="1"/>
      <c r="HDI1232" s="96"/>
      <c r="HDJ1232" s="96"/>
      <c r="HDK1232" s="96"/>
      <c r="HDL1232" s="1"/>
      <c r="HDM1232" s="96"/>
      <c r="HDN1232" s="96"/>
      <c r="HDO1232" s="96"/>
      <c r="HDP1232" s="1"/>
      <c r="HDQ1232" s="96"/>
      <c r="HDR1232" s="96"/>
      <c r="HDS1232" s="96"/>
      <c r="HDT1232" s="1"/>
      <c r="HDU1232" s="96"/>
      <c r="HDV1232" s="96"/>
      <c r="HDW1232" s="96"/>
      <c r="HDX1232" s="1"/>
      <c r="HDY1232" s="96"/>
      <c r="HDZ1232" s="96"/>
      <c r="HEA1232" s="96"/>
      <c r="HEB1232" s="1"/>
      <c r="HEC1232" s="96"/>
      <c r="HED1232" s="96"/>
      <c r="HEE1232" s="96"/>
      <c r="HEF1232" s="1"/>
      <c r="HEG1232" s="96"/>
      <c r="HEH1232" s="96"/>
      <c r="HEI1232" s="96"/>
      <c r="HEJ1232" s="1"/>
      <c r="HEK1232" s="96"/>
      <c r="HEL1232" s="96"/>
      <c r="HEM1232" s="96"/>
      <c r="HEN1232" s="1"/>
      <c r="HEO1232" s="96"/>
      <c r="HEP1232" s="96"/>
      <c r="HEQ1232" s="96"/>
      <c r="HER1232" s="1"/>
      <c r="HES1232" s="96"/>
      <c r="HET1232" s="96"/>
      <c r="HEU1232" s="96"/>
      <c r="HEV1232" s="1"/>
      <c r="HEW1232" s="96"/>
      <c r="HEX1232" s="96"/>
      <c r="HEY1232" s="96"/>
      <c r="HEZ1232" s="1"/>
      <c r="HFA1232" s="96"/>
      <c r="HFB1232" s="96"/>
      <c r="HFC1232" s="96"/>
      <c r="HFD1232" s="1"/>
      <c r="HFE1232" s="96"/>
      <c r="HFF1232" s="96"/>
      <c r="HFG1232" s="96"/>
      <c r="HFH1232" s="1"/>
      <c r="HFI1232" s="96"/>
      <c r="HFJ1232" s="96"/>
      <c r="HFK1232" s="96"/>
      <c r="HFL1232" s="1"/>
      <c r="HFM1232" s="96"/>
      <c r="HFN1232" s="96"/>
      <c r="HFO1232" s="96"/>
      <c r="HFP1232" s="1"/>
      <c r="HFQ1232" s="96"/>
      <c r="HFR1232" s="96"/>
      <c r="HFS1232" s="96"/>
      <c r="HFT1232" s="1"/>
      <c r="HFU1232" s="96"/>
      <c r="HFV1232" s="96"/>
      <c r="HFW1232" s="96"/>
      <c r="HFX1232" s="1"/>
      <c r="HFY1232" s="96"/>
      <c r="HFZ1232" s="96"/>
      <c r="HGA1232" s="96"/>
      <c r="HGB1232" s="1"/>
      <c r="HGC1232" s="96"/>
      <c r="HGD1232" s="96"/>
      <c r="HGE1232" s="96"/>
      <c r="HGF1232" s="1"/>
      <c r="HGG1232" s="96"/>
      <c r="HGH1232" s="96"/>
      <c r="HGI1232" s="96"/>
      <c r="HGJ1232" s="1"/>
      <c r="HGK1232" s="96"/>
      <c r="HGL1232" s="96"/>
      <c r="HGM1232" s="96"/>
      <c r="HGN1232" s="1"/>
      <c r="HGO1232" s="96"/>
      <c r="HGP1232" s="96"/>
      <c r="HGQ1232" s="96"/>
      <c r="HGR1232" s="1"/>
      <c r="HGS1232" s="96"/>
      <c r="HGT1232" s="96"/>
      <c r="HGU1232" s="96"/>
      <c r="HGV1232" s="1"/>
      <c r="HGW1232" s="96"/>
      <c r="HGX1232" s="96"/>
      <c r="HGY1232" s="96"/>
      <c r="HGZ1232" s="1"/>
      <c r="HHA1232" s="96"/>
      <c r="HHB1232" s="96"/>
      <c r="HHC1232" s="96"/>
      <c r="HHD1232" s="1"/>
      <c r="HHE1232" s="96"/>
      <c r="HHF1232" s="96"/>
      <c r="HHG1232" s="96"/>
      <c r="HHH1232" s="1"/>
      <c r="HHI1232" s="96"/>
      <c r="HHJ1232" s="96"/>
      <c r="HHK1232" s="96"/>
      <c r="HHL1232" s="1"/>
      <c r="HHM1232" s="96"/>
      <c r="HHN1232" s="96"/>
      <c r="HHO1232" s="96"/>
      <c r="HHP1232" s="1"/>
      <c r="HHQ1232" s="96"/>
      <c r="HHR1232" s="96"/>
      <c r="HHS1232" s="96"/>
      <c r="HHT1232" s="1"/>
      <c r="HHU1232" s="96"/>
      <c r="HHV1232" s="96"/>
      <c r="HHW1232" s="96"/>
      <c r="HHX1232" s="1"/>
      <c r="HHY1232" s="96"/>
      <c r="HHZ1232" s="96"/>
      <c r="HIA1232" s="96"/>
      <c r="HIB1232" s="1"/>
      <c r="HIC1232" s="96"/>
      <c r="HID1232" s="96"/>
      <c r="HIE1232" s="96"/>
      <c r="HIF1232" s="1"/>
      <c r="HIG1232" s="96"/>
      <c r="HIH1232" s="96"/>
      <c r="HII1232" s="96"/>
      <c r="HIJ1232" s="1"/>
      <c r="HIK1232" s="96"/>
      <c r="HIL1232" s="96"/>
      <c r="HIM1232" s="96"/>
      <c r="HIN1232" s="1"/>
      <c r="HIO1232" s="96"/>
      <c r="HIP1232" s="96"/>
      <c r="HIQ1232" s="96"/>
      <c r="HIR1232" s="1"/>
      <c r="HIS1232" s="96"/>
      <c r="HIT1232" s="96"/>
      <c r="HIU1232" s="96"/>
      <c r="HIV1232" s="1"/>
      <c r="HIW1232" s="96"/>
      <c r="HIX1232" s="96"/>
      <c r="HIY1232" s="96"/>
      <c r="HIZ1232" s="1"/>
      <c r="HJA1232" s="96"/>
      <c r="HJB1232" s="96"/>
      <c r="HJC1232" s="96"/>
      <c r="HJD1232" s="1"/>
      <c r="HJE1232" s="96"/>
      <c r="HJF1232" s="96"/>
      <c r="HJG1232" s="96"/>
      <c r="HJH1232" s="1"/>
      <c r="HJI1232" s="96"/>
      <c r="HJJ1232" s="96"/>
      <c r="HJK1232" s="96"/>
      <c r="HJL1232" s="1"/>
      <c r="HJM1232" s="96"/>
      <c r="HJN1232" s="96"/>
      <c r="HJO1232" s="96"/>
      <c r="HJP1232" s="1"/>
      <c r="HJQ1232" s="96"/>
      <c r="HJR1232" s="96"/>
      <c r="HJS1232" s="96"/>
      <c r="HJT1232" s="1"/>
      <c r="HJU1232" s="96"/>
      <c r="HJV1232" s="96"/>
      <c r="HJW1232" s="96"/>
      <c r="HJX1232" s="1"/>
      <c r="HJY1232" s="96"/>
      <c r="HJZ1232" s="96"/>
      <c r="HKA1232" s="96"/>
      <c r="HKB1232" s="1"/>
      <c r="HKC1232" s="96"/>
      <c r="HKD1232" s="96"/>
      <c r="HKE1232" s="96"/>
      <c r="HKF1232" s="1"/>
      <c r="HKG1232" s="96"/>
      <c r="HKH1232" s="96"/>
      <c r="HKI1232" s="96"/>
      <c r="HKJ1232" s="1"/>
      <c r="HKK1232" s="96"/>
      <c r="HKL1232" s="96"/>
      <c r="HKM1232" s="96"/>
      <c r="HKN1232" s="1"/>
      <c r="HKO1232" s="96"/>
      <c r="HKP1232" s="96"/>
      <c r="HKQ1232" s="96"/>
      <c r="HKR1232" s="1"/>
      <c r="HKS1232" s="96"/>
      <c r="HKT1232" s="96"/>
      <c r="HKU1232" s="96"/>
      <c r="HKV1232" s="1"/>
      <c r="HKW1232" s="96"/>
      <c r="HKX1232" s="96"/>
      <c r="HKY1232" s="96"/>
      <c r="HKZ1232" s="1"/>
      <c r="HLA1232" s="96"/>
      <c r="HLB1232" s="96"/>
      <c r="HLC1232" s="96"/>
      <c r="HLD1232" s="1"/>
      <c r="HLE1232" s="96"/>
      <c r="HLF1232" s="96"/>
      <c r="HLG1232" s="96"/>
      <c r="HLH1232" s="1"/>
      <c r="HLI1232" s="96"/>
      <c r="HLJ1232" s="96"/>
      <c r="HLK1232" s="96"/>
      <c r="HLL1232" s="1"/>
      <c r="HLM1232" s="96"/>
      <c r="HLN1232" s="96"/>
      <c r="HLO1232" s="96"/>
      <c r="HLP1232" s="1"/>
      <c r="HLQ1232" s="96"/>
      <c r="HLR1232" s="96"/>
      <c r="HLS1232" s="96"/>
      <c r="HLT1232" s="1"/>
      <c r="HLU1232" s="96"/>
      <c r="HLV1232" s="96"/>
      <c r="HLW1232" s="96"/>
      <c r="HLX1232" s="1"/>
      <c r="HLY1232" s="96"/>
      <c r="HLZ1232" s="96"/>
      <c r="HMA1232" s="96"/>
      <c r="HMB1232" s="1"/>
      <c r="HMC1232" s="96"/>
      <c r="HMD1232" s="96"/>
      <c r="HME1232" s="96"/>
      <c r="HMF1232" s="1"/>
      <c r="HMG1232" s="96"/>
      <c r="HMH1232" s="96"/>
      <c r="HMI1232" s="96"/>
      <c r="HMJ1232" s="1"/>
      <c r="HMK1232" s="96"/>
      <c r="HML1232" s="96"/>
      <c r="HMM1232" s="96"/>
      <c r="HMN1232" s="1"/>
      <c r="HMO1232" s="96"/>
      <c r="HMP1232" s="96"/>
      <c r="HMQ1232" s="96"/>
      <c r="HMR1232" s="1"/>
      <c r="HMS1232" s="96"/>
      <c r="HMT1232" s="96"/>
      <c r="HMU1232" s="96"/>
      <c r="HMV1232" s="1"/>
      <c r="HMW1232" s="96"/>
      <c r="HMX1232" s="96"/>
      <c r="HMY1232" s="96"/>
      <c r="HMZ1232" s="1"/>
      <c r="HNA1232" s="96"/>
      <c r="HNB1232" s="96"/>
      <c r="HNC1232" s="96"/>
      <c r="HND1232" s="1"/>
      <c r="HNE1232" s="96"/>
      <c r="HNF1232" s="96"/>
      <c r="HNG1232" s="96"/>
      <c r="HNH1232" s="1"/>
      <c r="HNI1232" s="96"/>
      <c r="HNJ1232" s="96"/>
      <c r="HNK1232" s="96"/>
      <c r="HNL1232" s="1"/>
      <c r="HNM1232" s="96"/>
      <c r="HNN1232" s="96"/>
      <c r="HNO1232" s="96"/>
      <c r="HNP1232" s="1"/>
      <c r="HNQ1232" s="96"/>
      <c r="HNR1232" s="96"/>
      <c r="HNS1232" s="96"/>
      <c r="HNT1232" s="1"/>
      <c r="HNU1232" s="96"/>
      <c r="HNV1232" s="96"/>
      <c r="HNW1232" s="96"/>
      <c r="HNX1232" s="1"/>
      <c r="HNY1232" s="96"/>
      <c r="HNZ1232" s="96"/>
      <c r="HOA1232" s="96"/>
      <c r="HOB1232" s="1"/>
      <c r="HOC1232" s="96"/>
      <c r="HOD1232" s="96"/>
      <c r="HOE1232" s="96"/>
      <c r="HOF1232" s="1"/>
      <c r="HOG1232" s="96"/>
      <c r="HOH1232" s="96"/>
      <c r="HOI1232" s="96"/>
      <c r="HOJ1232" s="1"/>
      <c r="HOK1232" s="96"/>
      <c r="HOL1232" s="96"/>
      <c r="HOM1232" s="96"/>
      <c r="HON1232" s="1"/>
      <c r="HOO1232" s="96"/>
      <c r="HOP1232" s="96"/>
      <c r="HOQ1232" s="96"/>
      <c r="HOR1232" s="1"/>
      <c r="HOS1232" s="96"/>
      <c r="HOT1232" s="96"/>
      <c r="HOU1232" s="96"/>
      <c r="HOV1232" s="1"/>
      <c r="HOW1232" s="96"/>
      <c r="HOX1232" s="96"/>
      <c r="HOY1232" s="96"/>
      <c r="HOZ1232" s="1"/>
      <c r="HPA1232" s="96"/>
      <c r="HPB1232" s="96"/>
      <c r="HPC1232" s="96"/>
      <c r="HPD1232" s="1"/>
      <c r="HPE1232" s="96"/>
      <c r="HPF1232" s="96"/>
      <c r="HPG1232" s="96"/>
      <c r="HPH1232" s="1"/>
      <c r="HPI1232" s="96"/>
      <c r="HPJ1232" s="96"/>
      <c r="HPK1232" s="96"/>
      <c r="HPL1232" s="1"/>
      <c r="HPM1232" s="96"/>
      <c r="HPN1232" s="96"/>
      <c r="HPO1232" s="96"/>
      <c r="HPP1232" s="1"/>
      <c r="HPQ1232" s="96"/>
      <c r="HPR1232" s="96"/>
      <c r="HPS1232" s="96"/>
      <c r="HPT1232" s="1"/>
      <c r="HPU1232" s="96"/>
      <c r="HPV1232" s="96"/>
      <c r="HPW1232" s="96"/>
      <c r="HPX1232" s="1"/>
      <c r="HPY1232" s="96"/>
      <c r="HPZ1232" s="96"/>
      <c r="HQA1232" s="96"/>
      <c r="HQB1232" s="1"/>
      <c r="HQC1232" s="96"/>
      <c r="HQD1232" s="96"/>
      <c r="HQE1232" s="96"/>
      <c r="HQF1232" s="1"/>
      <c r="HQG1232" s="96"/>
      <c r="HQH1232" s="96"/>
      <c r="HQI1232" s="96"/>
      <c r="HQJ1232" s="1"/>
      <c r="HQK1232" s="96"/>
      <c r="HQL1232" s="96"/>
      <c r="HQM1232" s="96"/>
      <c r="HQN1232" s="1"/>
      <c r="HQO1232" s="96"/>
      <c r="HQP1232" s="96"/>
      <c r="HQQ1232" s="96"/>
      <c r="HQR1232" s="1"/>
      <c r="HQS1232" s="96"/>
      <c r="HQT1232" s="96"/>
      <c r="HQU1232" s="96"/>
      <c r="HQV1232" s="1"/>
      <c r="HQW1232" s="96"/>
      <c r="HQX1232" s="96"/>
      <c r="HQY1232" s="96"/>
      <c r="HQZ1232" s="1"/>
      <c r="HRA1232" s="96"/>
      <c r="HRB1232" s="96"/>
      <c r="HRC1232" s="96"/>
      <c r="HRD1232" s="1"/>
      <c r="HRE1232" s="96"/>
      <c r="HRF1232" s="96"/>
      <c r="HRG1232" s="96"/>
      <c r="HRH1232" s="1"/>
      <c r="HRI1232" s="96"/>
      <c r="HRJ1232" s="96"/>
      <c r="HRK1232" s="96"/>
      <c r="HRL1232" s="1"/>
      <c r="HRM1232" s="96"/>
      <c r="HRN1232" s="96"/>
      <c r="HRO1232" s="96"/>
      <c r="HRP1232" s="1"/>
      <c r="HRQ1232" s="96"/>
      <c r="HRR1232" s="96"/>
      <c r="HRS1232" s="96"/>
      <c r="HRT1232" s="1"/>
      <c r="HRU1232" s="96"/>
      <c r="HRV1232" s="96"/>
      <c r="HRW1232" s="96"/>
      <c r="HRX1232" s="1"/>
      <c r="HRY1232" s="96"/>
      <c r="HRZ1232" s="96"/>
      <c r="HSA1232" s="96"/>
      <c r="HSB1232" s="1"/>
      <c r="HSC1232" s="96"/>
      <c r="HSD1232" s="96"/>
      <c r="HSE1232" s="96"/>
      <c r="HSF1232" s="1"/>
      <c r="HSG1232" s="96"/>
      <c r="HSH1232" s="96"/>
      <c r="HSI1232" s="96"/>
      <c r="HSJ1232" s="1"/>
      <c r="HSK1232" s="96"/>
      <c r="HSL1232" s="96"/>
      <c r="HSM1232" s="96"/>
      <c r="HSN1232" s="1"/>
      <c r="HSO1232" s="96"/>
      <c r="HSP1232" s="96"/>
      <c r="HSQ1232" s="96"/>
      <c r="HSR1232" s="1"/>
      <c r="HSS1232" s="96"/>
      <c r="HST1232" s="96"/>
      <c r="HSU1232" s="96"/>
      <c r="HSV1232" s="1"/>
      <c r="HSW1232" s="96"/>
      <c r="HSX1232" s="96"/>
      <c r="HSY1232" s="96"/>
      <c r="HSZ1232" s="1"/>
      <c r="HTA1232" s="96"/>
      <c r="HTB1232" s="96"/>
      <c r="HTC1232" s="96"/>
      <c r="HTD1232" s="1"/>
      <c r="HTE1232" s="96"/>
      <c r="HTF1232" s="96"/>
      <c r="HTG1232" s="96"/>
      <c r="HTH1232" s="1"/>
      <c r="HTI1232" s="96"/>
      <c r="HTJ1232" s="96"/>
      <c r="HTK1232" s="96"/>
      <c r="HTL1232" s="1"/>
      <c r="HTM1232" s="96"/>
      <c r="HTN1232" s="96"/>
      <c r="HTO1232" s="96"/>
      <c r="HTP1232" s="1"/>
      <c r="HTQ1232" s="96"/>
      <c r="HTR1232" s="96"/>
      <c r="HTS1232" s="96"/>
      <c r="HTT1232" s="1"/>
      <c r="HTU1232" s="96"/>
      <c r="HTV1232" s="96"/>
      <c r="HTW1232" s="96"/>
      <c r="HTX1232" s="1"/>
      <c r="HTY1232" s="96"/>
      <c r="HTZ1232" s="96"/>
      <c r="HUA1232" s="96"/>
      <c r="HUB1232" s="1"/>
      <c r="HUC1232" s="96"/>
      <c r="HUD1232" s="96"/>
      <c r="HUE1232" s="96"/>
      <c r="HUF1232" s="1"/>
      <c r="HUG1232" s="96"/>
      <c r="HUH1232" s="96"/>
      <c r="HUI1232" s="96"/>
      <c r="HUJ1232" s="1"/>
      <c r="HUK1232" s="96"/>
      <c r="HUL1232" s="96"/>
      <c r="HUM1232" s="96"/>
      <c r="HUN1232" s="1"/>
      <c r="HUO1232" s="96"/>
      <c r="HUP1232" s="96"/>
      <c r="HUQ1232" s="96"/>
      <c r="HUR1232" s="1"/>
      <c r="HUS1232" s="96"/>
      <c r="HUT1232" s="96"/>
      <c r="HUU1232" s="96"/>
      <c r="HUV1232" s="1"/>
      <c r="HUW1232" s="96"/>
      <c r="HUX1232" s="96"/>
      <c r="HUY1232" s="96"/>
      <c r="HUZ1232" s="1"/>
      <c r="HVA1232" s="96"/>
      <c r="HVB1232" s="96"/>
      <c r="HVC1232" s="96"/>
      <c r="HVD1232" s="1"/>
      <c r="HVE1232" s="96"/>
      <c r="HVF1232" s="96"/>
      <c r="HVG1232" s="96"/>
      <c r="HVH1232" s="1"/>
      <c r="HVI1232" s="96"/>
      <c r="HVJ1232" s="96"/>
      <c r="HVK1232" s="96"/>
      <c r="HVL1232" s="1"/>
      <c r="HVM1232" s="96"/>
      <c r="HVN1232" s="96"/>
      <c r="HVO1232" s="96"/>
      <c r="HVP1232" s="1"/>
      <c r="HVQ1232" s="96"/>
      <c r="HVR1232" s="96"/>
      <c r="HVS1232" s="96"/>
      <c r="HVT1232" s="1"/>
      <c r="HVU1232" s="96"/>
      <c r="HVV1232" s="96"/>
      <c r="HVW1232" s="96"/>
      <c r="HVX1232" s="1"/>
      <c r="HVY1232" s="96"/>
      <c r="HVZ1232" s="96"/>
      <c r="HWA1232" s="96"/>
      <c r="HWB1232" s="1"/>
      <c r="HWC1232" s="96"/>
      <c r="HWD1232" s="96"/>
      <c r="HWE1232" s="96"/>
      <c r="HWF1232" s="1"/>
      <c r="HWG1232" s="96"/>
      <c r="HWH1232" s="96"/>
      <c r="HWI1232" s="96"/>
      <c r="HWJ1232" s="1"/>
      <c r="HWK1232" s="96"/>
      <c r="HWL1232" s="96"/>
      <c r="HWM1232" s="96"/>
      <c r="HWN1232" s="1"/>
      <c r="HWO1232" s="96"/>
      <c r="HWP1232" s="96"/>
      <c r="HWQ1232" s="96"/>
      <c r="HWR1232" s="1"/>
      <c r="HWS1232" s="96"/>
      <c r="HWT1232" s="96"/>
      <c r="HWU1232" s="96"/>
      <c r="HWV1232" s="1"/>
      <c r="HWW1232" s="96"/>
      <c r="HWX1232" s="96"/>
      <c r="HWY1232" s="96"/>
      <c r="HWZ1232" s="1"/>
      <c r="HXA1232" s="96"/>
      <c r="HXB1232" s="96"/>
      <c r="HXC1232" s="96"/>
      <c r="HXD1232" s="1"/>
      <c r="HXE1232" s="96"/>
      <c r="HXF1232" s="96"/>
      <c r="HXG1232" s="96"/>
      <c r="HXH1232" s="1"/>
      <c r="HXI1232" s="96"/>
      <c r="HXJ1232" s="96"/>
      <c r="HXK1232" s="96"/>
      <c r="HXL1232" s="1"/>
      <c r="HXM1232" s="96"/>
      <c r="HXN1232" s="96"/>
      <c r="HXO1232" s="96"/>
      <c r="HXP1232" s="1"/>
      <c r="HXQ1232" s="96"/>
      <c r="HXR1232" s="96"/>
      <c r="HXS1232" s="96"/>
      <c r="HXT1232" s="1"/>
      <c r="HXU1232" s="96"/>
      <c r="HXV1232" s="96"/>
      <c r="HXW1232" s="96"/>
      <c r="HXX1232" s="1"/>
      <c r="HXY1232" s="96"/>
      <c r="HXZ1232" s="96"/>
      <c r="HYA1232" s="96"/>
      <c r="HYB1232" s="1"/>
      <c r="HYC1232" s="96"/>
      <c r="HYD1232" s="96"/>
      <c r="HYE1232" s="96"/>
      <c r="HYF1232" s="1"/>
      <c r="HYG1232" s="96"/>
      <c r="HYH1232" s="96"/>
      <c r="HYI1232" s="96"/>
      <c r="HYJ1232" s="1"/>
      <c r="HYK1232" s="96"/>
      <c r="HYL1232" s="96"/>
      <c r="HYM1232" s="96"/>
      <c r="HYN1232" s="1"/>
      <c r="HYO1232" s="96"/>
      <c r="HYP1232" s="96"/>
      <c r="HYQ1232" s="96"/>
      <c r="HYR1232" s="1"/>
      <c r="HYS1232" s="96"/>
      <c r="HYT1232" s="96"/>
      <c r="HYU1232" s="96"/>
      <c r="HYV1232" s="1"/>
      <c r="HYW1232" s="96"/>
      <c r="HYX1232" s="96"/>
      <c r="HYY1232" s="96"/>
      <c r="HYZ1232" s="1"/>
      <c r="HZA1232" s="96"/>
      <c r="HZB1232" s="96"/>
      <c r="HZC1232" s="96"/>
      <c r="HZD1232" s="1"/>
      <c r="HZE1232" s="96"/>
      <c r="HZF1232" s="96"/>
      <c r="HZG1232" s="96"/>
      <c r="HZH1232" s="1"/>
      <c r="HZI1232" s="96"/>
      <c r="HZJ1232" s="96"/>
      <c r="HZK1232" s="96"/>
      <c r="HZL1232" s="1"/>
      <c r="HZM1232" s="96"/>
      <c r="HZN1232" s="96"/>
      <c r="HZO1232" s="96"/>
      <c r="HZP1232" s="1"/>
      <c r="HZQ1232" s="96"/>
      <c r="HZR1232" s="96"/>
      <c r="HZS1232" s="96"/>
      <c r="HZT1232" s="1"/>
      <c r="HZU1232" s="96"/>
      <c r="HZV1232" s="96"/>
      <c r="HZW1232" s="96"/>
      <c r="HZX1232" s="1"/>
      <c r="HZY1232" s="96"/>
      <c r="HZZ1232" s="96"/>
      <c r="IAA1232" s="96"/>
      <c r="IAB1232" s="1"/>
      <c r="IAC1232" s="96"/>
      <c r="IAD1232" s="96"/>
      <c r="IAE1232" s="96"/>
      <c r="IAF1232" s="1"/>
      <c r="IAG1232" s="96"/>
      <c r="IAH1232" s="96"/>
      <c r="IAI1232" s="96"/>
      <c r="IAJ1232" s="1"/>
      <c r="IAK1232" s="96"/>
      <c r="IAL1232" s="96"/>
      <c r="IAM1232" s="96"/>
      <c r="IAN1232" s="1"/>
      <c r="IAO1232" s="96"/>
      <c r="IAP1232" s="96"/>
      <c r="IAQ1232" s="96"/>
      <c r="IAR1232" s="1"/>
      <c r="IAS1232" s="96"/>
      <c r="IAT1232" s="96"/>
      <c r="IAU1232" s="96"/>
      <c r="IAV1232" s="1"/>
      <c r="IAW1232" s="96"/>
      <c r="IAX1232" s="96"/>
      <c r="IAY1232" s="96"/>
      <c r="IAZ1232" s="1"/>
      <c r="IBA1232" s="96"/>
      <c r="IBB1232" s="96"/>
      <c r="IBC1232" s="96"/>
      <c r="IBD1232" s="1"/>
      <c r="IBE1232" s="96"/>
      <c r="IBF1232" s="96"/>
      <c r="IBG1232" s="96"/>
      <c r="IBH1232" s="1"/>
      <c r="IBI1232" s="96"/>
      <c r="IBJ1232" s="96"/>
      <c r="IBK1232" s="96"/>
      <c r="IBL1232" s="1"/>
      <c r="IBM1232" s="96"/>
      <c r="IBN1232" s="96"/>
      <c r="IBO1232" s="96"/>
      <c r="IBP1232" s="1"/>
      <c r="IBQ1232" s="96"/>
      <c r="IBR1232" s="96"/>
      <c r="IBS1232" s="96"/>
      <c r="IBT1232" s="1"/>
      <c r="IBU1232" s="96"/>
      <c r="IBV1232" s="96"/>
      <c r="IBW1232" s="96"/>
      <c r="IBX1232" s="1"/>
      <c r="IBY1232" s="96"/>
      <c r="IBZ1232" s="96"/>
      <c r="ICA1232" s="96"/>
      <c r="ICB1232" s="1"/>
      <c r="ICC1232" s="96"/>
      <c r="ICD1232" s="96"/>
      <c r="ICE1232" s="96"/>
      <c r="ICF1232" s="1"/>
      <c r="ICG1232" s="96"/>
      <c r="ICH1232" s="96"/>
      <c r="ICI1232" s="96"/>
      <c r="ICJ1232" s="1"/>
      <c r="ICK1232" s="96"/>
      <c r="ICL1232" s="96"/>
      <c r="ICM1232" s="96"/>
      <c r="ICN1232" s="1"/>
      <c r="ICO1232" s="96"/>
      <c r="ICP1232" s="96"/>
      <c r="ICQ1232" s="96"/>
      <c r="ICR1232" s="1"/>
      <c r="ICS1232" s="96"/>
      <c r="ICT1232" s="96"/>
      <c r="ICU1232" s="96"/>
      <c r="ICV1232" s="1"/>
      <c r="ICW1232" s="96"/>
      <c r="ICX1232" s="96"/>
      <c r="ICY1232" s="96"/>
      <c r="ICZ1232" s="1"/>
      <c r="IDA1232" s="96"/>
      <c r="IDB1232" s="96"/>
      <c r="IDC1232" s="96"/>
      <c r="IDD1232" s="1"/>
      <c r="IDE1232" s="96"/>
      <c r="IDF1232" s="96"/>
      <c r="IDG1232" s="96"/>
      <c r="IDH1232" s="1"/>
      <c r="IDI1232" s="96"/>
      <c r="IDJ1232" s="96"/>
      <c r="IDK1232" s="96"/>
      <c r="IDL1232" s="1"/>
      <c r="IDM1232" s="96"/>
      <c r="IDN1232" s="96"/>
      <c r="IDO1232" s="96"/>
      <c r="IDP1232" s="1"/>
      <c r="IDQ1232" s="96"/>
      <c r="IDR1232" s="96"/>
      <c r="IDS1232" s="96"/>
      <c r="IDT1232" s="1"/>
      <c r="IDU1232" s="96"/>
      <c r="IDV1232" s="96"/>
      <c r="IDW1232" s="96"/>
      <c r="IDX1232" s="1"/>
      <c r="IDY1232" s="96"/>
      <c r="IDZ1232" s="96"/>
      <c r="IEA1232" s="96"/>
      <c r="IEB1232" s="1"/>
      <c r="IEC1232" s="96"/>
      <c r="IED1232" s="96"/>
      <c r="IEE1232" s="96"/>
      <c r="IEF1232" s="1"/>
      <c r="IEG1232" s="96"/>
      <c r="IEH1232" s="96"/>
      <c r="IEI1232" s="96"/>
      <c r="IEJ1232" s="1"/>
      <c r="IEK1232" s="96"/>
      <c r="IEL1232" s="96"/>
      <c r="IEM1232" s="96"/>
      <c r="IEN1232" s="1"/>
      <c r="IEO1232" s="96"/>
      <c r="IEP1232" s="96"/>
      <c r="IEQ1232" s="96"/>
      <c r="IER1232" s="1"/>
      <c r="IES1232" s="96"/>
      <c r="IET1232" s="96"/>
      <c r="IEU1232" s="96"/>
      <c r="IEV1232" s="1"/>
      <c r="IEW1232" s="96"/>
      <c r="IEX1232" s="96"/>
      <c r="IEY1232" s="96"/>
      <c r="IEZ1232" s="1"/>
      <c r="IFA1232" s="96"/>
      <c r="IFB1232" s="96"/>
      <c r="IFC1232" s="96"/>
      <c r="IFD1232" s="1"/>
      <c r="IFE1232" s="96"/>
      <c r="IFF1232" s="96"/>
      <c r="IFG1232" s="96"/>
      <c r="IFH1232" s="1"/>
      <c r="IFI1232" s="96"/>
      <c r="IFJ1232" s="96"/>
      <c r="IFK1232" s="96"/>
      <c r="IFL1232" s="1"/>
      <c r="IFM1232" s="96"/>
      <c r="IFN1232" s="96"/>
      <c r="IFO1232" s="96"/>
      <c r="IFP1232" s="1"/>
      <c r="IFQ1232" s="96"/>
      <c r="IFR1232" s="96"/>
      <c r="IFS1232" s="96"/>
      <c r="IFT1232" s="1"/>
      <c r="IFU1232" s="96"/>
      <c r="IFV1232" s="96"/>
      <c r="IFW1232" s="96"/>
      <c r="IFX1232" s="1"/>
      <c r="IFY1232" s="96"/>
      <c r="IFZ1232" s="96"/>
      <c r="IGA1232" s="96"/>
      <c r="IGB1232" s="1"/>
      <c r="IGC1232" s="96"/>
      <c r="IGD1232" s="96"/>
      <c r="IGE1232" s="96"/>
      <c r="IGF1232" s="1"/>
      <c r="IGG1232" s="96"/>
      <c r="IGH1232" s="96"/>
      <c r="IGI1232" s="96"/>
      <c r="IGJ1232" s="1"/>
      <c r="IGK1232" s="96"/>
      <c r="IGL1232" s="96"/>
      <c r="IGM1232" s="96"/>
      <c r="IGN1232" s="1"/>
      <c r="IGO1232" s="96"/>
      <c r="IGP1232" s="96"/>
      <c r="IGQ1232" s="96"/>
      <c r="IGR1232" s="1"/>
      <c r="IGS1232" s="96"/>
      <c r="IGT1232" s="96"/>
      <c r="IGU1232" s="96"/>
      <c r="IGV1232" s="1"/>
      <c r="IGW1232" s="96"/>
      <c r="IGX1232" s="96"/>
      <c r="IGY1232" s="96"/>
      <c r="IGZ1232" s="1"/>
      <c r="IHA1232" s="96"/>
      <c r="IHB1232" s="96"/>
      <c r="IHC1232" s="96"/>
      <c r="IHD1232" s="1"/>
      <c r="IHE1232" s="96"/>
      <c r="IHF1232" s="96"/>
      <c r="IHG1232" s="96"/>
      <c r="IHH1232" s="1"/>
      <c r="IHI1232" s="96"/>
      <c r="IHJ1232" s="96"/>
      <c r="IHK1232" s="96"/>
      <c r="IHL1232" s="1"/>
      <c r="IHM1232" s="96"/>
      <c r="IHN1232" s="96"/>
      <c r="IHO1232" s="96"/>
      <c r="IHP1232" s="1"/>
      <c r="IHQ1232" s="96"/>
      <c r="IHR1232" s="96"/>
      <c r="IHS1232" s="96"/>
      <c r="IHT1232" s="1"/>
      <c r="IHU1232" s="96"/>
      <c r="IHV1232" s="96"/>
      <c r="IHW1232" s="96"/>
      <c r="IHX1232" s="1"/>
      <c r="IHY1232" s="96"/>
      <c r="IHZ1232" s="96"/>
      <c r="IIA1232" s="96"/>
      <c r="IIB1232" s="1"/>
      <c r="IIC1232" s="96"/>
      <c r="IID1232" s="96"/>
      <c r="IIE1232" s="96"/>
      <c r="IIF1232" s="1"/>
      <c r="IIG1232" s="96"/>
      <c r="IIH1232" s="96"/>
      <c r="III1232" s="96"/>
      <c r="IIJ1232" s="1"/>
      <c r="IIK1232" s="96"/>
      <c r="IIL1232" s="96"/>
      <c r="IIM1232" s="96"/>
      <c r="IIN1232" s="1"/>
      <c r="IIO1232" s="96"/>
      <c r="IIP1232" s="96"/>
      <c r="IIQ1232" s="96"/>
      <c r="IIR1232" s="1"/>
      <c r="IIS1232" s="96"/>
      <c r="IIT1232" s="96"/>
      <c r="IIU1232" s="96"/>
      <c r="IIV1232" s="1"/>
      <c r="IIW1232" s="96"/>
      <c r="IIX1232" s="96"/>
      <c r="IIY1232" s="96"/>
      <c r="IIZ1232" s="1"/>
      <c r="IJA1232" s="96"/>
      <c r="IJB1232" s="96"/>
      <c r="IJC1232" s="96"/>
      <c r="IJD1232" s="1"/>
      <c r="IJE1232" s="96"/>
      <c r="IJF1232" s="96"/>
      <c r="IJG1232" s="96"/>
      <c r="IJH1232" s="1"/>
      <c r="IJI1232" s="96"/>
      <c r="IJJ1232" s="96"/>
      <c r="IJK1232" s="96"/>
      <c r="IJL1232" s="1"/>
      <c r="IJM1232" s="96"/>
      <c r="IJN1232" s="96"/>
      <c r="IJO1232" s="96"/>
      <c r="IJP1232" s="1"/>
      <c r="IJQ1232" s="96"/>
      <c r="IJR1232" s="96"/>
      <c r="IJS1232" s="96"/>
      <c r="IJT1232" s="1"/>
      <c r="IJU1232" s="96"/>
      <c r="IJV1232" s="96"/>
      <c r="IJW1232" s="96"/>
      <c r="IJX1232" s="1"/>
      <c r="IJY1232" s="96"/>
      <c r="IJZ1232" s="96"/>
      <c r="IKA1232" s="96"/>
      <c r="IKB1232" s="1"/>
      <c r="IKC1232" s="96"/>
      <c r="IKD1232" s="96"/>
      <c r="IKE1232" s="96"/>
      <c r="IKF1232" s="1"/>
      <c r="IKG1232" s="96"/>
      <c r="IKH1232" s="96"/>
      <c r="IKI1232" s="96"/>
      <c r="IKJ1232" s="1"/>
      <c r="IKK1232" s="96"/>
      <c r="IKL1232" s="96"/>
      <c r="IKM1232" s="96"/>
      <c r="IKN1232" s="1"/>
      <c r="IKO1232" s="96"/>
      <c r="IKP1232" s="96"/>
      <c r="IKQ1232" s="96"/>
      <c r="IKR1232" s="1"/>
      <c r="IKS1232" s="96"/>
      <c r="IKT1232" s="96"/>
      <c r="IKU1232" s="96"/>
      <c r="IKV1232" s="1"/>
      <c r="IKW1232" s="96"/>
      <c r="IKX1232" s="96"/>
      <c r="IKY1232" s="96"/>
      <c r="IKZ1232" s="1"/>
      <c r="ILA1232" s="96"/>
      <c r="ILB1232" s="96"/>
      <c r="ILC1232" s="96"/>
      <c r="ILD1232" s="1"/>
      <c r="ILE1232" s="96"/>
      <c r="ILF1232" s="96"/>
      <c r="ILG1232" s="96"/>
      <c r="ILH1232" s="1"/>
      <c r="ILI1232" s="96"/>
      <c r="ILJ1232" s="96"/>
      <c r="ILK1232" s="96"/>
      <c r="ILL1232" s="1"/>
      <c r="ILM1232" s="96"/>
      <c r="ILN1232" s="96"/>
      <c r="ILO1232" s="96"/>
      <c r="ILP1232" s="1"/>
      <c r="ILQ1232" s="96"/>
      <c r="ILR1232" s="96"/>
      <c r="ILS1232" s="96"/>
      <c r="ILT1232" s="1"/>
      <c r="ILU1232" s="96"/>
      <c r="ILV1232" s="96"/>
      <c r="ILW1232" s="96"/>
      <c r="ILX1232" s="1"/>
      <c r="ILY1232" s="96"/>
      <c r="ILZ1232" s="96"/>
      <c r="IMA1232" s="96"/>
      <c r="IMB1232" s="1"/>
      <c r="IMC1232" s="96"/>
      <c r="IMD1232" s="96"/>
      <c r="IME1232" s="96"/>
      <c r="IMF1232" s="1"/>
      <c r="IMG1232" s="96"/>
      <c r="IMH1232" s="96"/>
      <c r="IMI1232" s="96"/>
      <c r="IMJ1232" s="1"/>
      <c r="IMK1232" s="96"/>
      <c r="IML1232" s="96"/>
      <c r="IMM1232" s="96"/>
      <c r="IMN1232" s="1"/>
      <c r="IMO1232" s="96"/>
      <c r="IMP1232" s="96"/>
      <c r="IMQ1232" s="96"/>
      <c r="IMR1232" s="1"/>
      <c r="IMS1232" s="96"/>
      <c r="IMT1232" s="96"/>
      <c r="IMU1232" s="96"/>
      <c r="IMV1232" s="1"/>
      <c r="IMW1232" s="96"/>
      <c r="IMX1232" s="96"/>
      <c r="IMY1232" s="96"/>
      <c r="IMZ1232" s="1"/>
      <c r="INA1232" s="96"/>
      <c r="INB1232" s="96"/>
      <c r="INC1232" s="96"/>
      <c r="IND1232" s="1"/>
      <c r="INE1232" s="96"/>
      <c r="INF1232" s="96"/>
      <c r="ING1232" s="96"/>
      <c r="INH1232" s="1"/>
      <c r="INI1232" s="96"/>
      <c r="INJ1232" s="96"/>
      <c r="INK1232" s="96"/>
      <c r="INL1232" s="1"/>
      <c r="INM1232" s="96"/>
      <c r="INN1232" s="96"/>
      <c r="INO1232" s="96"/>
      <c r="INP1232" s="1"/>
      <c r="INQ1232" s="96"/>
      <c r="INR1232" s="96"/>
      <c r="INS1232" s="96"/>
      <c r="INT1232" s="1"/>
      <c r="INU1232" s="96"/>
      <c r="INV1232" s="96"/>
      <c r="INW1232" s="96"/>
      <c r="INX1232" s="1"/>
      <c r="INY1232" s="96"/>
      <c r="INZ1232" s="96"/>
      <c r="IOA1232" s="96"/>
      <c r="IOB1232" s="1"/>
      <c r="IOC1232" s="96"/>
      <c r="IOD1232" s="96"/>
      <c r="IOE1232" s="96"/>
      <c r="IOF1232" s="1"/>
      <c r="IOG1232" s="96"/>
      <c r="IOH1232" s="96"/>
      <c r="IOI1232" s="96"/>
      <c r="IOJ1232" s="1"/>
      <c r="IOK1232" s="96"/>
      <c r="IOL1232" s="96"/>
      <c r="IOM1232" s="96"/>
      <c r="ION1232" s="1"/>
      <c r="IOO1232" s="96"/>
      <c r="IOP1232" s="96"/>
      <c r="IOQ1232" s="96"/>
      <c r="IOR1232" s="1"/>
      <c r="IOS1232" s="96"/>
      <c r="IOT1232" s="96"/>
      <c r="IOU1232" s="96"/>
      <c r="IOV1232" s="1"/>
      <c r="IOW1232" s="96"/>
      <c r="IOX1232" s="96"/>
      <c r="IOY1232" s="96"/>
      <c r="IOZ1232" s="1"/>
      <c r="IPA1232" s="96"/>
      <c r="IPB1232" s="96"/>
      <c r="IPC1232" s="96"/>
      <c r="IPD1232" s="1"/>
      <c r="IPE1232" s="96"/>
      <c r="IPF1232" s="96"/>
      <c r="IPG1232" s="96"/>
      <c r="IPH1232" s="1"/>
      <c r="IPI1232" s="96"/>
      <c r="IPJ1232" s="96"/>
      <c r="IPK1232" s="96"/>
      <c r="IPL1232" s="1"/>
      <c r="IPM1232" s="96"/>
      <c r="IPN1232" s="96"/>
      <c r="IPO1232" s="96"/>
      <c r="IPP1232" s="1"/>
      <c r="IPQ1232" s="96"/>
      <c r="IPR1232" s="96"/>
      <c r="IPS1232" s="96"/>
      <c r="IPT1232" s="1"/>
      <c r="IPU1232" s="96"/>
      <c r="IPV1232" s="96"/>
      <c r="IPW1232" s="96"/>
      <c r="IPX1232" s="1"/>
      <c r="IPY1232" s="96"/>
      <c r="IPZ1232" s="96"/>
      <c r="IQA1232" s="96"/>
      <c r="IQB1232" s="1"/>
      <c r="IQC1232" s="96"/>
      <c r="IQD1232" s="96"/>
      <c r="IQE1232" s="96"/>
      <c r="IQF1232" s="1"/>
      <c r="IQG1232" s="96"/>
      <c r="IQH1232" s="96"/>
      <c r="IQI1232" s="96"/>
      <c r="IQJ1232" s="1"/>
      <c r="IQK1232" s="96"/>
      <c r="IQL1232" s="96"/>
      <c r="IQM1232" s="96"/>
      <c r="IQN1232" s="1"/>
      <c r="IQO1232" s="96"/>
      <c r="IQP1232" s="96"/>
      <c r="IQQ1232" s="96"/>
      <c r="IQR1232" s="1"/>
      <c r="IQS1232" s="96"/>
      <c r="IQT1232" s="96"/>
      <c r="IQU1232" s="96"/>
      <c r="IQV1232" s="1"/>
      <c r="IQW1232" s="96"/>
      <c r="IQX1232" s="96"/>
      <c r="IQY1232" s="96"/>
      <c r="IQZ1232" s="1"/>
      <c r="IRA1232" s="96"/>
      <c r="IRB1232" s="96"/>
      <c r="IRC1232" s="96"/>
      <c r="IRD1232" s="1"/>
      <c r="IRE1232" s="96"/>
      <c r="IRF1232" s="96"/>
      <c r="IRG1232" s="96"/>
      <c r="IRH1232" s="1"/>
      <c r="IRI1232" s="96"/>
      <c r="IRJ1232" s="96"/>
      <c r="IRK1232" s="96"/>
      <c r="IRL1232" s="1"/>
      <c r="IRM1232" s="96"/>
      <c r="IRN1232" s="96"/>
      <c r="IRO1232" s="96"/>
      <c r="IRP1232" s="1"/>
      <c r="IRQ1232" s="96"/>
      <c r="IRR1232" s="96"/>
      <c r="IRS1232" s="96"/>
      <c r="IRT1232" s="1"/>
      <c r="IRU1232" s="96"/>
      <c r="IRV1232" s="96"/>
      <c r="IRW1232" s="96"/>
      <c r="IRX1232" s="1"/>
      <c r="IRY1232" s="96"/>
      <c r="IRZ1232" s="96"/>
      <c r="ISA1232" s="96"/>
      <c r="ISB1232" s="1"/>
      <c r="ISC1232" s="96"/>
      <c r="ISD1232" s="96"/>
      <c r="ISE1232" s="96"/>
      <c r="ISF1232" s="1"/>
      <c r="ISG1232" s="96"/>
      <c r="ISH1232" s="96"/>
      <c r="ISI1232" s="96"/>
      <c r="ISJ1232" s="1"/>
      <c r="ISK1232" s="96"/>
      <c r="ISL1232" s="96"/>
      <c r="ISM1232" s="96"/>
      <c r="ISN1232" s="1"/>
      <c r="ISO1232" s="96"/>
      <c r="ISP1232" s="96"/>
      <c r="ISQ1232" s="96"/>
      <c r="ISR1232" s="1"/>
      <c r="ISS1232" s="96"/>
      <c r="IST1232" s="96"/>
      <c r="ISU1232" s="96"/>
      <c r="ISV1232" s="1"/>
      <c r="ISW1232" s="96"/>
      <c r="ISX1232" s="96"/>
      <c r="ISY1232" s="96"/>
      <c r="ISZ1232" s="1"/>
      <c r="ITA1232" s="96"/>
      <c r="ITB1232" s="96"/>
      <c r="ITC1232" s="96"/>
      <c r="ITD1232" s="1"/>
      <c r="ITE1232" s="96"/>
      <c r="ITF1232" s="96"/>
      <c r="ITG1232" s="96"/>
      <c r="ITH1232" s="1"/>
      <c r="ITI1232" s="96"/>
      <c r="ITJ1232" s="96"/>
      <c r="ITK1232" s="96"/>
      <c r="ITL1232" s="1"/>
      <c r="ITM1232" s="96"/>
      <c r="ITN1232" s="96"/>
      <c r="ITO1232" s="96"/>
      <c r="ITP1232" s="1"/>
      <c r="ITQ1232" s="96"/>
      <c r="ITR1232" s="96"/>
      <c r="ITS1232" s="96"/>
      <c r="ITT1232" s="1"/>
      <c r="ITU1232" s="96"/>
      <c r="ITV1232" s="96"/>
      <c r="ITW1232" s="96"/>
      <c r="ITX1232" s="1"/>
      <c r="ITY1232" s="96"/>
      <c r="ITZ1232" s="96"/>
      <c r="IUA1232" s="96"/>
      <c r="IUB1232" s="1"/>
      <c r="IUC1232" s="96"/>
      <c r="IUD1232" s="96"/>
      <c r="IUE1232" s="96"/>
      <c r="IUF1232" s="1"/>
      <c r="IUG1232" s="96"/>
      <c r="IUH1232" s="96"/>
      <c r="IUI1232" s="96"/>
      <c r="IUJ1232" s="1"/>
      <c r="IUK1232" s="96"/>
      <c r="IUL1232" s="96"/>
      <c r="IUM1232" s="96"/>
      <c r="IUN1232" s="1"/>
      <c r="IUO1232" s="96"/>
      <c r="IUP1232" s="96"/>
      <c r="IUQ1232" s="96"/>
      <c r="IUR1232" s="1"/>
      <c r="IUS1232" s="96"/>
      <c r="IUT1232" s="96"/>
      <c r="IUU1232" s="96"/>
      <c r="IUV1232" s="1"/>
      <c r="IUW1232" s="96"/>
      <c r="IUX1232" s="96"/>
      <c r="IUY1232" s="96"/>
      <c r="IUZ1232" s="1"/>
      <c r="IVA1232" s="96"/>
      <c r="IVB1232" s="96"/>
      <c r="IVC1232" s="96"/>
      <c r="IVD1232" s="1"/>
      <c r="IVE1232" s="96"/>
      <c r="IVF1232" s="96"/>
      <c r="IVG1232" s="96"/>
      <c r="IVH1232" s="1"/>
      <c r="IVI1232" s="96"/>
      <c r="IVJ1232" s="96"/>
      <c r="IVK1232" s="96"/>
      <c r="IVL1232" s="1"/>
      <c r="IVM1232" s="96"/>
      <c r="IVN1232" s="96"/>
      <c r="IVO1232" s="96"/>
      <c r="IVP1232" s="1"/>
      <c r="IVQ1232" s="96"/>
      <c r="IVR1232" s="96"/>
      <c r="IVS1232" s="96"/>
      <c r="IVT1232" s="1"/>
      <c r="IVU1232" s="96"/>
      <c r="IVV1232" s="96"/>
      <c r="IVW1232" s="96"/>
      <c r="IVX1232" s="1"/>
      <c r="IVY1232" s="96"/>
      <c r="IVZ1232" s="96"/>
      <c r="IWA1232" s="96"/>
      <c r="IWB1232" s="1"/>
      <c r="IWC1232" s="96"/>
      <c r="IWD1232" s="96"/>
      <c r="IWE1232" s="96"/>
      <c r="IWF1232" s="1"/>
      <c r="IWG1232" s="96"/>
      <c r="IWH1232" s="96"/>
      <c r="IWI1232" s="96"/>
      <c r="IWJ1232" s="1"/>
      <c r="IWK1232" s="96"/>
      <c r="IWL1232" s="96"/>
      <c r="IWM1232" s="96"/>
      <c r="IWN1232" s="1"/>
      <c r="IWO1232" s="96"/>
      <c r="IWP1232" s="96"/>
      <c r="IWQ1232" s="96"/>
      <c r="IWR1232" s="1"/>
      <c r="IWS1232" s="96"/>
      <c r="IWT1232" s="96"/>
      <c r="IWU1232" s="96"/>
      <c r="IWV1232" s="1"/>
      <c r="IWW1232" s="96"/>
      <c r="IWX1232" s="96"/>
      <c r="IWY1232" s="96"/>
      <c r="IWZ1232" s="1"/>
      <c r="IXA1232" s="96"/>
      <c r="IXB1232" s="96"/>
      <c r="IXC1232" s="96"/>
      <c r="IXD1232" s="1"/>
      <c r="IXE1232" s="96"/>
      <c r="IXF1232" s="96"/>
      <c r="IXG1232" s="96"/>
      <c r="IXH1232" s="1"/>
      <c r="IXI1232" s="96"/>
      <c r="IXJ1232" s="96"/>
      <c r="IXK1232" s="96"/>
      <c r="IXL1232" s="1"/>
      <c r="IXM1232" s="96"/>
      <c r="IXN1232" s="96"/>
      <c r="IXO1232" s="96"/>
      <c r="IXP1232" s="1"/>
      <c r="IXQ1232" s="96"/>
      <c r="IXR1232" s="96"/>
      <c r="IXS1232" s="96"/>
      <c r="IXT1232" s="1"/>
      <c r="IXU1232" s="96"/>
      <c r="IXV1232" s="96"/>
      <c r="IXW1232" s="96"/>
      <c r="IXX1232" s="1"/>
      <c r="IXY1232" s="96"/>
      <c r="IXZ1232" s="96"/>
      <c r="IYA1232" s="96"/>
      <c r="IYB1232" s="1"/>
      <c r="IYC1232" s="96"/>
      <c r="IYD1232" s="96"/>
      <c r="IYE1232" s="96"/>
      <c r="IYF1232" s="1"/>
      <c r="IYG1232" s="96"/>
      <c r="IYH1232" s="96"/>
      <c r="IYI1232" s="96"/>
      <c r="IYJ1232" s="1"/>
      <c r="IYK1232" s="96"/>
      <c r="IYL1232" s="96"/>
      <c r="IYM1232" s="96"/>
      <c r="IYN1232" s="1"/>
      <c r="IYO1232" s="96"/>
      <c r="IYP1232" s="96"/>
      <c r="IYQ1232" s="96"/>
      <c r="IYR1232" s="1"/>
      <c r="IYS1232" s="96"/>
      <c r="IYT1232" s="96"/>
      <c r="IYU1232" s="96"/>
      <c r="IYV1232" s="1"/>
      <c r="IYW1232" s="96"/>
      <c r="IYX1232" s="96"/>
      <c r="IYY1232" s="96"/>
      <c r="IYZ1232" s="1"/>
      <c r="IZA1232" s="96"/>
      <c r="IZB1232" s="96"/>
      <c r="IZC1232" s="96"/>
      <c r="IZD1232" s="1"/>
      <c r="IZE1232" s="96"/>
      <c r="IZF1232" s="96"/>
      <c r="IZG1232" s="96"/>
      <c r="IZH1232" s="1"/>
      <c r="IZI1232" s="96"/>
      <c r="IZJ1232" s="96"/>
      <c r="IZK1232" s="96"/>
      <c r="IZL1232" s="1"/>
      <c r="IZM1232" s="96"/>
      <c r="IZN1232" s="96"/>
      <c r="IZO1232" s="96"/>
      <c r="IZP1232" s="1"/>
      <c r="IZQ1232" s="96"/>
      <c r="IZR1232" s="96"/>
      <c r="IZS1232" s="96"/>
      <c r="IZT1232" s="1"/>
      <c r="IZU1232" s="96"/>
      <c r="IZV1232" s="96"/>
      <c r="IZW1232" s="96"/>
      <c r="IZX1232" s="1"/>
      <c r="IZY1232" s="96"/>
      <c r="IZZ1232" s="96"/>
      <c r="JAA1232" s="96"/>
      <c r="JAB1232" s="1"/>
      <c r="JAC1232" s="96"/>
      <c r="JAD1232" s="96"/>
      <c r="JAE1232" s="96"/>
      <c r="JAF1232" s="1"/>
      <c r="JAG1232" s="96"/>
      <c r="JAH1232" s="96"/>
      <c r="JAI1232" s="96"/>
      <c r="JAJ1232" s="1"/>
      <c r="JAK1232" s="96"/>
      <c r="JAL1232" s="96"/>
      <c r="JAM1232" s="96"/>
      <c r="JAN1232" s="1"/>
      <c r="JAO1232" s="96"/>
      <c r="JAP1232" s="96"/>
      <c r="JAQ1232" s="96"/>
      <c r="JAR1232" s="1"/>
      <c r="JAS1232" s="96"/>
      <c r="JAT1232" s="96"/>
      <c r="JAU1232" s="96"/>
      <c r="JAV1232" s="1"/>
      <c r="JAW1232" s="96"/>
      <c r="JAX1232" s="96"/>
      <c r="JAY1232" s="96"/>
      <c r="JAZ1232" s="1"/>
      <c r="JBA1232" s="96"/>
      <c r="JBB1232" s="96"/>
      <c r="JBC1232" s="96"/>
      <c r="JBD1232" s="1"/>
      <c r="JBE1232" s="96"/>
      <c r="JBF1232" s="96"/>
      <c r="JBG1232" s="96"/>
      <c r="JBH1232" s="1"/>
      <c r="JBI1232" s="96"/>
      <c r="JBJ1232" s="96"/>
      <c r="JBK1232" s="96"/>
      <c r="JBL1232" s="1"/>
      <c r="JBM1232" s="96"/>
      <c r="JBN1232" s="96"/>
      <c r="JBO1232" s="96"/>
      <c r="JBP1232" s="1"/>
      <c r="JBQ1232" s="96"/>
      <c r="JBR1232" s="96"/>
      <c r="JBS1232" s="96"/>
      <c r="JBT1232" s="1"/>
      <c r="JBU1232" s="96"/>
      <c r="JBV1232" s="96"/>
      <c r="JBW1232" s="96"/>
      <c r="JBX1232" s="1"/>
      <c r="JBY1232" s="96"/>
      <c r="JBZ1232" s="96"/>
      <c r="JCA1232" s="96"/>
      <c r="JCB1232" s="1"/>
      <c r="JCC1232" s="96"/>
      <c r="JCD1232" s="96"/>
      <c r="JCE1232" s="96"/>
      <c r="JCF1232" s="1"/>
      <c r="JCG1232" s="96"/>
      <c r="JCH1232" s="96"/>
      <c r="JCI1232" s="96"/>
      <c r="JCJ1232" s="1"/>
      <c r="JCK1232" s="96"/>
      <c r="JCL1232" s="96"/>
      <c r="JCM1232" s="96"/>
      <c r="JCN1232" s="1"/>
      <c r="JCO1232" s="96"/>
      <c r="JCP1232" s="96"/>
      <c r="JCQ1232" s="96"/>
      <c r="JCR1232" s="1"/>
      <c r="JCS1232" s="96"/>
      <c r="JCT1232" s="96"/>
      <c r="JCU1232" s="96"/>
      <c r="JCV1232" s="1"/>
      <c r="JCW1232" s="96"/>
      <c r="JCX1232" s="96"/>
      <c r="JCY1232" s="96"/>
      <c r="JCZ1232" s="1"/>
      <c r="JDA1232" s="96"/>
      <c r="JDB1232" s="96"/>
      <c r="JDC1232" s="96"/>
      <c r="JDD1232" s="1"/>
      <c r="JDE1232" s="96"/>
      <c r="JDF1232" s="96"/>
      <c r="JDG1232" s="96"/>
      <c r="JDH1232" s="1"/>
      <c r="JDI1232" s="96"/>
      <c r="JDJ1232" s="96"/>
      <c r="JDK1232" s="96"/>
      <c r="JDL1232" s="1"/>
      <c r="JDM1232" s="96"/>
      <c r="JDN1232" s="96"/>
      <c r="JDO1232" s="96"/>
      <c r="JDP1232" s="1"/>
      <c r="JDQ1232" s="96"/>
      <c r="JDR1232" s="96"/>
      <c r="JDS1232" s="96"/>
      <c r="JDT1232" s="1"/>
      <c r="JDU1232" s="96"/>
      <c r="JDV1232" s="96"/>
      <c r="JDW1232" s="96"/>
      <c r="JDX1232" s="1"/>
      <c r="JDY1232" s="96"/>
      <c r="JDZ1232" s="96"/>
      <c r="JEA1232" s="96"/>
      <c r="JEB1232" s="1"/>
      <c r="JEC1232" s="96"/>
      <c r="JED1232" s="96"/>
      <c r="JEE1232" s="96"/>
      <c r="JEF1232" s="1"/>
      <c r="JEG1232" s="96"/>
      <c r="JEH1232" s="96"/>
      <c r="JEI1232" s="96"/>
      <c r="JEJ1232" s="1"/>
      <c r="JEK1232" s="96"/>
      <c r="JEL1232" s="96"/>
      <c r="JEM1232" s="96"/>
      <c r="JEN1232" s="1"/>
      <c r="JEO1232" s="96"/>
      <c r="JEP1232" s="96"/>
      <c r="JEQ1232" s="96"/>
      <c r="JER1232" s="1"/>
      <c r="JES1232" s="96"/>
      <c r="JET1232" s="96"/>
      <c r="JEU1232" s="96"/>
      <c r="JEV1232" s="1"/>
      <c r="JEW1232" s="96"/>
      <c r="JEX1232" s="96"/>
      <c r="JEY1232" s="96"/>
      <c r="JEZ1232" s="1"/>
      <c r="JFA1232" s="96"/>
      <c r="JFB1232" s="96"/>
      <c r="JFC1232" s="96"/>
      <c r="JFD1232" s="1"/>
      <c r="JFE1232" s="96"/>
      <c r="JFF1232" s="96"/>
      <c r="JFG1232" s="96"/>
      <c r="JFH1232" s="1"/>
      <c r="JFI1232" s="96"/>
      <c r="JFJ1232" s="96"/>
      <c r="JFK1232" s="96"/>
      <c r="JFL1232" s="1"/>
      <c r="JFM1232" s="96"/>
      <c r="JFN1232" s="96"/>
      <c r="JFO1232" s="96"/>
      <c r="JFP1232" s="1"/>
      <c r="JFQ1232" s="96"/>
      <c r="JFR1232" s="96"/>
      <c r="JFS1232" s="96"/>
      <c r="JFT1232" s="1"/>
      <c r="JFU1232" s="96"/>
      <c r="JFV1232" s="96"/>
      <c r="JFW1232" s="96"/>
      <c r="JFX1232" s="1"/>
      <c r="JFY1232" s="96"/>
      <c r="JFZ1232" s="96"/>
      <c r="JGA1232" s="96"/>
      <c r="JGB1232" s="1"/>
      <c r="JGC1232" s="96"/>
      <c r="JGD1232" s="96"/>
      <c r="JGE1232" s="96"/>
      <c r="JGF1232" s="1"/>
      <c r="JGG1232" s="96"/>
      <c r="JGH1232" s="96"/>
      <c r="JGI1232" s="96"/>
      <c r="JGJ1232" s="1"/>
      <c r="JGK1232" s="96"/>
      <c r="JGL1232" s="96"/>
      <c r="JGM1232" s="96"/>
      <c r="JGN1232" s="1"/>
      <c r="JGO1232" s="96"/>
      <c r="JGP1232" s="96"/>
      <c r="JGQ1232" s="96"/>
      <c r="JGR1232" s="1"/>
      <c r="JGS1232" s="96"/>
      <c r="JGT1232" s="96"/>
      <c r="JGU1232" s="96"/>
      <c r="JGV1232" s="1"/>
      <c r="JGW1232" s="96"/>
      <c r="JGX1232" s="96"/>
      <c r="JGY1232" s="96"/>
      <c r="JGZ1232" s="1"/>
      <c r="JHA1232" s="96"/>
      <c r="JHB1232" s="96"/>
      <c r="JHC1232" s="96"/>
      <c r="JHD1232" s="1"/>
      <c r="JHE1232" s="96"/>
      <c r="JHF1232" s="96"/>
      <c r="JHG1232" s="96"/>
      <c r="JHH1232" s="1"/>
      <c r="JHI1232" s="96"/>
      <c r="JHJ1232" s="96"/>
      <c r="JHK1232" s="96"/>
      <c r="JHL1232" s="1"/>
      <c r="JHM1232" s="96"/>
      <c r="JHN1232" s="96"/>
      <c r="JHO1232" s="96"/>
      <c r="JHP1232" s="1"/>
      <c r="JHQ1232" s="96"/>
      <c r="JHR1232" s="96"/>
      <c r="JHS1232" s="96"/>
      <c r="JHT1232" s="1"/>
      <c r="JHU1232" s="96"/>
      <c r="JHV1232" s="96"/>
      <c r="JHW1232" s="96"/>
      <c r="JHX1232" s="1"/>
      <c r="JHY1232" s="96"/>
      <c r="JHZ1232" s="96"/>
      <c r="JIA1232" s="96"/>
      <c r="JIB1232" s="1"/>
      <c r="JIC1232" s="96"/>
      <c r="JID1232" s="96"/>
      <c r="JIE1232" s="96"/>
      <c r="JIF1232" s="1"/>
      <c r="JIG1232" s="96"/>
      <c r="JIH1232" s="96"/>
      <c r="JII1232" s="96"/>
      <c r="JIJ1232" s="1"/>
      <c r="JIK1232" s="96"/>
      <c r="JIL1232" s="96"/>
      <c r="JIM1232" s="96"/>
      <c r="JIN1232" s="1"/>
      <c r="JIO1232" s="96"/>
      <c r="JIP1232" s="96"/>
      <c r="JIQ1232" s="96"/>
      <c r="JIR1232" s="1"/>
      <c r="JIS1232" s="96"/>
      <c r="JIT1232" s="96"/>
      <c r="JIU1232" s="96"/>
      <c r="JIV1232" s="1"/>
      <c r="JIW1232" s="96"/>
      <c r="JIX1232" s="96"/>
      <c r="JIY1232" s="96"/>
      <c r="JIZ1232" s="1"/>
      <c r="JJA1232" s="96"/>
      <c r="JJB1232" s="96"/>
      <c r="JJC1232" s="96"/>
      <c r="JJD1232" s="1"/>
      <c r="JJE1232" s="96"/>
      <c r="JJF1232" s="96"/>
      <c r="JJG1232" s="96"/>
      <c r="JJH1232" s="1"/>
      <c r="JJI1232" s="96"/>
      <c r="JJJ1232" s="96"/>
      <c r="JJK1232" s="96"/>
      <c r="JJL1232" s="1"/>
      <c r="JJM1232" s="96"/>
      <c r="JJN1232" s="96"/>
      <c r="JJO1232" s="96"/>
      <c r="JJP1232" s="1"/>
      <c r="JJQ1232" s="96"/>
      <c r="JJR1232" s="96"/>
      <c r="JJS1232" s="96"/>
      <c r="JJT1232" s="1"/>
      <c r="JJU1232" s="96"/>
      <c r="JJV1232" s="96"/>
      <c r="JJW1232" s="96"/>
      <c r="JJX1232" s="1"/>
      <c r="JJY1232" s="96"/>
      <c r="JJZ1232" s="96"/>
      <c r="JKA1232" s="96"/>
      <c r="JKB1232" s="1"/>
      <c r="JKC1232" s="96"/>
      <c r="JKD1232" s="96"/>
      <c r="JKE1232" s="96"/>
      <c r="JKF1232" s="1"/>
      <c r="JKG1232" s="96"/>
      <c r="JKH1232" s="96"/>
      <c r="JKI1232" s="96"/>
      <c r="JKJ1232" s="1"/>
      <c r="JKK1232" s="96"/>
      <c r="JKL1232" s="96"/>
      <c r="JKM1232" s="96"/>
      <c r="JKN1232" s="1"/>
      <c r="JKO1232" s="96"/>
      <c r="JKP1232" s="96"/>
      <c r="JKQ1232" s="96"/>
      <c r="JKR1232" s="1"/>
      <c r="JKS1232" s="96"/>
      <c r="JKT1232" s="96"/>
      <c r="JKU1232" s="96"/>
      <c r="JKV1232" s="1"/>
      <c r="JKW1232" s="96"/>
      <c r="JKX1232" s="96"/>
      <c r="JKY1232" s="96"/>
      <c r="JKZ1232" s="1"/>
      <c r="JLA1232" s="96"/>
      <c r="JLB1232" s="96"/>
      <c r="JLC1232" s="96"/>
      <c r="JLD1232" s="1"/>
      <c r="JLE1232" s="96"/>
      <c r="JLF1232" s="96"/>
      <c r="JLG1232" s="96"/>
      <c r="JLH1232" s="1"/>
      <c r="JLI1232" s="96"/>
      <c r="JLJ1232" s="96"/>
      <c r="JLK1232" s="96"/>
      <c r="JLL1232" s="1"/>
      <c r="JLM1232" s="96"/>
      <c r="JLN1232" s="96"/>
      <c r="JLO1232" s="96"/>
      <c r="JLP1232" s="1"/>
      <c r="JLQ1232" s="96"/>
      <c r="JLR1232" s="96"/>
      <c r="JLS1232" s="96"/>
      <c r="JLT1232" s="1"/>
      <c r="JLU1232" s="96"/>
      <c r="JLV1232" s="96"/>
      <c r="JLW1232" s="96"/>
      <c r="JLX1232" s="1"/>
      <c r="JLY1232" s="96"/>
      <c r="JLZ1232" s="96"/>
      <c r="JMA1232" s="96"/>
      <c r="JMB1232" s="1"/>
      <c r="JMC1232" s="96"/>
      <c r="JMD1232" s="96"/>
      <c r="JME1232" s="96"/>
      <c r="JMF1232" s="1"/>
      <c r="JMG1232" s="96"/>
      <c r="JMH1232" s="96"/>
      <c r="JMI1232" s="96"/>
      <c r="JMJ1232" s="1"/>
      <c r="JMK1232" s="96"/>
      <c r="JML1232" s="96"/>
      <c r="JMM1232" s="96"/>
      <c r="JMN1232" s="1"/>
      <c r="JMO1232" s="96"/>
      <c r="JMP1232" s="96"/>
      <c r="JMQ1232" s="96"/>
      <c r="JMR1232" s="1"/>
      <c r="JMS1232" s="96"/>
      <c r="JMT1232" s="96"/>
      <c r="JMU1232" s="96"/>
      <c r="JMV1232" s="1"/>
      <c r="JMW1232" s="96"/>
      <c r="JMX1232" s="96"/>
      <c r="JMY1232" s="96"/>
      <c r="JMZ1232" s="1"/>
      <c r="JNA1232" s="96"/>
      <c r="JNB1232" s="96"/>
      <c r="JNC1232" s="96"/>
      <c r="JND1232" s="1"/>
      <c r="JNE1232" s="96"/>
      <c r="JNF1232" s="96"/>
      <c r="JNG1232" s="96"/>
      <c r="JNH1232" s="1"/>
      <c r="JNI1232" s="96"/>
      <c r="JNJ1232" s="96"/>
      <c r="JNK1232" s="96"/>
      <c r="JNL1232" s="1"/>
      <c r="JNM1232" s="96"/>
      <c r="JNN1232" s="96"/>
      <c r="JNO1232" s="96"/>
      <c r="JNP1232" s="1"/>
      <c r="JNQ1232" s="96"/>
      <c r="JNR1232" s="96"/>
      <c r="JNS1232" s="96"/>
      <c r="JNT1232" s="1"/>
      <c r="JNU1232" s="96"/>
      <c r="JNV1232" s="96"/>
      <c r="JNW1232" s="96"/>
      <c r="JNX1232" s="1"/>
      <c r="JNY1232" s="96"/>
      <c r="JNZ1232" s="96"/>
      <c r="JOA1232" s="96"/>
      <c r="JOB1232" s="1"/>
      <c r="JOC1232" s="96"/>
      <c r="JOD1232" s="96"/>
      <c r="JOE1232" s="96"/>
      <c r="JOF1232" s="1"/>
      <c r="JOG1232" s="96"/>
      <c r="JOH1232" s="96"/>
      <c r="JOI1232" s="96"/>
      <c r="JOJ1232" s="1"/>
      <c r="JOK1232" s="96"/>
      <c r="JOL1232" s="96"/>
      <c r="JOM1232" s="96"/>
      <c r="JON1232" s="1"/>
      <c r="JOO1232" s="96"/>
      <c r="JOP1232" s="96"/>
      <c r="JOQ1232" s="96"/>
      <c r="JOR1232" s="1"/>
      <c r="JOS1232" s="96"/>
      <c r="JOT1232" s="96"/>
      <c r="JOU1232" s="96"/>
      <c r="JOV1232" s="1"/>
      <c r="JOW1232" s="96"/>
      <c r="JOX1232" s="96"/>
      <c r="JOY1232" s="96"/>
      <c r="JOZ1232" s="1"/>
      <c r="JPA1232" s="96"/>
      <c r="JPB1232" s="96"/>
      <c r="JPC1232" s="96"/>
      <c r="JPD1232" s="1"/>
      <c r="JPE1232" s="96"/>
      <c r="JPF1232" s="96"/>
      <c r="JPG1232" s="96"/>
      <c r="JPH1232" s="1"/>
      <c r="JPI1232" s="96"/>
      <c r="JPJ1232" s="96"/>
      <c r="JPK1232" s="96"/>
      <c r="JPL1232" s="1"/>
      <c r="JPM1232" s="96"/>
      <c r="JPN1232" s="96"/>
      <c r="JPO1232" s="96"/>
      <c r="JPP1232" s="1"/>
      <c r="JPQ1232" s="96"/>
      <c r="JPR1232" s="96"/>
      <c r="JPS1232" s="96"/>
      <c r="JPT1232" s="1"/>
      <c r="JPU1232" s="96"/>
      <c r="JPV1232" s="96"/>
      <c r="JPW1232" s="96"/>
      <c r="JPX1232" s="1"/>
      <c r="JPY1232" s="96"/>
      <c r="JPZ1232" s="96"/>
      <c r="JQA1232" s="96"/>
      <c r="JQB1232" s="1"/>
      <c r="JQC1232" s="96"/>
      <c r="JQD1232" s="96"/>
      <c r="JQE1232" s="96"/>
      <c r="JQF1232" s="1"/>
      <c r="JQG1232" s="96"/>
      <c r="JQH1232" s="96"/>
      <c r="JQI1232" s="96"/>
      <c r="JQJ1232" s="1"/>
      <c r="JQK1232" s="96"/>
      <c r="JQL1232" s="96"/>
      <c r="JQM1232" s="96"/>
      <c r="JQN1232" s="1"/>
      <c r="JQO1232" s="96"/>
      <c r="JQP1232" s="96"/>
      <c r="JQQ1232" s="96"/>
      <c r="JQR1232" s="1"/>
      <c r="JQS1232" s="96"/>
      <c r="JQT1232" s="96"/>
      <c r="JQU1232" s="96"/>
      <c r="JQV1232" s="1"/>
      <c r="JQW1232" s="96"/>
      <c r="JQX1232" s="96"/>
      <c r="JQY1232" s="96"/>
      <c r="JQZ1232" s="1"/>
      <c r="JRA1232" s="96"/>
      <c r="JRB1232" s="96"/>
      <c r="JRC1232" s="96"/>
      <c r="JRD1232" s="1"/>
      <c r="JRE1232" s="96"/>
      <c r="JRF1232" s="96"/>
      <c r="JRG1232" s="96"/>
      <c r="JRH1232" s="1"/>
      <c r="JRI1232" s="96"/>
      <c r="JRJ1232" s="96"/>
      <c r="JRK1232" s="96"/>
      <c r="JRL1232" s="1"/>
      <c r="JRM1232" s="96"/>
      <c r="JRN1232" s="96"/>
      <c r="JRO1232" s="96"/>
      <c r="JRP1232" s="1"/>
      <c r="JRQ1232" s="96"/>
      <c r="JRR1232" s="96"/>
      <c r="JRS1232" s="96"/>
      <c r="JRT1232" s="1"/>
      <c r="JRU1232" s="96"/>
      <c r="JRV1232" s="96"/>
      <c r="JRW1232" s="96"/>
      <c r="JRX1232" s="1"/>
      <c r="JRY1232" s="96"/>
      <c r="JRZ1232" s="96"/>
      <c r="JSA1232" s="96"/>
      <c r="JSB1232" s="1"/>
      <c r="JSC1232" s="96"/>
      <c r="JSD1232" s="96"/>
      <c r="JSE1232" s="96"/>
      <c r="JSF1232" s="1"/>
      <c r="JSG1232" s="96"/>
      <c r="JSH1232" s="96"/>
      <c r="JSI1232" s="96"/>
      <c r="JSJ1232" s="1"/>
      <c r="JSK1232" s="96"/>
      <c r="JSL1232" s="96"/>
      <c r="JSM1232" s="96"/>
      <c r="JSN1232" s="1"/>
      <c r="JSO1232" s="96"/>
      <c r="JSP1232" s="96"/>
      <c r="JSQ1232" s="96"/>
      <c r="JSR1232" s="1"/>
      <c r="JSS1232" s="96"/>
      <c r="JST1232" s="96"/>
      <c r="JSU1232" s="96"/>
      <c r="JSV1232" s="1"/>
      <c r="JSW1232" s="96"/>
      <c r="JSX1232" s="96"/>
      <c r="JSY1232" s="96"/>
      <c r="JSZ1232" s="1"/>
      <c r="JTA1232" s="96"/>
      <c r="JTB1232" s="96"/>
      <c r="JTC1232" s="96"/>
      <c r="JTD1232" s="1"/>
      <c r="JTE1232" s="96"/>
      <c r="JTF1232" s="96"/>
      <c r="JTG1232" s="96"/>
      <c r="JTH1232" s="1"/>
      <c r="JTI1232" s="96"/>
      <c r="JTJ1232" s="96"/>
      <c r="JTK1232" s="96"/>
      <c r="JTL1232" s="1"/>
      <c r="JTM1232" s="96"/>
      <c r="JTN1232" s="96"/>
      <c r="JTO1232" s="96"/>
      <c r="JTP1232" s="1"/>
      <c r="JTQ1232" s="96"/>
      <c r="JTR1232" s="96"/>
      <c r="JTS1232" s="96"/>
      <c r="JTT1232" s="1"/>
      <c r="JTU1232" s="96"/>
      <c r="JTV1232" s="96"/>
      <c r="JTW1232" s="96"/>
      <c r="JTX1232" s="1"/>
      <c r="JTY1232" s="96"/>
      <c r="JTZ1232" s="96"/>
      <c r="JUA1232" s="96"/>
      <c r="JUB1232" s="1"/>
      <c r="JUC1232" s="96"/>
      <c r="JUD1232" s="96"/>
      <c r="JUE1232" s="96"/>
      <c r="JUF1232" s="1"/>
      <c r="JUG1232" s="96"/>
      <c r="JUH1232" s="96"/>
      <c r="JUI1232" s="96"/>
      <c r="JUJ1232" s="1"/>
      <c r="JUK1232" s="96"/>
      <c r="JUL1232" s="96"/>
      <c r="JUM1232" s="96"/>
      <c r="JUN1232" s="1"/>
      <c r="JUO1232" s="96"/>
      <c r="JUP1232" s="96"/>
      <c r="JUQ1232" s="96"/>
      <c r="JUR1232" s="1"/>
      <c r="JUS1232" s="96"/>
      <c r="JUT1232" s="96"/>
      <c r="JUU1232" s="96"/>
      <c r="JUV1232" s="1"/>
      <c r="JUW1232" s="96"/>
      <c r="JUX1232" s="96"/>
      <c r="JUY1232" s="96"/>
      <c r="JUZ1232" s="1"/>
      <c r="JVA1232" s="96"/>
      <c r="JVB1232" s="96"/>
      <c r="JVC1232" s="96"/>
      <c r="JVD1232" s="1"/>
      <c r="JVE1232" s="96"/>
      <c r="JVF1232" s="96"/>
      <c r="JVG1232" s="96"/>
      <c r="JVH1232" s="1"/>
      <c r="JVI1232" s="96"/>
      <c r="JVJ1232" s="96"/>
      <c r="JVK1232" s="96"/>
      <c r="JVL1232" s="1"/>
      <c r="JVM1232" s="96"/>
      <c r="JVN1232" s="96"/>
      <c r="JVO1232" s="96"/>
      <c r="JVP1232" s="1"/>
      <c r="JVQ1232" s="96"/>
      <c r="JVR1232" s="96"/>
      <c r="JVS1232" s="96"/>
      <c r="JVT1232" s="1"/>
      <c r="JVU1232" s="96"/>
      <c r="JVV1232" s="96"/>
      <c r="JVW1232" s="96"/>
      <c r="JVX1232" s="1"/>
      <c r="JVY1232" s="96"/>
      <c r="JVZ1232" s="96"/>
      <c r="JWA1232" s="96"/>
      <c r="JWB1232" s="1"/>
      <c r="JWC1232" s="96"/>
      <c r="JWD1232" s="96"/>
      <c r="JWE1232" s="96"/>
      <c r="JWF1232" s="1"/>
      <c r="JWG1232" s="96"/>
      <c r="JWH1232" s="96"/>
      <c r="JWI1232" s="96"/>
      <c r="JWJ1232" s="1"/>
      <c r="JWK1232" s="96"/>
      <c r="JWL1232" s="96"/>
      <c r="JWM1232" s="96"/>
      <c r="JWN1232" s="1"/>
      <c r="JWO1232" s="96"/>
      <c r="JWP1232" s="96"/>
      <c r="JWQ1232" s="96"/>
      <c r="JWR1232" s="1"/>
      <c r="JWS1232" s="96"/>
      <c r="JWT1232" s="96"/>
      <c r="JWU1232" s="96"/>
      <c r="JWV1232" s="1"/>
      <c r="JWW1232" s="96"/>
      <c r="JWX1232" s="96"/>
      <c r="JWY1232" s="96"/>
      <c r="JWZ1232" s="1"/>
      <c r="JXA1232" s="96"/>
      <c r="JXB1232" s="96"/>
      <c r="JXC1232" s="96"/>
      <c r="JXD1232" s="1"/>
      <c r="JXE1232" s="96"/>
      <c r="JXF1232" s="96"/>
      <c r="JXG1232" s="96"/>
      <c r="JXH1232" s="1"/>
      <c r="JXI1232" s="96"/>
      <c r="JXJ1232" s="96"/>
      <c r="JXK1232" s="96"/>
      <c r="JXL1232" s="1"/>
      <c r="JXM1232" s="96"/>
      <c r="JXN1232" s="96"/>
      <c r="JXO1232" s="96"/>
      <c r="JXP1232" s="1"/>
      <c r="JXQ1232" s="96"/>
      <c r="JXR1232" s="96"/>
      <c r="JXS1232" s="96"/>
      <c r="JXT1232" s="1"/>
      <c r="JXU1232" s="96"/>
      <c r="JXV1232" s="96"/>
      <c r="JXW1232" s="96"/>
      <c r="JXX1232" s="1"/>
      <c r="JXY1232" s="96"/>
      <c r="JXZ1232" s="96"/>
      <c r="JYA1232" s="96"/>
      <c r="JYB1232" s="1"/>
      <c r="JYC1232" s="96"/>
      <c r="JYD1232" s="96"/>
      <c r="JYE1232" s="96"/>
      <c r="JYF1232" s="1"/>
      <c r="JYG1232" s="96"/>
      <c r="JYH1232" s="96"/>
      <c r="JYI1232" s="96"/>
      <c r="JYJ1232" s="1"/>
      <c r="JYK1232" s="96"/>
      <c r="JYL1232" s="96"/>
      <c r="JYM1232" s="96"/>
      <c r="JYN1232" s="1"/>
      <c r="JYO1232" s="96"/>
      <c r="JYP1232" s="96"/>
      <c r="JYQ1232" s="96"/>
      <c r="JYR1232" s="1"/>
      <c r="JYS1232" s="96"/>
      <c r="JYT1232" s="96"/>
      <c r="JYU1232" s="96"/>
      <c r="JYV1232" s="1"/>
      <c r="JYW1232" s="96"/>
      <c r="JYX1232" s="96"/>
      <c r="JYY1232" s="96"/>
      <c r="JYZ1232" s="1"/>
      <c r="JZA1232" s="96"/>
      <c r="JZB1232" s="96"/>
      <c r="JZC1232" s="96"/>
      <c r="JZD1232" s="1"/>
      <c r="JZE1232" s="96"/>
      <c r="JZF1232" s="96"/>
      <c r="JZG1232" s="96"/>
      <c r="JZH1232" s="1"/>
      <c r="JZI1232" s="96"/>
      <c r="JZJ1232" s="96"/>
      <c r="JZK1232" s="96"/>
      <c r="JZL1232" s="1"/>
      <c r="JZM1232" s="96"/>
      <c r="JZN1232" s="96"/>
      <c r="JZO1232" s="96"/>
      <c r="JZP1232" s="1"/>
      <c r="JZQ1232" s="96"/>
      <c r="JZR1232" s="96"/>
      <c r="JZS1232" s="96"/>
      <c r="JZT1232" s="1"/>
      <c r="JZU1232" s="96"/>
      <c r="JZV1232" s="96"/>
      <c r="JZW1232" s="96"/>
      <c r="JZX1232" s="1"/>
      <c r="JZY1232" s="96"/>
      <c r="JZZ1232" s="96"/>
      <c r="KAA1232" s="96"/>
      <c r="KAB1232" s="1"/>
      <c r="KAC1232" s="96"/>
      <c r="KAD1232" s="96"/>
      <c r="KAE1232" s="96"/>
      <c r="KAF1232" s="1"/>
      <c r="KAG1232" s="96"/>
      <c r="KAH1232" s="96"/>
      <c r="KAI1232" s="96"/>
      <c r="KAJ1232" s="1"/>
      <c r="KAK1232" s="96"/>
      <c r="KAL1232" s="96"/>
      <c r="KAM1232" s="96"/>
      <c r="KAN1232" s="1"/>
      <c r="KAO1232" s="96"/>
      <c r="KAP1232" s="96"/>
      <c r="KAQ1232" s="96"/>
      <c r="KAR1232" s="1"/>
      <c r="KAS1232" s="96"/>
      <c r="KAT1232" s="96"/>
      <c r="KAU1232" s="96"/>
      <c r="KAV1232" s="1"/>
      <c r="KAW1232" s="96"/>
      <c r="KAX1232" s="96"/>
      <c r="KAY1232" s="96"/>
      <c r="KAZ1232" s="1"/>
      <c r="KBA1232" s="96"/>
      <c r="KBB1232" s="96"/>
      <c r="KBC1232" s="96"/>
      <c r="KBD1232" s="1"/>
      <c r="KBE1232" s="96"/>
      <c r="KBF1232" s="96"/>
      <c r="KBG1232" s="96"/>
      <c r="KBH1232" s="1"/>
      <c r="KBI1232" s="96"/>
      <c r="KBJ1232" s="96"/>
      <c r="KBK1232" s="96"/>
      <c r="KBL1232" s="1"/>
      <c r="KBM1232" s="96"/>
      <c r="KBN1232" s="96"/>
      <c r="KBO1232" s="96"/>
      <c r="KBP1232" s="1"/>
      <c r="KBQ1232" s="96"/>
      <c r="KBR1232" s="96"/>
      <c r="KBS1232" s="96"/>
      <c r="KBT1232" s="1"/>
      <c r="KBU1232" s="96"/>
      <c r="KBV1232" s="96"/>
      <c r="KBW1232" s="96"/>
      <c r="KBX1232" s="1"/>
      <c r="KBY1232" s="96"/>
      <c r="KBZ1232" s="96"/>
      <c r="KCA1232" s="96"/>
      <c r="KCB1232" s="1"/>
      <c r="KCC1232" s="96"/>
      <c r="KCD1232" s="96"/>
      <c r="KCE1232" s="96"/>
      <c r="KCF1232" s="1"/>
      <c r="KCG1232" s="96"/>
      <c r="KCH1232" s="96"/>
      <c r="KCI1232" s="96"/>
      <c r="KCJ1232" s="1"/>
      <c r="KCK1232" s="96"/>
      <c r="KCL1232" s="96"/>
      <c r="KCM1232" s="96"/>
      <c r="KCN1232" s="1"/>
      <c r="KCO1232" s="96"/>
      <c r="KCP1232" s="96"/>
      <c r="KCQ1232" s="96"/>
      <c r="KCR1232" s="1"/>
      <c r="KCS1232" s="96"/>
      <c r="KCT1232" s="96"/>
      <c r="KCU1232" s="96"/>
      <c r="KCV1232" s="1"/>
      <c r="KCW1232" s="96"/>
      <c r="KCX1232" s="96"/>
      <c r="KCY1232" s="96"/>
      <c r="KCZ1232" s="1"/>
      <c r="KDA1232" s="96"/>
      <c r="KDB1232" s="96"/>
      <c r="KDC1232" s="96"/>
      <c r="KDD1232" s="1"/>
      <c r="KDE1232" s="96"/>
      <c r="KDF1232" s="96"/>
      <c r="KDG1232" s="96"/>
      <c r="KDH1232" s="1"/>
      <c r="KDI1232" s="96"/>
      <c r="KDJ1232" s="96"/>
      <c r="KDK1232" s="96"/>
      <c r="KDL1232" s="1"/>
      <c r="KDM1232" s="96"/>
      <c r="KDN1232" s="96"/>
      <c r="KDO1232" s="96"/>
      <c r="KDP1232" s="1"/>
      <c r="KDQ1232" s="96"/>
      <c r="KDR1232" s="96"/>
      <c r="KDS1232" s="96"/>
      <c r="KDT1232" s="1"/>
      <c r="KDU1232" s="96"/>
      <c r="KDV1232" s="96"/>
      <c r="KDW1232" s="96"/>
      <c r="KDX1232" s="1"/>
      <c r="KDY1232" s="96"/>
      <c r="KDZ1232" s="96"/>
      <c r="KEA1232" s="96"/>
      <c r="KEB1232" s="1"/>
      <c r="KEC1232" s="96"/>
      <c r="KED1232" s="96"/>
      <c r="KEE1232" s="96"/>
      <c r="KEF1232" s="1"/>
      <c r="KEG1232" s="96"/>
      <c r="KEH1232" s="96"/>
      <c r="KEI1232" s="96"/>
      <c r="KEJ1232" s="1"/>
      <c r="KEK1232" s="96"/>
      <c r="KEL1232" s="96"/>
      <c r="KEM1232" s="96"/>
      <c r="KEN1232" s="1"/>
      <c r="KEO1232" s="96"/>
      <c r="KEP1232" s="96"/>
      <c r="KEQ1232" s="96"/>
      <c r="KER1232" s="1"/>
      <c r="KES1232" s="96"/>
      <c r="KET1232" s="96"/>
      <c r="KEU1232" s="96"/>
      <c r="KEV1232" s="1"/>
      <c r="KEW1232" s="96"/>
      <c r="KEX1232" s="96"/>
      <c r="KEY1232" s="96"/>
      <c r="KEZ1232" s="1"/>
      <c r="KFA1232" s="96"/>
      <c r="KFB1232" s="96"/>
      <c r="KFC1232" s="96"/>
      <c r="KFD1232" s="1"/>
      <c r="KFE1232" s="96"/>
      <c r="KFF1232" s="96"/>
      <c r="KFG1232" s="96"/>
      <c r="KFH1232" s="1"/>
      <c r="KFI1232" s="96"/>
      <c r="KFJ1232" s="96"/>
      <c r="KFK1232" s="96"/>
      <c r="KFL1232" s="1"/>
      <c r="KFM1232" s="96"/>
      <c r="KFN1232" s="96"/>
      <c r="KFO1232" s="96"/>
      <c r="KFP1232" s="1"/>
      <c r="KFQ1232" s="96"/>
      <c r="KFR1232" s="96"/>
      <c r="KFS1232" s="96"/>
      <c r="KFT1232" s="1"/>
      <c r="KFU1232" s="96"/>
      <c r="KFV1232" s="96"/>
      <c r="KFW1232" s="96"/>
      <c r="KFX1232" s="1"/>
      <c r="KFY1232" s="96"/>
      <c r="KFZ1232" s="96"/>
      <c r="KGA1232" s="96"/>
      <c r="KGB1232" s="1"/>
      <c r="KGC1232" s="96"/>
      <c r="KGD1232" s="96"/>
      <c r="KGE1232" s="96"/>
      <c r="KGF1232" s="1"/>
      <c r="KGG1232" s="96"/>
      <c r="KGH1232" s="96"/>
      <c r="KGI1232" s="96"/>
      <c r="KGJ1232" s="1"/>
      <c r="KGK1232" s="96"/>
      <c r="KGL1232" s="96"/>
      <c r="KGM1232" s="96"/>
      <c r="KGN1232" s="1"/>
      <c r="KGO1232" s="96"/>
      <c r="KGP1232" s="96"/>
      <c r="KGQ1232" s="96"/>
      <c r="KGR1232" s="1"/>
      <c r="KGS1232" s="96"/>
      <c r="KGT1232" s="96"/>
      <c r="KGU1232" s="96"/>
      <c r="KGV1232" s="1"/>
      <c r="KGW1232" s="96"/>
      <c r="KGX1232" s="96"/>
      <c r="KGY1232" s="96"/>
      <c r="KGZ1232" s="1"/>
      <c r="KHA1232" s="96"/>
      <c r="KHB1232" s="96"/>
      <c r="KHC1232" s="96"/>
      <c r="KHD1232" s="1"/>
      <c r="KHE1232" s="96"/>
      <c r="KHF1232" s="96"/>
      <c r="KHG1232" s="96"/>
      <c r="KHH1232" s="1"/>
      <c r="KHI1232" s="96"/>
      <c r="KHJ1232" s="96"/>
      <c r="KHK1232" s="96"/>
      <c r="KHL1232" s="1"/>
      <c r="KHM1232" s="96"/>
      <c r="KHN1232" s="96"/>
      <c r="KHO1232" s="96"/>
      <c r="KHP1232" s="1"/>
      <c r="KHQ1232" s="96"/>
      <c r="KHR1232" s="96"/>
      <c r="KHS1232" s="96"/>
      <c r="KHT1232" s="1"/>
      <c r="KHU1232" s="96"/>
      <c r="KHV1232" s="96"/>
      <c r="KHW1232" s="96"/>
      <c r="KHX1232" s="1"/>
      <c r="KHY1232" s="96"/>
      <c r="KHZ1232" s="96"/>
      <c r="KIA1232" s="96"/>
      <c r="KIB1232" s="1"/>
      <c r="KIC1232" s="96"/>
      <c r="KID1232" s="96"/>
      <c r="KIE1232" s="96"/>
      <c r="KIF1232" s="1"/>
      <c r="KIG1232" s="96"/>
      <c r="KIH1232" s="96"/>
      <c r="KII1232" s="96"/>
      <c r="KIJ1232" s="1"/>
      <c r="KIK1232" s="96"/>
      <c r="KIL1232" s="96"/>
      <c r="KIM1232" s="96"/>
      <c r="KIN1232" s="1"/>
      <c r="KIO1232" s="96"/>
      <c r="KIP1232" s="96"/>
      <c r="KIQ1232" s="96"/>
      <c r="KIR1232" s="1"/>
      <c r="KIS1232" s="96"/>
      <c r="KIT1232" s="96"/>
      <c r="KIU1232" s="96"/>
      <c r="KIV1232" s="1"/>
      <c r="KIW1232" s="96"/>
      <c r="KIX1232" s="96"/>
      <c r="KIY1232" s="96"/>
      <c r="KIZ1232" s="1"/>
      <c r="KJA1232" s="96"/>
      <c r="KJB1232" s="96"/>
      <c r="KJC1232" s="96"/>
      <c r="KJD1232" s="1"/>
      <c r="KJE1232" s="96"/>
      <c r="KJF1232" s="96"/>
      <c r="KJG1232" s="96"/>
      <c r="KJH1232" s="1"/>
      <c r="KJI1232" s="96"/>
      <c r="KJJ1232" s="96"/>
      <c r="KJK1232" s="96"/>
      <c r="KJL1232" s="1"/>
      <c r="KJM1232" s="96"/>
      <c r="KJN1232" s="96"/>
      <c r="KJO1232" s="96"/>
      <c r="KJP1232" s="1"/>
      <c r="KJQ1232" s="96"/>
      <c r="KJR1232" s="96"/>
      <c r="KJS1232" s="96"/>
      <c r="KJT1232" s="1"/>
      <c r="KJU1232" s="96"/>
      <c r="KJV1232" s="96"/>
      <c r="KJW1232" s="96"/>
      <c r="KJX1232" s="1"/>
      <c r="KJY1232" s="96"/>
      <c r="KJZ1232" s="96"/>
      <c r="KKA1232" s="96"/>
      <c r="KKB1232" s="1"/>
      <c r="KKC1232" s="96"/>
      <c r="KKD1232" s="96"/>
      <c r="KKE1232" s="96"/>
      <c r="KKF1232" s="1"/>
      <c r="KKG1232" s="96"/>
      <c r="KKH1232" s="96"/>
      <c r="KKI1232" s="96"/>
      <c r="KKJ1232" s="1"/>
      <c r="KKK1232" s="96"/>
      <c r="KKL1232" s="96"/>
      <c r="KKM1232" s="96"/>
      <c r="KKN1232" s="1"/>
      <c r="KKO1232" s="96"/>
      <c r="KKP1232" s="96"/>
      <c r="KKQ1232" s="96"/>
      <c r="KKR1232" s="1"/>
      <c r="KKS1232" s="96"/>
      <c r="KKT1232" s="96"/>
      <c r="KKU1232" s="96"/>
      <c r="KKV1232" s="1"/>
      <c r="KKW1232" s="96"/>
      <c r="KKX1232" s="96"/>
      <c r="KKY1232" s="96"/>
      <c r="KKZ1232" s="1"/>
      <c r="KLA1232" s="96"/>
      <c r="KLB1232" s="96"/>
      <c r="KLC1232" s="96"/>
      <c r="KLD1232" s="1"/>
      <c r="KLE1232" s="96"/>
      <c r="KLF1232" s="96"/>
      <c r="KLG1232" s="96"/>
      <c r="KLH1232" s="1"/>
      <c r="KLI1232" s="96"/>
      <c r="KLJ1232" s="96"/>
      <c r="KLK1232" s="96"/>
      <c r="KLL1232" s="1"/>
      <c r="KLM1232" s="96"/>
      <c r="KLN1232" s="96"/>
      <c r="KLO1232" s="96"/>
      <c r="KLP1232" s="1"/>
      <c r="KLQ1232" s="96"/>
      <c r="KLR1232" s="96"/>
      <c r="KLS1232" s="96"/>
      <c r="KLT1232" s="1"/>
      <c r="KLU1232" s="96"/>
      <c r="KLV1232" s="96"/>
      <c r="KLW1232" s="96"/>
      <c r="KLX1232" s="1"/>
      <c r="KLY1232" s="96"/>
      <c r="KLZ1232" s="96"/>
      <c r="KMA1232" s="96"/>
      <c r="KMB1232" s="1"/>
      <c r="KMC1232" s="96"/>
      <c r="KMD1232" s="96"/>
      <c r="KME1232" s="96"/>
      <c r="KMF1232" s="1"/>
      <c r="KMG1232" s="96"/>
      <c r="KMH1232" s="96"/>
      <c r="KMI1232" s="96"/>
      <c r="KMJ1232" s="1"/>
      <c r="KMK1232" s="96"/>
      <c r="KML1232" s="96"/>
      <c r="KMM1232" s="96"/>
      <c r="KMN1232" s="1"/>
      <c r="KMO1232" s="96"/>
      <c r="KMP1232" s="96"/>
      <c r="KMQ1232" s="96"/>
      <c r="KMR1232" s="1"/>
      <c r="KMS1232" s="96"/>
      <c r="KMT1232" s="96"/>
      <c r="KMU1232" s="96"/>
      <c r="KMV1232" s="1"/>
      <c r="KMW1232" s="96"/>
      <c r="KMX1232" s="96"/>
      <c r="KMY1232" s="96"/>
      <c r="KMZ1232" s="1"/>
      <c r="KNA1232" s="96"/>
      <c r="KNB1232" s="96"/>
      <c r="KNC1232" s="96"/>
      <c r="KND1232" s="1"/>
      <c r="KNE1232" s="96"/>
      <c r="KNF1232" s="96"/>
      <c r="KNG1232" s="96"/>
      <c r="KNH1232" s="1"/>
      <c r="KNI1232" s="96"/>
      <c r="KNJ1232" s="96"/>
      <c r="KNK1232" s="96"/>
      <c r="KNL1232" s="1"/>
      <c r="KNM1232" s="96"/>
      <c r="KNN1232" s="96"/>
      <c r="KNO1232" s="96"/>
      <c r="KNP1232" s="1"/>
      <c r="KNQ1232" s="96"/>
      <c r="KNR1232" s="96"/>
      <c r="KNS1232" s="96"/>
      <c r="KNT1232" s="1"/>
      <c r="KNU1232" s="96"/>
      <c r="KNV1232" s="96"/>
      <c r="KNW1232" s="96"/>
      <c r="KNX1232" s="1"/>
      <c r="KNY1232" s="96"/>
      <c r="KNZ1232" s="96"/>
      <c r="KOA1232" s="96"/>
      <c r="KOB1232" s="1"/>
      <c r="KOC1232" s="96"/>
      <c r="KOD1232" s="96"/>
      <c r="KOE1232" s="96"/>
      <c r="KOF1232" s="1"/>
      <c r="KOG1232" s="96"/>
      <c r="KOH1232" s="96"/>
      <c r="KOI1232" s="96"/>
      <c r="KOJ1232" s="1"/>
      <c r="KOK1232" s="96"/>
      <c r="KOL1232" s="96"/>
      <c r="KOM1232" s="96"/>
      <c r="KON1232" s="1"/>
      <c r="KOO1232" s="96"/>
      <c r="KOP1232" s="96"/>
      <c r="KOQ1232" s="96"/>
      <c r="KOR1232" s="1"/>
      <c r="KOS1232" s="96"/>
      <c r="KOT1232" s="96"/>
      <c r="KOU1232" s="96"/>
      <c r="KOV1232" s="1"/>
      <c r="KOW1232" s="96"/>
      <c r="KOX1232" s="96"/>
      <c r="KOY1232" s="96"/>
      <c r="KOZ1232" s="1"/>
      <c r="KPA1232" s="96"/>
      <c r="KPB1232" s="96"/>
      <c r="KPC1232" s="96"/>
      <c r="KPD1232" s="1"/>
      <c r="KPE1232" s="96"/>
      <c r="KPF1232" s="96"/>
      <c r="KPG1232" s="96"/>
      <c r="KPH1232" s="1"/>
      <c r="KPI1232" s="96"/>
      <c r="KPJ1232" s="96"/>
      <c r="KPK1232" s="96"/>
      <c r="KPL1232" s="1"/>
      <c r="KPM1232" s="96"/>
      <c r="KPN1232" s="96"/>
      <c r="KPO1232" s="96"/>
      <c r="KPP1232" s="1"/>
      <c r="KPQ1232" s="96"/>
      <c r="KPR1232" s="96"/>
      <c r="KPS1232" s="96"/>
      <c r="KPT1232" s="1"/>
      <c r="KPU1232" s="96"/>
      <c r="KPV1232" s="96"/>
      <c r="KPW1232" s="96"/>
      <c r="KPX1232" s="1"/>
      <c r="KPY1232" s="96"/>
      <c r="KPZ1232" s="96"/>
      <c r="KQA1232" s="96"/>
      <c r="KQB1232" s="1"/>
      <c r="KQC1232" s="96"/>
      <c r="KQD1232" s="96"/>
      <c r="KQE1232" s="96"/>
      <c r="KQF1232" s="1"/>
      <c r="KQG1232" s="96"/>
      <c r="KQH1232" s="96"/>
      <c r="KQI1232" s="96"/>
      <c r="KQJ1232" s="1"/>
      <c r="KQK1232" s="96"/>
      <c r="KQL1232" s="96"/>
      <c r="KQM1232" s="96"/>
      <c r="KQN1232" s="1"/>
      <c r="KQO1232" s="96"/>
      <c r="KQP1232" s="96"/>
      <c r="KQQ1232" s="96"/>
      <c r="KQR1232" s="1"/>
      <c r="KQS1232" s="96"/>
      <c r="KQT1232" s="96"/>
      <c r="KQU1232" s="96"/>
      <c r="KQV1232" s="1"/>
      <c r="KQW1232" s="96"/>
      <c r="KQX1232" s="96"/>
      <c r="KQY1232" s="96"/>
      <c r="KQZ1232" s="1"/>
      <c r="KRA1232" s="96"/>
      <c r="KRB1232" s="96"/>
      <c r="KRC1232" s="96"/>
      <c r="KRD1232" s="1"/>
      <c r="KRE1232" s="96"/>
      <c r="KRF1232" s="96"/>
      <c r="KRG1232" s="96"/>
      <c r="KRH1232" s="1"/>
      <c r="KRI1232" s="96"/>
      <c r="KRJ1232" s="96"/>
      <c r="KRK1232" s="96"/>
      <c r="KRL1232" s="1"/>
      <c r="KRM1232" s="96"/>
      <c r="KRN1232" s="96"/>
      <c r="KRO1232" s="96"/>
      <c r="KRP1232" s="1"/>
      <c r="KRQ1232" s="96"/>
      <c r="KRR1232" s="96"/>
      <c r="KRS1232" s="96"/>
      <c r="KRT1232" s="1"/>
      <c r="KRU1232" s="96"/>
      <c r="KRV1232" s="96"/>
      <c r="KRW1232" s="96"/>
      <c r="KRX1232" s="1"/>
      <c r="KRY1232" s="96"/>
      <c r="KRZ1232" s="96"/>
      <c r="KSA1232" s="96"/>
      <c r="KSB1232" s="1"/>
      <c r="KSC1232" s="96"/>
      <c r="KSD1232" s="96"/>
      <c r="KSE1232" s="96"/>
      <c r="KSF1232" s="1"/>
      <c r="KSG1232" s="96"/>
      <c r="KSH1232" s="96"/>
      <c r="KSI1232" s="96"/>
      <c r="KSJ1232" s="1"/>
      <c r="KSK1232" s="96"/>
      <c r="KSL1232" s="96"/>
      <c r="KSM1232" s="96"/>
      <c r="KSN1232" s="1"/>
      <c r="KSO1232" s="96"/>
      <c r="KSP1232" s="96"/>
      <c r="KSQ1232" s="96"/>
      <c r="KSR1232" s="1"/>
      <c r="KSS1232" s="96"/>
      <c r="KST1232" s="96"/>
      <c r="KSU1232" s="96"/>
      <c r="KSV1232" s="1"/>
      <c r="KSW1232" s="96"/>
      <c r="KSX1232" s="96"/>
      <c r="KSY1232" s="96"/>
      <c r="KSZ1232" s="1"/>
      <c r="KTA1232" s="96"/>
      <c r="KTB1232" s="96"/>
      <c r="KTC1232" s="96"/>
      <c r="KTD1232" s="1"/>
      <c r="KTE1232" s="96"/>
      <c r="KTF1232" s="96"/>
      <c r="KTG1232" s="96"/>
      <c r="KTH1232" s="1"/>
      <c r="KTI1232" s="96"/>
      <c r="KTJ1232" s="96"/>
      <c r="KTK1232" s="96"/>
      <c r="KTL1232" s="1"/>
      <c r="KTM1232" s="96"/>
      <c r="KTN1232" s="96"/>
      <c r="KTO1232" s="96"/>
      <c r="KTP1232" s="1"/>
      <c r="KTQ1232" s="96"/>
      <c r="KTR1232" s="96"/>
      <c r="KTS1232" s="96"/>
      <c r="KTT1232" s="1"/>
      <c r="KTU1232" s="96"/>
      <c r="KTV1232" s="96"/>
      <c r="KTW1232" s="96"/>
      <c r="KTX1232" s="1"/>
      <c r="KTY1232" s="96"/>
      <c r="KTZ1232" s="96"/>
      <c r="KUA1232" s="96"/>
      <c r="KUB1232" s="1"/>
      <c r="KUC1232" s="96"/>
      <c r="KUD1232" s="96"/>
      <c r="KUE1232" s="96"/>
      <c r="KUF1232" s="1"/>
      <c r="KUG1232" s="96"/>
      <c r="KUH1232" s="96"/>
      <c r="KUI1232" s="96"/>
      <c r="KUJ1232" s="1"/>
      <c r="KUK1232" s="96"/>
      <c r="KUL1232" s="96"/>
      <c r="KUM1232" s="96"/>
      <c r="KUN1232" s="1"/>
      <c r="KUO1232" s="96"/>
      <c r="KUP1232" s="96"/>
      <c r="KUQ1232" s="96"/>
      <c r="KUR1232" s="1"/>
      <c r="KUS1232" s="96"/>
      <c r="KUT1232" s="96"/>
      <c r="KUU1232" s="96"/>
      <c r="KUV1232" s="1"/>
      <c r="KUW1232" s="96"/>
      <c r="KUX1232" s="96"/>
      <c r="KUY1232" s="96"/>
      <c r="KUZ1232" s="1"/>
      <c r="KVA1232" s="96"/>
      <c r="KVB1232" s="96"/>
      <c r="KVC1232" s="96"/>
      <c r="KVD1232" s="1"/>
      <c r="KVE1232" s="96"/>
      <c r="KVF1232" s="96"/>
      <c r="KVG1232" s="96"/>
      <c r="KVH1232" s="1"/>
      <c r="KVI1232" s="96"/>
      <c r="KVJ1232" s="96"/>
      <c r="KVK1232" s="96"/>
      <c r="KVL1232" s="1"/>
      <c r="KVM1232" s="96"/>
      <c r="KVN1232" s="96"/>
      <c r="KVO1232" s="96"/>
      <c r="KVP1232" s="1"/>
      <c r="KVQ1232" s="96"/>
      <c r="KVR1232" s="96"/>
      <c r="KVS1232" s="96"/>
      <c r="KVT1232" s="1"/>
      <c r="KVU1232" s="96"/>
      <c r="KVV1232" s="96"/>
      <c r="KVW1232" s="96"/>
      <c r="KVX1232" s="1"/>
      <c r="KVY1232" s="96"/>
      <c r="KVZ1232" s="96"/>
      <c r="KWA1232" s="96"/>
      <c r="KWB1232" s="1"/>
      <c r="KWC1232" s="96"/>
      <c r="KWD1232" s="96"/>
      <c r="KWE1232" s="96"/>
      <c r="KWF1232" s="1"/>
      <c r="KWG1232" s="96"/>
      <c r="KWH1232" s="96"/>
      <c r="KWI1232" s="96"/>
      <c r="KWJ1232" s="1"/>
      <c r="KWK1232" s="96"/>
      <c r="KWL1232" s="96"/>
      <c r="KWM1232" s="96"/>
      <c r="KWN1232" s="1"/>
      <c r="KWO1232" s="96"/>
      <c r="KWP1232" s="96"/>
      <c r="KWQ1232" s="96"/>
      <c r="KWR1232" s="1"/>
      <c r="KWS1232" s="96"/>
      <c r="KWT1232" s="96"/>
      <c r="KWU1232" s="96"/>
      <c r="KWV1232" s="1"/>
      <c r="KWW1232" s="96"/>
      <c r="KWX1232" s="96"/>
      <c r="KWY1232" s="96"/>
      <c r="KWZ1232" s="1"/>
      <c r="KXA1232" s="96"/>
      <c r="KXB1232" s="96"/>
      <c r="KXC1232" s="96"/>
      <c r="KXD1232" s="1"/>
      <c r="KXE1232" s="96"/>
      <c r="KXF1232" s="96"/>
      <c r="KXG1232" s="96"/>
      <c r="KXH1232" s="1"/>
      <c r="KXI1232" s="96"/>
      <c r="KXJ1232" s="96"/>
      <c r="KXK1232" s="96"/>
      <c r="KXL1232" s="1"/>
      <c r="KXM1232" s="96"/>
      <c r="KXN1232" s="96"/>
      <c r="KXO1232" s="96"/>
      <c r="KXP1232" s="1"/>
      <c r="KXQ1232" s="96"/>
      <c r="KXR1232" s="96"/>
      <c r="KXS1232" s="96"/>
      <c r="KXT1232" s="1"/>
      <c r="KXU1232" s="96"/>
      <c r="KXV1232" s="96"/>
      <c r="KXW1232" s="96"/>
      <c r="KXX1232" s="1"/>
      <c r="KXY1232" s="96"/>
      <c r="KXZ1232" s="96"/>
      <c r="KYA1232" s="96"/>
      <c r="KYB1232" s="1"/>
      <c r="KYC1232" s="96"/>
      <c r="KYD1232" s="96"/>
      <c r="KYE1232" s="96"/>
      <c r="KYF1232" s="1"/>
      <c r="KYG1232" s="96"/>
      <c r="KYH1232" s="96"/>
      <c r="KYI1232" s="96"/>
      <c r="KYJ1232" s="1"/>
      <c r="KYK1232" s="96"/>
      <c r="KYL1232" s="96"/>
      <c r="KYM1232" s="96"/>
      <c r="KYN1232" s="1"/>
      <c r="KYO1232" s="96"/>
      <c r="KYP1232" s="96"/>
      <c r="KYQ1232" s="96"/>
      <c r="KYR1232" s="1"/>
      <c r="KYS1232" s="96"/>
      <c r="KYT1232" s="96"/>
      <c r="KYU1232" s="96"/>
      <c r="KYV1232" s="1"/>
      <c r="KYW1232" s="96"/>
      <c r="KYX1232" s="96"/>
      <c r="KYY1232" s="96"/>
      <c r="KYZ1232" s="1"/>
      <c r="KZA1232" s="96"/>
      <c r="KZB1232" s="96"/>
      <c r="KZC1232" s="96"/>
      <c r="KZD1232" s="1"/>
      <c r="KZE1232" s="96"/>
      <c r="KZF1232" s="96"/>
      <c r="KZG1232" s="96"/>
      <c r="KZH1232" s="1"/>
      <c r="KZI1232" s="96"/>
      <c r="KZJ1232" s="96"/>
      <c r="KZK1232" s="96"/>
      <c r="KZL1232" s="1"/>
      <c r="KZM1232" s="96"/>
      <c r="KZN1232" s="96"/>
      <c r="KZO1232" s="96"/>
      <c r="KZP1232" s="1"/>
      <c r="KZQ1232" s="96"/>
      <c r="KZR1232" s="96"/>
      <c r="KZS1232" s="96"/>
      <c r="KZT1232" s="1"/>
      <c r="KZU1232" s="96"/>
      <c r="KZV1232" s="96"/>
      <c r="KZW1232" s="96"/>
      <c r="KZX1232" s="1"/>
      <c r="KZY1232" s="96"/>
      <c r="KZZ1232" s="96"/>
      <c r="LAA1232" s="96"/>
      <c r="LAB1232" s="1"/>
      <c r="LAC1232" s="96"/>
      <c r="LAD1232" s="96"/>
      <c r="LAE1232" s="96"/>
      <c r="LAF1232" s="1"/>
      <c r="LAG1232" s="96"/>
      <c r="LAH1232" s="96"/>
      <c r="LAI1232" s="96"/>
      <c r="LAJ1232" s="1"/>
      <c r="LAK1232" s="96"/>
      <c r="LAL1232" s="96"/>
      <c r="LAM1232" s="96"/>
      <c r="LAN1232" s="1"/>
      <c r="LAO1232" s="96"/>
      <c r="LAP1232" s="96"/>
      <c r="LAQ1232" s="96"/>
      <c r="LAR1232" s="1"/>
      <c r="LAS1232" s="96"/>
      <c r="LAT1232" s="96"/>
      <c r="LAU1232" s="96"/>
      <c r="LAV1232" s="1"/>
      <c r="LAW1232" s="96"/>
      <c r="LAX1232" s="96"/>
      <c r="LAY1232" s="96"/>
      <c r="LAZ1232" s="1"/>
      <c r="LBA1232" s="96"/>
      <c r="LBB1232" s="96"/>
      <c r="LBC1232" s="96"/>
      <c r="LBD1232" s="1"/>
      <c r="LBE1232" s="96"/>
      <c r="LBF1232" s="96"/>
      <c r="LBG1232" s="96"/>
      <c r="LBH1232" s="1"/>
      <c r="LBI1232" s="96"/>
      <c r="LBJ1232" s="96"/>
      <c r="LBK1232" s="96"/>
      <c r="LBL1232" s="1"/>
      <c r="LBM1232" s="96"/>
      <c r="LBN1232" s="96"/>
      <c r="LBO1232" s="96"/>
      <c r="LBP1232" s="1"/>
      <c r="LBQ1232" s="96"/>
      <c r="LBR1232" s="96"/>
      <c r="LBS1232" s="96"/>
      <c r="LBT1232" s="1"/>
      <c r="LBU1232" s="96"/>
      <c r="LBV1232" s="96"/>
      <c r="LBW1232" s="96"/>
      <c r="LBX1232" s="1"/>
      <c r="LBY1232" s="96"/>
      <c r="LBZ1232" s="96"/>
      <c r="LCA1232" s="96"/>
      <c r="LCB1232" s="1"/>
      <c r="LCC1232" s="96"/>
      <c r="LCD1232" s="96"/>
      <c r="LCE1232" s="96"/>
      <c r="LCF1232" s="1"/>
      <c r="LCG1232" s="96"/>
      <c r="LCH1232" s="96"/>
      <c r="LCI1232" s="96"/>
      <c r="LCJ1232" s="1"/>
      <c r="LCK1232" s="96"/>
      <c r="LCL1232" s="96"/>
      <c r="LCM1232" s="96"/>
      <c r="LCN1232" s="1"/>
      <c r="LCO1232" s="96"/>
      <c r="LCP1232" s="96"/>
      <c r="LCQ1232" s="96"/>
      <c r="LCR1232" s="1"/>
      <c r="LCS1232" s="96"/>
      <c r="LCT1232" s="96"/>
      <c r="LCU1232" s="96"/>
      <c r="LCV1232" s="1"/>
      <c r="LCW1232" s="96"/>
      <c r="LCX1232" s="96"/>
      <c r="LCY1232" s="96"/>
      <c r="LCZ1232" s="1"/>
      <c r="LDA1232" s="96"/>
      <c r="LDB1232" s="96"/>
      <c r="LDC1232" s="96"/>
      <c r="LDD1232" s="1"/>
      <c r="LDE1232" s="96"/>
      <c r="LDF1232" s="96"/>
      <c r="LDG1232" s="96"/>
      <c r="LDH1232" s="1"/>
      <c r="LDI1232" s="96"/>
      <c r="LDJ1232" s="96"/>
      <c r="LDK1232" s="96"/>
      <c r="LDL1232" s="1"/>
      <c r="LDM1232" s="96"/>
      <c r="LDN1232" s="96"/>
      <c r="LDO1232" s="96"/>
      <c r="LDP1232" s="1"/>
      <c r="LDQ1232" s="96"/>
      <c r="LDR1232" s="96"/>
      <c r="LDS1232" s="96"/>
      <c r="LDT1232" s="1"/>
      <c r="LDU1232" s="96"/>
      <c r="LDV1232" s="96"/>
      <c r="LDW1232" s="96"/>
      <c r="LDX1232" s="1"/>
      <c r="LDY1232" s="96"/>
      <c r="LDZ1232" s="96"/>
      <c r="LEA1232" s="96"/>
      <c r="LEB1232" s="1"/>
      <c r="LEC1232" s="96"/>
      <c r="LED1232" s="96"/>
      <c r="LEE1232" s="96"/>
      <c r="LEF1232" s="1"/>
      <c r="LEG1232" s="96"/>
      <c r="LEH1232" s="96"/>
      <c r="LEI1232" s="96"/>
      <c r="LEJ1232" s="1"/>
      <c r="LEK1232" s="96"/>
      <c r="LEL1232" s="96"/>
      <c r="LEM1232" s="96"/>
      <c r="LEN1232" s="1"/>
      <c r="LEO1232" s="96"/>
      <c r="LEP1232" s="96"/>
      <c r="LEQ1232" s="96"/>
      <c r="LER1232" s="1"/>
      <c r="LES1232" s="96"/>
      <c r="LET1232" s="96"/>
      <c r="LEU1232" s="96"/>
      <c r="LEV1232" s="1"/>
      <c r="LEW1232" s="96"/>
      <c r="LEX1232" s="96"/>
      <c r="LEY1232" s="96"/>
      <c r="LEZ1232" s="1"/>
      <c r="LFA1232" s="96"/>
      <c r="LFB1232" s="96"/>
      <c r="LFC1232" s="96"/>
      <c r="LFD1232" s="1"/>
      <c r="LFE1232" s="96"/>
      <c r="LFF1232" s="96"/>
      <c r="LFG1232" s="96"/>
      <c r="LFH1232" s="1"/>
      <c r="LFI1232" s="96"/>
      <c r="LFJ1232" s="96"/>
      <c r="LFK1232" s="96"/>
      <c r="LFL1232" s="1"/>
      <c r="LFM1232" s="96"/>
      <c r="LFN1232" s="96"/>
      <c r="LFO1232" s="96"/>
      <c r="LFP1232" s="1"/>
      <c r="LFQ1232" s="96"/>
      <c r="LFR1232" s="96"/>
      <c r="LFS1232" s="96"/>
      <c r="LFT1232" s="1"/>
      <c r="LFU1232" s="96"/>
      <c r="LFV1232" s="96"/>
      <c r="LFW1232" s="96"/>
      <c r="LFX1232" s="1"/>
      <c r="LFY1232" s="96"/>
      <c r="LFZ1232" s="96"/>
      <c r="LGA1232" s="96"/>
      <c r="LGB1232" s="1"/>
      <c r="LGC1232" s="96"/>
      <c r="LGD1232" s="96"/>
      <c r="LGE1232" s="96"/>
      <c r="LGF1232" s="1"/>
      <c r="LGG1232" s="96"/>
      <c r="LGH1232" s="96"/>
      <c r="LGI1232" s="96"/>
      <c r="LGJ1232" s="1"/>
      <c r="LGK1232" s="96"/>
      <c r="LGL1232" s="96"/>
      <c r="LGM1232" s="96"/>
      <c r="LGN1232" s="1"/>
      <c r="LGO1232" s="96"/>
      <c r="LGP1232" s="96"/>
      <c r="LGQ1232" s="96"/>
      <c r="LGR1232" s="1"/>
      <c r="LGS1232" s="96"/>
      <c r="LGT1232" s="96"/>
      <c r="LGU1232" s="96"/>
      <c r="LGV1232" s="1"/>
      <c r="LGW1232" s="96"/>
      <c r="LGX1232" s="96"/>
      <c r="LGY1232" s="96"/>
      <c r="LGZ1232" s="1"/>
      <c r="LHA1232" s="96"/>
      <c r="LHB1232" s="96"/>
      <c r="LHC1232" s="96"/>
      <c r="LHD1232" s="1"/>
      <c r="LHE1232" s="96"/>
      <c r="LHF1232" s="96"/>
      <c r="LHG1232" s="96"/>
      <c r="LHH1232" s="1"/>
      <c r="LHI1232" s="96"/>
      <c r="LHJ1232" s="96"/>
      <c r="LHK1232" s="96"/>
      <c r="LHL1232" s="1"/>
      <c r="LHM1232" s="96"/>
      <c r="LHN1232" s="96"/>
      <c r="LHO1232" s="96"/>
      <c r="LHP1232" s="1"/>
      <c r="LHQ1232" s="96"/>
      <c r="LHR1232" s="96"/>
      <c r="LHS1232" s="96"/>
      <c r="LHT1232" s="1"/>
      <c r="LHU1232" s="96"/>
      <c r="LHV1232" s="96"/>
      <c r="LHW1232" s="96"/>
      <c r="LHX1232" s="1"/>
      <c r="LHY1232" s="96"/>
      <c r="LHZ1232" s="96"/>
      <c r="LIA1232" s="96"/>
      <c r="LIB1232" s="1"/>
      <c r="LIC1232" s="96"/>
      <c r="LID1232" s="96"/>
      <c r="LIE1232" s="96"/>
      <c r="LIF1232" s="1"/>
      <c r="LIG1232" s="96"/>
      <c r="LIH1232" s="96"/>
      <c r="LII1232" s="96"/>
      <c r="LIJ1232" s="1"/>
      <c r="LIK1232" s="96"/>
      <c r="LIL1232" s="96"/>
      <c r="LIM1232" s="96"/>
      <c r="LIN1232" s="1"/>
      <c r="LIO1232" s="96"/>
      <c r="LIP1232" s="96"/>
      <c r="LIQ1232" s="96"/>
      <c r="LIR1232" s="1"/>
      <c r="LIS1232" s="96"/>
      <c r="LIT1232" s="96"/>
      <c r="LIU1232" s="96"/>
      <c r="LIV1232" s="1"/>
      <c r="LIW1232" s="96"/>
      <c r="LIX1232" s="96"/>
      <c r="LIY1232" s="96"/>
      <c r="LIZ1232" s="1"/>
      <c r="LJA1232" s="96"/>
      <c r="LJB1232" s="96"/>
      <c r="LJC1232" s="96"/>
      <c r="LJD1232" s="1"/>
      <c r="LJE1232" s="96"/>
      <c r="LJF1232" s="96"/>
      <c r="LJG1232" s="96"/>
      <c r="LJH1232" s="1"/>
      <c r="LJI1232" s="96"/>
      <c r="LJJ1232" s="96"/>
      <c r="LJK1232" s="96"/>
      <c r="LJL1232" s="1"/>
      <c r="LJM1232" s="96"/>
      <c r="LJN1232" s="96"/>
      <c r="LJO1232" s="96"/>
      <c r="LJP1232" s="1"/>
      <c r="LJQ1232" s="96"/>
      <c r="LJR1232" s="96"/>
      <c r="LJS1232" s="96"/>
      <c r="LJT1232" s="1"/>
      <c r="LJU1232" s="96"/>
      <c r="LJV1232" s="96"/>
      <c r="LJW1232" s="96"/>
      <c r="LJX1232" s="1"/>
      <c r="LJY1232" s="96"/>
      <c r="LJZ1232" s="96"/>
      <c r="LKA1232" s="96"/>
      <c r="LKB1232" s="1"/>
      <c r="LKC1232" s="96"/>
      <c r="LKD1232" s="96"/>
      <c r="LKE1232" s="96"/>
      <c r="LKF1232" s="1"/>
      <c r="LKG1232" s="96"/>
      <c r="LKH1232" s="96"/>
      <c r="LKI1232" s="96"/>
      <c r="LKJ1232" s="1"/>
      <c r="LKK1232" s="96"/>
      <c r="LKL1232" s="96"/>
      <c r="LKM1232" s="96"/>
      <c r="LKN1232" s="1"/>
      <c r="LKO1232" s="96"/>
      <c r="LKP1232" s="96"/>
      <c r="LKQ1232" s="96"/>
      <c r="LKR1232" s="1"/>
      <c r="LKS1232" s="96"/>
      <c r="LKT1232" s="96"/>
      <c r="LKU1232" s="96"/>
      <c r="LKV1232" s="1"/>
      <c r="LKW1232" s="96"/>
      <c r="LKX1232" s="96"/>
      <c r="LKY1232" s="96"/>
      <c r="LKZ1232" s="1"/>
      <c r="LLA1232" s="96"/>
      <c r="LLB1232" s="96"/>
      <c r="LLC1232" s="96"/>
      <c r="LLD1232" s="1"/>
      <c r="LLE1232" s="96"/>
      <c r="LLF1232" s="96"/>
      <c r="LLG1232" s="96"/>
      <c r="LLH1232" s="1"/>
      <c r="LLI1232" s="96"/>
      <c r="LLJ1232" s="96"/>
      <c r="LLK1232" s="96"/>
      <c r="LLL1232" s="1"/>
      <c r="LLM1232" s="96"/>
      <c r="LLN1232" s="96"/>
      <c r="LLO1232" s="96"/>
      <c r="LLP1232" s="1"/>
      <c r="LLQ1232" s="96"/>
      <c r="LLR1232" s="96"/>
      <c r="LLS1232" s="96"/>
      <c r="LLT1232" s="1"/>
      <c r="LLU1232" s="96"/>
      <c r="LLV1232" s="96"/>
      <c r="LLW1232" s="96"/>
      <c r="LLX1232" s="1"/>
      <c r="LLY1232" s="96"/>
      <c r="LLZ1232" s="96"/>
      <c r="LMA1232" s="96"/>
      <c r="LMB1232" s="1"/>
      <c r="LMC1232" s="96"/>
      <c r="LMD1232" s="96"/>
      <c r="LME1232" s="96"/>
      <c r="LMF1232" s="1"/>
      <c r="LMG1232" s="96"/>
      <c r="LMH1232" s="96"/>
      <c r="LMI1232" s="96"/>
      <c r="LMJ1232" s="1"/>
      <c r="LMK1232" s="96"/>
      <c r="LML1232" s="96"/>
      <c r="LMM1232" s="96"/>
      <c r="LMN1232" s="1"/>
      <c r="LMO1232" s="96"/>
      <c r="LMP1232" s="96"/>
      <c r="LMQ1232" s="96"/>
      <c r="LMR1232" s="1"/>
      <c r="LMS1232" s="96"/>
      <c r="LMT1232" s="96"/>
      <c r="LMU1232" s="96"/>
      <c r="LMV1232" s="1"/>
      <c r="LMW1232" s="96"/>
      <c r="LMX1232" s="96"/>
      <c r="LMY1232" s="96"/>
      <c r="LMZ1232" s="1"/>
      <c r="LNA1232" s="96"/>
      <c r="LNB1232" s="96"/>
      <c r="LNC1232" s="96"/>
      <c r="LND1232" s="1"/>
      <c r="LNE1232" s="96"/>
      <c r="LNF1232" s="96"/>
      <c r="LNG1232" s="96"/>
      <c r="LNH1232" s="1"/>
      <c r="LNI1232" s="96"/>
      <c r="LNJ1232" s="96"/>
      <c r="LNK1232" s="96"/>
      <c r="LNL1232" s="1"/>
      <c r="LNM1232" s="96"/>
      <c r="LNN1232" s="96"/>
      <c r="LNO1232" s="96"/>
      <c r="LNP1232" s="1"/>
      <c r="LNQ1232" s="96"/>
      <c r="LNR1232" s="96"/>
      <c r="LNS1232" s="96"/>
      <c r="LNT1232" s="1"/>
      <c r="LNU1232" s="96"/>
      <c r="LNV1232" s="96"/>
      <c r="LNW1232" s="96"/>
      <c r="LNX1232" s="1"/>
      <c r="LNY1232" s="96"/>
      <c r="LNZ1232" s="96"/>
      <c r="LOA1232" s="96"/>
      <c r="LOB1232" s="1"/>
      <c r="LOC1232" s="96"/>
      <c r="LOD1232" s="96"/>
      <c r="LOE1232" s="96"/>
      <c r="LOF1232" s="1"/>
      <c r="LOG1232" s="96"/>
      <c r="LOH1232" s="96"/>
      <c r="LOI1232" s="96"/>
      <c r="LOJ1232" s="1"/>
      <c r="LOK1232" s="96"/>
      <c r="LOL1232" s="96"/>
      <c r="LOM1232" s="96"/>
      <c r="LON1232" s="1"/>
      <c r="LOO1232" s="96"/>
      <c r="LOP1232" s="96"/>
      <c r="LOQ1232" s="96"/>
      <c r="LOR1232" s="1"/>
      <c r="LOS1232" s="96"/>
      <c r="LOT1232" s="96"/>
      <c r="LOU1232" s="96"/>
      <c r="LOV1232" s="1"/>
      <c r="LOW1232" s="96"/>
      <c r="LOX1232" s="96"/>
      <c r="LOY1232" s="96"/>
      <c r="LOZ1232" s="1"/>
      <c r="LPA1232" s="96"/>
      <c r="LPB1232" s="96"/>
      <c r="LPC1232" s="96"/>
      <c r="LPD1232" s="1"/>
      <c r="LPE1232" s="96"/>
      <c r="LPF1232" s="96"/>
      <c r="LPG1232" s="96"/>
      <c r="LPH1232" s="1"/>
      <c r="LPI1232" s="96"/>
      <c r="LPJ1232" s="96"/>
      <c r="LPK1232" s="96"/>
      <c r="LPL1232" s="1"/>
      <c r="LPM1232" s="96"/>
      <c r="LPN1232" s="96"/>
      <c r="LPO1232" s="96"/>
      <c r="LPP1232" s="1"/>
      <c r="LPQ1232" s="96"/>
      <c r="LPR1232" s="96"/>
      <c r="LPS1232" s="96"/>
      <c r="LPT1232" s="1"/>
      <c r="LPU1232" s="96"/>
      <c r="LPV1232" s="96"/>
      <c r="LPW1232" s="96"/>
      <c r="LPX1232" s="1"/>
      <c r="LPY1232" s="96"/>
      <c r="LPZ1232" s="96"/>
      <c r="LQA1232" s="96"/>
      <c r="LQB1232" s="1"/>
      <c r="LQC1232" s="96"/>
      <c r="LQD1232" s="96"/>
      <c r="LQE1232" s="96"/>
      <c r="LQF1232" s="1"/>
      <c r="LQG1232" s="96"/>
      <c r="LQH1232" s="96"/>
      <c r="LQI1232" s="96"/>
      <c r="LQJ1232" s="1"/>
      <c r="LQK1232" s="96"/>
      <c r="LQL1232" s="96"/>
      <c r="LQM1232" s="96"/>
      <c r="LQN1232" s="1"/>
      <c r="LQO1232" s="96"/>
      <c r="LQP1232" s="96"/>
      <c r="LQQ1232" s="96"/>
      <c r="LQR1232" s="1"/>
      <c r="LQS1232" s="96"/>
      <c r="LQT1232" s="96"/>
      <c r="LQU1232" s="96"/>
      <c r="LQV1232" s="1"/>
      <c r="LQW1232" s="96"/>
      <c r="LQX1232" s="96"/>
      <c r="LQY1232" s="96"/>
      <c r="LQZ1232" s="1"/>
      <c r="LRA1232" s="96"/>
      <c r="LRB1232" s="96"/>
      <c r="LRC1232" s="96"/>
      <c r="LRD1232" s="1"/>
      <c r="LRE1232" s="96"/>
      <c r="LRF1232" s="96"/>
      <c r="LRG1232" s="96"/>
      <c r="LRH1232" s="1"/>
      <c r="LRI1232" s="96"/>
      <c r="LRJ1232" s="96"/>
      <c r="LRK1232" s="96"/>
      <c r="LRL1232" s="1"/>
      <c r="LRM1232" s="96"/>
      <c r="LRN1232" s="96"/>
      <c r="LRO1232" s="96"/>
      <c r="LRP1232" s="1"/>
      <c r="LRQ1232" s="96"/>
      <c r="LRR1232" s="96"/>
      <c r="LRS1232" s="96"/>
      <c r="LRT1232" s="1"/>
      <c r="LRU1232" s="96"/>
      <c r="LRV1232" s="96"/>
      <c r="LRW1232" s="96"/>
      <c r="LRX1232" s="1"/>
      <c r="LRY1232" s="96"/>
      <c r="LRZ1232" s="96"/>
      <c r="LSA1232" s="96"/>
      <c r="LSB1232" s="1"/>
      <c r="LSC1232" s="96"/>
      <c r="LSD1232" s="96"/>
      <c r="LSE1232" s="96"/>
      <c r="LSF1232" s="1"/>
      <c r="LSG1232" s="96"/>
      <c r="LSH1232" s="96"/>
      <c r="LSI1232" s="96"/>
      <c r="LSJ1232" s="1"/>
      <c r="LSK1232" s="96"/>
      <c r="LSL1232" s="96"/>
      <c r="LSM1232" s="96"/>
      <c r="LSN1232" s="1"/>
      <c r="LSO1232" s="96"/>
      <c r="LSP1232" s="96"/>
      <c r="LSQ1232" s="96"/>
      <c r="LSR1232" s="1"/>
      <c r="LSS1232" s="96"/>
      <c r="LST1232" s="96"/>
      <c r="LSU1232" s="96"/>
      <c r="LSV1232" s="1"/>
      <c r="LSW1232" s="96"/>
      <c r="LSX1232" s="96"/>
      <c r="LSY1232" s="96"/>
      <c r="LSZ1232" s="1"/>
      <c r="LTA1232" s="96"/>
      <c r="LTB1232" s="96"/>
      <c r="LTC1232" s="96"/>
      <c r="LTD1232" s="1"/>
      <c r="LTE1232" s="96"/>
      <c r="LTF1232" s="96"/>
      <c r="LTG1232" s="96"/>
      <c r="LTH1232" s="1"/>
      <c r="LTI1232" s="96"/>
      <c r="LTJ1232" s="96"/>
      <c r="LTK1232" s="96"/>
      <c r="LTL1232" s="1"/>
      <c r="LTM1232" s="96"/>
      <c r="LTN1232" s="96"/>
      <c r="LTO1232" s="96"/>
      <c r="LTP1232" s="1"/>
      <c r="LTQ1232" s="96"/>
      <c r="LTR1232" s="96"/>
      <c r="LTS1232" s="96"/>
      <c r="LTT1232" s="1"/>
      <c r="LTU1232" s="96"/>
      <c r="LTV1232" s="96"/>
      <c r="LTW1232" s="96"/>
      <c r="LTX1232" s="1"/>
      <c r="LTY1232" s="96"/>
      <c r="LTZ1232" s="96"/>
      <c r="LUA1232" s="96"/>
      <c r="LUB1232" s="1"/>
      <c r="LUC1232" s="96"/>
      <c r="LUD1232" s="96"/>
      <c r="LUE1232" s="96"/>
      <c r="LUF1232" s="1"/>
      <c r="LUG1232" s="96"/>
      <c r="LUH1232" s="96"/>
      <c r="LUI1232" s="96"/>
      <c r="LUJ1232" s="1"/>
      <c r="LUK1232" s="96"/>
      <c r="LUL1232" s="96"/>
      <c r="LUM1232" s="96"/>
      <c r="LUN1232" s="1"/>
      <c r="LUO1232" s="96"/>
      <c r="LUP1232" s="96"/>
      <c r="LUQ1232" s="96"/>
      <c r="LUR1232" s="1"/>
      <c r="LUS1232" s="96"/>
      <c r="LUT1232" s="96"/>
      <c r="LUU1232" s="96"/>
      <c r="LUV1232" s="1"/>
      <c r="LUW1232" s="96"/>
      <c r="LUX1232" s="96"/>
      <c r="LUY1232" s="96"/>
      <c r="LUZ1232" s="1"/>
      <c r="LVA1232" s="96"/>
      <c r="LVB1232" s="96"/>
      <c r="LVC1232" s="96"/>
      <c r="LVD1232" s="1"/>
      <c r="LVE1232" s="96"/>
      <c r="LVF1232" s="96"/>
      <c r="LVG1232" s="96"/>
      <c r="LVH1232" s="1"/>
      <c r="LVI1232" s="96"/>
      <c r="LVJ1232" s="96"/>
      <c r="LVK1232" s="96"/>
      <c r="LVL1232" s="1"/>
      <c r="LVM1232" s="96"/>
      <c r="LVN1232" s="96"/>
      <c r="LVO1232" s="96"/>
      <c r="LVP1232" s="1"/>
      <c r="LVQ1232" s="96"/>
      <c r="LVR1232" s="96"/>
      <c r="LVS1232" s="96"/>
      <c r="LVT1232" s="1"/>
      <c r="LVU1232" s="96"/>
      <c r="LVV1232" s="96"/>
      <c r="LVW1232" s="96"/>
      <c r="LVX1232" s="1"/>
      <c r="LVY1232" s="96"/>
      <c r="LVZ1232" s="96"/>
      <c r="LWA1232" s="96"/>
      <c r="LWB1232" s="1"/>
      <c r="LWC1232" s="96"/>
      <c r="LWD1232" s="96"/>
      <c r="LWE1232" s="96"/>
      <c r="LWF1232" s="1"/>
      <c r="LWG1232" s="96"/>
      <c r="LWH1232" s="96"/>
      <c r="LWI1232" s="96"/>
      <c r="LWJ1232" s="1"/>
      <c r="LWK1232" s="96"/>
      <c r="LWL1232" s="96"/>
      <c r="LWM1232" s="96"/>
      <c r="LWN1232" s="1"/>
      <c r="LWO1232" s="96"/>
      <c r="LWP1232" s="96"/>
      <c r="LWQ1232" s="96"/>
      <c r="LWR1232" s="1"/>
      <c r="LWS1232" s="96"/>
      <c r="LWT1232" s="96"/>
      <c r="LWU1232" s="96"/>
      <c r="LWV1232" s="1"/>
      <c r="LWW1232" s="96"/>
      <c r="LWX1232" s="96"/>
      <c r="LWY1232" s="96"/>
      <c r="LWZ1232" s="1"/>
      <c r="LXA1232" s="96"/>
      <c r="LXB1232" s="96"/>
      <c r="LXC1232" s="96"/>
      <c r="LXD1232" s="1"/>
      <c r="LXE1232" s="96"/>
      <c r="LXF1232" s="96"/>
      <c r="LXG1232" s="96"/>
      <c r="LXH1232" s="1"/>
      <c r="LXI1232" s="96"/>
      <c r="LXJ1232" s="96"/>
      <c r="LXK1232" s="96"/>
      <c r="LXL1232" s="1"/>
      <c r="LXM1232" s="96"/>
      <c r="LXN1232" s="96"/>
      <c r="LXO1232" s="96"/>
      <c r="LXP1232" s="1"/>
      <c r="LXQ1232" s="96"/>
      <c r="LXR1232" s="96"/>
      <c r="LXS1232" s="96"/>
      <c r="LXT1232" s="1"/>
      <c r="LXU1232" s="96"/>
      <c r="LXV1232" s="96"/>
      <c r="LXW1232" s="96"/>
      <c r="LXX1232" s="1"/>
      <c r="LXY1232" s="96"/>
      <c r="LXZ1232" s="96"/>
      <c r="LYA1232" s="96"/>
      <c r="LYB1232" s="1"/>
      <c r="LYC1232" s="96"/>
      <c r="LYD1232" s="96"/>
      <c r="LYE1232" s="96"/>
      <c r="LYF1232" s="1"/>
      <c r="LYG1232" s="96"/>
      <c r="LYH1232" s="96"/>
      <c r="LYI1232" s="96"/>
      <c r="LYJ1232" s="1"/>
      <c r="LYK1232" s="96"/>
      <c r="LYL1232" s="96"/>
      <c r="LYM1232" s="96"/>
      <c r="LYN1232" s="1"/>
      <c r="LYO1232" s="96"/>
      <c r="LYP1232" s="96"/>
      <c r="LYQ1232" s="96"/>
      <c r="LYR1232" s="1"/>
      <c r="LYS1232" s="96"/>
      <c r="LYT1232" s="96"/>
      <c r="LYU1232" s="96"/>
      <c r="LYV1232" s="1"/>
      <c r="LYW1232" s="96"/>
      <c r="LYX1232" s="96"/>
      <c r="LYY1232" s="96"/>
      <c r="LYZ1232" s="1"/>
      <c r="LZA1232" s="96"/>
      <c r="LZB1232" s="96"/>
      <c r="LZC1232" s="96"/>
      <c r="LZD1232" s="1"/>
      <c r="LZE1232" s="96"/>
      <c r="LZF1232" s="96"/>
      <c r="LZG1232" s="96"/>
      <c r="LZH1232" s="1"/>
      <c r="LZI1232" s="96"/>
      <c r="LZJ1232" s="96"/>
      <c r="LZK1232" s="96"/>
      <c r="LZL1232" s="1"/>
      <c r="LZM1232" s="96"/>
      <c r="LZN1232" s="96"/>
      <c r="LZO1232" s="96"/>
      <c r="LZP1232" s="1"/>
      <c r="LZQ1232" s="96"/>
      <c r="LZR1232" s="96"/>
      <c r="LZS1232" s="96"/>
      <c r="LZT1232" s="1"/>
      <c r="LZU1232" s="96"/>
      <c r="LZV1232" s="96"/>
      <c r="LZW1232" s="96"/>
      <c r="LZX1232" s="1"/>
      <c r="LZY1232" s="96"/>
      <c r="LZZ1232" s="96"/>
      <c r="MAA1232" s="96"/>
      <c r="MAB1232" s="1"/>
      <c r="MAC1232" s="96"/>
      <c r="MAD1232" s="96"/>
      <c r="MAE1232" s="96"/>
      <c r="MAF1232" s="1"/>
      <c r="MAG1232" s="96"/>
      <c r="MAH1232" s="96"/>
      <c r="MAI1232" s="96"/>
      <c r="MAJ1232" s="1"/>
      <c r="MAK1232" s="96"/>
      <c r="MAL1232" s="96"/>
      <c r="MAM1232" s="96"/>
      <c r="MAN1232" s="1"/>
      <c r="MAO1232" s="96"/>
      <c r="MAP1232" s="96"/>
      <c r="MAQ1232" s="96"/>
      <c r="MAR1232" s="1"/>
      <c r="MAS1232" s="96"/>
      <c r="MAT1232" s="96"/>
      <c r="MAU1232" s="96"/>
      <c r="MAV1232" s="1"/>
      <c r="MAW1232" s="96"/>
      <c r="MAX1232" s="96"/>
      <c r="MAY1232" s="96"/>
      <c r="MAZ1232" s="1"/>
      <c r="MBA1232" s="96"/>
      <c r="MBB1232" s="96"/>
      <c r="MBC1232" s="96"/>
      <c r="MBD1232" s="1"/>
      <c r="MBE1232" s="96"/>
      <c r="MBF1232" s="96"/>
      <c r="MBG1232" s="96"/>
      <c r="MBH1232" s="1"/>
      <c r="MBI1232" s="96"/>
      <c r="MBJ1232" s="96"/>
      <c r="MBK1232" s="96"/>
      <c r="MBL1232" s="1"/>
      <c r="MBM1232" s="96"/>
      <c r="MBN1232" s="96"/>
      <c r="MBO1232" s="96"/>
      <c r="MBP1232" s="1"/>
      <c r="MBQ1232" s="96"/>
      <c r="MBR1232" s="96"/>
      <c r="MBS1232" s="96"/>
      <c r="MBT1232" s="1"/>
      <c r="MBU1232" s="96"/>
      <c r="MBV1232" s="96"/>
      <c r="MBW1232" s="96"/>
      <c r="MBX1232" s="1"/>
      <c r="MBY1232" s="96"/>
      <c r="MBZ1232" s="96"/>
      <c r="MCA1232" s="96"/>
      <c r="MCB1232" s="1"/>
      <c r="MCC1232" s="96"/>
      <c r="MCD1232" s="96"/>
      <c r="MCE1232" s="96"/>
      <c r="MCF1232" s="1"/>
      <c r="MCG1232" s="96"/>
      <c r="MCH1232" s="96"/>
      <c r="MCI1232" s="96"/>
      <c r="MCJ1232" s="1"/>
      <c r="MCK1232" s="96"/>
      <c r="MCL1232" s="96"/>
      <c r="MCM1232" s="96"/>
      <c r="MCN1232" s="1"/>
      <c r="MCO1232" s="96"/>
      <c r="MCP1232" s="96"/>
      <c r="MCQ1232" s="96"/>
      <c r="MCR1232" s="1"/>
      <c r="MCS1232" s="96"/>
      <c r="MCT1232" s="96"/>
      <c r="MCU1232" s="96"/>
      <c r="MCV1232" s="1"/>
      <c r="MCW1232" s="96"/>
      <c r="MCX1232" s="96"/>
      <c r="MCY1232" s="96"/>
      <c r="MCZ1232" s="1"/>
      <c r="MDA1232" s="96"/>
      <c r="MDB1232" s="96"/>
      <c r="MDC1232" s="96"/>
      <c r="MDD1232" s="1"/>
      <c r="MDE1232" s="96"/>
      <c r="MDF1232" s="96"/>
      <c r="MDG1232" s="96"/>
      <c r="MDH1232" s="1"/>
      <c r="MDI1232" s="96"/>
      <c r="MDJ1232" s="96"/>
      <c r="MDK1232" s="96"/>
      <c r="MDL1232" s="1"/>
      <c r="MDM1232" s="96"/>
      <c r="MDN1232" s="96"/>
      <c r="MDO1232" s="96"/>
      <c r="MDP1232" s="1"/>
      <c r="MDQ1232" s="96"/>
      <c r="MDR1232" s="96"/>
      <c r="MDS1232" s="96"/>
      <c r="MDT1232" s="1"/>
      <c r="MDU1232" s="96"/>
      <c r="MDV1232" s="96"/>
      <c r="MDW1232" s="96"/>
      <c r="MDX1232" s="1"/>
      <c r="MDY1232" s="96"/>
      <c r="MDZ1232" s="96"/>
      <c r="MEA1232" s="96"/>
      <c r="MEB1232" s="1"/>
      <c r="MEC1232" s="96"/>
      <c r="MED1232" s="96"/>
      <c r="MEE1232" s="96"/>
      <c r="MEF1232" s="1"/>
      <c r="MEG1232" s="96"/>
      <c r="MEH1232" s="96"/>
      <c r="MEI1232" s="96"/>
      <c r="MEJ1232" s="1"/>
      <c r="MEK1232" s="96"/>
      <c r="MEL1232" s="96"/>
      <c r="MEM1232" s="96"/>
      <c r="MEN1232" s="1"/>
      <c r="MEO1232" s="96"/>
      <c r="MEP1232" s="96"/>
      <c r="MEQ1232" s="96"/>
      <c r="MER1232" s="1"/>
      <c r="MES1232" s="96"/>
      <c r="MET1232" s="96"/>
      <c r="MEU1232" s="96"/>
      <c r="MEV1232" s="1"/>
      <c r="MEW1232" s="96"/>
      <c r="MEX1232" s="96"/>
      <c r="MEY1232" s="96"/>
      <c r="MEZ1232" s="1"/>
      <c r="MFA1232" s="96"/>
      <c r="MFB1232" s="96"/>
      <c r="MFC1232" s="96"/>
      <c r="MFD1232" s="1"/>
      <c r="MFE1232" s="96"/>
      <c r="MFF1232" s="96"/>
      <c r="MFG1232" s="96"/>
      <c r="MFH1232" s="1"/>
      <c r="MFI1232" s="96"/>
      <c r="MFJ1232" s="96"/>
      <c r="MFK1232" s="96"/>
      <c r="MFL1232" s="1"/>
      <c r="MFM1232" s="96"/>
      <c r="MFN1232" s="96"/>
      <c r="MFO1232" s="96"/>
      <c r="MFP1232" s="1"/>
      <c r="MFQ1232" s="96"/>
      <c r="MFR1232" s="96"/>
      <c r="MFS1232" s="96"/>
      <c r="MFT1232" s="1"/>
      <c r="MFU1232" s="96"/>
      <c r="MFV1232" s="96"/>
      <c r="MFW1232" s="96"/>
      <c r="MFX1232" s="1"/>
      <c r="MFY1232" s="96"/>
      <c r="MFZ1232" s="96"/>
      <c r="MGA1232" s="96"/>
      <c r="MGB1232" s="1"/>
      <c r="MGC1232" s="96"/>
      <c r="MGD1232" s="96"/>
      <c r="MGE1232" s="96"/>
      <c r="MGF1232" s="1"/>
      <c r="MGG1232" s="96"/>
      <c r="MGH1232" s="96"/>
      <c r="MGI1232" s="96"/>
      <c r="MGJ1232" s="1"/>
      <c r="MGK1232" s="96"/>
      <c r="MGL1232" s="96"/>
      <c r="MGM1232" s="96"/>
      <c r="MGN1232" s="1"/>
      <c r="MGO1232" s="96"/>
      <c r="MGP1232" s="96"/>
      <c r="MGQ1232" s="96"/>
      <c r="MGR1232" s="1"/>
      <c r="MGS1232" s="96"/>
      <c r="MGT1232" s="96"/>
      <c r="MGU1232" s="96"/>
      <c r="MGV1232" s="1"/>
      <c r="MGW1232" s="96"/>
      <c r="MGX1232" s="96"/>
      <c r="MGY1232" s="96"/>
      <c r="MGZ1232" s="1"/>
      <c r="MHA1232" s="96"/>
      <c r="MHB1232" s="96"/>
      <c r="MHC1232" s="96"/>
      <c r="MHD1232" s="1"/>
      <c r="MHE1232" s="96"/>
      <c r="MHF1232" s="96"/>
      <c r="MHG1232" s="96"/>
      <c r="MHH1232" s="1"/>
      <c r="MHI1232" s="96"/>
      <c r="MHJ1232" s="96"/>
      <c r="MHK1232" s="96"/>
      <c r="MHL1232" s="1"/>
      <c r="MHM1232" s="96"/>
      <c r="MHN1232" s="96"/>
      <c r="MHO1232" s="96"/>
      <c r="MHP1232" s="1"/>
      <c r="MHQ1232" s="96"/>
      <c r="MHR1232" s="96"/>
      <c r="MHS1232" s="96"/>
      <c r="MHT1232" s="1"/>
      <c r="MHU1232" s="96"/>
      <c r="MHV1232" s="96"/>
      <c r="MHW1232" s="96"/>
      <c r="MHX1232" s="1"/>
      <c r="MHY1232" s="96"/>
      <c r="MHZ1232" s="96"/>
      <c r="MIA1232" s="96"/>
      <c r="MIB1232" s="1"/>
      <c r="MIC1232" s="96"/>
      <c r="MID1232" s="96"/>
      <c r="MIE1232" s="96"/>
      <c r="MIF1232" s="1"/>
      <c r="MIG1232" s="96"/>
      <c r="MIH1232" s="96"/>
      <c r="MII1232" s="96"/>
      <c r="MIJ1232" s="1"/>
      <c r="MIK1232" s="96"/>
      <c r="MIL1232" s="96"/>
      <c r="MIM1232" s="96"/>
      <c r="MIN1232" s="1"/>
      <c r="MIO1232" s="96"/>
      <c r="MIP1232" s="96"/>
      <c r="MIQ1232" s="96"/>
      <c r="MIR1232" s="1"/>
      <c r="MIS1232" s="96"/>
      <c r="MIT1232" s="96"/>
      <c r="MIU1232" s="96"/>
      <c r="MIV1232" s="1"/>
      <c r="MIW1232" s="96"/>
      <c r="MIX1232" s="96"/>
      <c r="MIY1232" s="96"/>
      <c r="MIZ1232" s="1"/>
      <c r="MJA1232" s="96"/>
      <c r="MJB1232" s="96"/>
      <c r="MJC1232" s="96"/>
      <c r="MJD1232" s="1"/>
      <c r="MJE1232" s="96"/>
      <c r="MJF1232" s="96"/>
      <c r="MJG1232" s="96"/>
      <c r="MJH1232" s="1"/>
      <c r="MJI1232" s="96"/>
      <c r="MJJ1232" s="96"/>
      <c r="MJK1232" s="96"/>
      <c r="MJL1232" s="1"/>
      <c r="MJM1232" s="96"/>
      <c r="MJN1232" s="96"/>
      <c r="MJO1232" s="96"/>
      <c r="MJP1232" s="1"/>
      <c r="MJQ1232" s="96"/>
      <c r="MJR1232" s="96"/>
      <c r="MJS1232" s="96"/>
      <c r="MJT1232" s="1"/>
      <c r="MJU1232" s="96"/>
      <c r="MJV1232" s="96"/>
      <c r="MJW1232" s="96"/>
      <c r="MJX1232" s="1"/>
      <c r="MJY1232" s="96"/>
      <c r="MJZ1232" s="96"/>
      <c r="MKA1232" s="96"/>
      <c r="MKB1232" s="1"/>
      <c r="MKC1232" s="96"/>
      <c r="MKD1232" s="96"/>
      <c r="MKE1232" s="96"/>
      <c r="MKF1232" s="1"/>
      <c r="MKG1232" s="96"/>
      <c r="MKH1232" s="96"/>
      <c r="MKI1232" s="96"/>
      <c r="MKJ1232" s="1"/>
      <c r="MKK1232" s="96"/>
      <c r="MKL1232" s="96"/>
      <c r="MKM1232" s="96"/>
      <c r="MKN1232" s="1"/>
      <c r="MKO1232" s="96"/>
      <c r="MKP1232" s="96"/>
      <c r="MKQ1232" s="96"/>
      <c r="MKR1232" s="1"/>
      <c r="MKS1232" s="96"/>
      <c r="MKT1232" s="96"/>
      <c r="MKU1232" s="96"/>
      <c r="MKV1232" s="1"/>
      <c r="MKW1232" s="96"/>
      <c r="MKX1232" s="96"/>
      <c r="MKY1232" s="96"/>
      <c r="MKZ1232" s="1"/>
      <c r="MLA1232" s="96"/>
      <c r="MLB1232" s="96"/>
      <c r="MLC1232" s="96"/>
      <c r="MLD1232" s="1"/>
      <c r="MLE1232" s="96"/>
      <c r="MLF1232" s="96"/>
      <c r="MLG1232" s="96"/>
      <c r="MLH1232" s="1"/>
      <c r="MLI1232" s="96"/>
      <c r="MLJ1232" s="96"/>
      <c r="MLK1232" s="96"/>
      <c r="MLL1232" s="1"/>
      <c r="MLM1232" s="96"/>
      <c r="MLN1232" s="96"/>
      <c r="MLO1232" s="96"/>
      <c r="MLP1232" s="1"/>
      <c r="MLQ1232" s="96"/>
      <c r="MLR1232" s="96"/>
      <c r="MLS1232" s="96"/>
      <c r="MLT1232" s="1"/>
      <c r="MLU1232" s="96"/>
      <c r="MLV1232" s="96"/>
      <c r="MLW1232" s="96"/>
      <c r="MLX1232" s="1"/>
      <c r="MLY1232" s="96"/>
      <c r="MLZ1232" s="96"/>
      <c r="MMA1232" s="96"/>
      <c r="MMB1232" s="1"/>
      <c r="MMC1232" s="96"/>
      <c r="MMD1232" s="96"/>
      <c r="MME1232" s="96"/>
      <c r="MMF1232" s="1"/>
      <c r="MMG1232" s="96"/>
      <c r="MMH1232" s="96"/>
      <c r="MMI1232" s="96"/>
      <c r="MMJ1232" s="1"/>
      <c r="MMK1232" s="96"/>
      <c r="MML1232" s="96"/>
      <c r="MMM1232" s="96"/>
      <c r="MMN1232" s="1"/>
      <c r="MMO1232" s="96"/>
      <c r="MMP1232" s="96"/>
      <c r="MMQ1232" s="96"/>
      <c r="MMR1232" s="1"/>
      <c r="MMS1232" s="96"/>
      <c r="MMT1232" s="96"/>
      <c r="MMU1232" s="96"/>
      <c r="MMV1232" s="1"/>
      <c r="MMW1232" s="96"/>
      <c r="MMX1232" s="96"/>
      <c r="MMY1232" s="96"/>
      <c r="MMZ1232" s="1"/>
      <c r="MNA1232" s="96"/>
      <c r="MNB1232" s="96"/>
      <c r="MNC1232" s="96"/>
      <c r="MND1232" s="1"/>
      <c r="MNE1232" s="96"/>
      <c r="MNF1232" s="96"/>
      <c r="MNG1232" s="96"/>
      <c r="MNH1232" s="1"/>
      <c r="MNI1232" s="96"/>
      <c r="MNJ1232" s="96"/>
      <c r="MNK1232" s="96"/>
      <c r="MNL1232" s="1"/>
      <c r="MNM1232" s="96"/>
      <c r="MNN1232" s="96"/>
      <c r="MNO1232" s="96"/>
      <c r="MNP1232" s="1"/>
      <c r="MNQ1232" s="96"/>
      <c r="MNR1232" s="96"/>
      <c r="MNS1232" s="96"/>
      <c r="MNT1232" s="1"/>
      <c r="MNU1232" s="96"/>
      <c r="MNV1232" s="96"/>
      <c r="MNW1232" s="96"/>
      <c r="MNX1232" s="1"/>
      <c r="MNY1232" s="96"/>
      <c r="MNZ1232" s="96"/>
      <c r="MOA1232" s="96"/>
      <c r="MOB1232" s="1"/>
      <c r="MOC1232" s="96"/>
      <c r="MOD1232" s="96"/>
      <c r="MOE1232" s="96"/>
      <c r="MOF1232" s="1"/>
      <c r="MOG1232" s="96"/>
      <c r="MOH1232" s="96"/>
      <c r="MOI1232" s="96"/>
      <c r="MOJ1232" s="1"/>
      <c r="MOK1232" s="96"/>
      <c r="MOL1232" s="96"/>
      <c r="MOM1232" s="96"/>
      <c r="MON1232" s="1"/>
      <c r="MOO1232" s="96"/>
      <c r="MOP1232" s="96"/>
      <c r="MOQ1232" s="96"/>
      <c r="MOR1232" s="1"/>
      <c r="MOS1232" s="96"/>
      <c r="MOT1232" s="96"/>
      <c r="MOU1232" s="96"/>
      <c r="MOV1232" s="1"/>
      <c r="MOW1232" s="96"/>
      <c r="MOX1232" s="96"/>
      <c r="MOY1232" s="96"/>
      <c r="MOZ1232" s="1"/>
      <c r="MPA1232" s="96"/>
      <c r="MPB1232" s="96"/>
      <c r="MPC1232" s="96"/>
      <c r="MPD1232" s="1"/>
      <c r="MPE1232" s="96"/>
      <c r="MPF1232" s="96"/>
      <c r="MPG1232" s="96"/>
      <c r="MPH1232" s="1"/>
      <c r="MPI1232" s="96"/>
      <c r="MPJ1232" s="96"/>
      <c r="MPK1232" s="96"/>
      <c r="MPL1232" s="1"/>
      <c r="MPM1232" s="96"/>
      <c r="MPN1232" s="96"/>
      <c r="MPO1232" s="96"/>
      <c r="MPP1232" s="1"/>
      <c r="MPQ1232" s="96"/>
      <c r="MPR1232" s="96"/>
      <c r="MPS1232" s="96"/>
      <c r="MPT1232" s="1"/>
      <c r="MPU1232" s="96"/>
      <c r="MPV1232" s="96"/>
      <c r="MPW1232" s="96"/>
      <c r="MPX1232" s="1"/>
      <c r="MPY1232" s="96"/>
      <c r="MPZ1232" s="96"/>
      <c r="MQA1232" s="96"/>
      <c r="MQB1232" s="1"/>
      <c r="MQC1232" s="96"/>
      <c r="MQD1232" s="96"/>
      <c r="MQE1232" s="96"/>
      <c r="MQF1232" s="1"/>
      <c r="MQG1232" s="96"/>
      <c r="MQH1232" s="96"/>
      <c r="MQI1232" s="96"/>
      <c r="MQJ1232" s="1"/>
      <c r="MQK1232" s="96"/>
      <c r="MQL1232" s="96"/>
      <c r="MQM1232" s="96"/>
      <c r="MQN1232" s="1"/>
      <c r="MQO1232" s="96"/>
      <c r="MQP1232" s="96"/>
      <c r="MQQ1232" s="96"/>
      <c r="MQR1232" s="1"/>
      <c r="MQS1232" s="96"/>
      <c r="MQT1232" s="96"/>
      <c r="MQU1232" s="96"/>
      <c r="MQV1232" s="1"/>
      <c r="MQW1232" s="96"/>
      <c r="MQX1232" s="96"/>
      <c r="MQY1232" s="96"/>
      <c r="MQZ1232" s="1"/>
      <c r="MRA1232" s="96"/>
      <c r="MRB1232" s="96"/>
      <c r="MRC1232" s="96"/>
      <c r="MRD1232" s="1"/>
      <c r="MRE1232" s="96"/>
      <c r="MRF1232" s="96"/>
      <c r="MRG1232" s="96"/>
      <c r="MRH1232" s="1"/>
      <c r="MRI1232" s="96"/>
      <c r="MRJ1232" s="96"/>
      <c r="MRK1232" s="96"/>
      <c r="MRL1232" s="1"/>
      <c r="MRM1232" s="96"/>
      <c r="MRN1232" s="96"/>
      <c r="MRO1232" s="96"/>
      <c r="MRP1232" s="1"/>
      <c r="MRQ1232" s="96"/>
      <c r="MRR1232" s="96"/>
      <c r="MRS1232" s="96"/>
      <c r="MRT1232" s="1"/>
      <c r="MRU1232" s="96"/>
      <c r="MRV1232" s="96"/>
      <c r="MRW1232" s="96"/>
      <c r="MRX1232" s="1"/>
      <c r="MRY1232" s="96"/>
      <c r="MRZ1232" s="96"/>
      <c r="MSA1232" s="96"/>
      <c r="MSB1232" s="1"/>
      <c r="MSC1232" s="96"/>
      <c r="MSD1232" s="96"/>
      <c r="MSE1232" s="96"/>
      <c r="MSF1232" s="1"/>
      <c r="MSG1232" s="96"/>
      <c r="MSH1232" s="96"/>
      <c r="MSI1232" s="96"/>
      <c r="MSJ1232" s="1"/>
      <c r="MSK1232" s="96"/>
      <c r="MSL1232" s="96"/>
      <c r="MSM1232" s="96"/>
      <c r="MSN1232" s="1"/>
      <c r="MSO1232" s="96"/>
      <c r="MSP1232" s="96"/>
      <c r="MSQ1232" s="96"/>
      <c r="MSR1232" s="1"/>
      <c r="MSS1232" s="96"/>
      <c r="MST1232" s="96"/>
      <c r="MSU1232" s="96"/>
      <c r="MSV1232" s="1"/>
      <c r="MSW1232" s="96"/>
      <c r="MSX1232" s="96"/>
      <c r="MSY1232" s="96"/>
      <c r="MSZ1232" s="1"/>
      <c r="MTA1232" s="96"/>
      <c r="MTB1232" s="96"/>
      <c r="MTC1232" s="96"/>
      <c r="MTD1232" s="1"/>
      <c r="MTE1232" s="96"/>
      <c r="MTF1232" s="96"/>
      <c r="MTG1232" s="96"/>
      <c r="MTH1232" s="1"/>
      <c r="MTI1232" s="96"/>
      <c r="MTJ1232" s="96"/>
      <c r="MTK1232" s="96"/>
      <c r="MTL1232" s="1"/>
      <c r="MTM1232" s="96"/>
      <c r="MTN1232" s="96"/>
      <c r="MTO1232" s="96"/>
      <c r="MTP1232" s="1"/>
      <c r="MTQ1232" s="96"/>
      <c r="MTR1232" s="96"/>
      <c r="MTS1232" s="96"/>
      <c r="MTT1232" s="1"/>
      <c r="MTU1232" s="96"/>
      <c r="MTV1232" s="96"/>
      <c r="MTW1232" s="96"/>
      <c r="MTX1232" s="1"/>
      <c r="MTY1232" s="96"/>
      <c r="MTZ1232" s="96"/>
      <c r="MUA1232" s="96"/>
      <c r="MUB1232" s="1"/>
      <c r="MUC1232" s="96"/>
      <c r="MUD1232" s="96"/>
      <c r="MUE1232" s="96"/>
      <c r="MUF1232" s="1"/>
      <c r="MUG1232" s="96"/>
      <c r="MUH1232" s="96"/>
      <c r="MUI1232" s="96"/>
      <c r="MUJ1232" s="1"/>
      <c r="MUK1232" s="96"/>
      <c r="MUL1232" s="96"/>
      <c r="MUM1232" s="96"/>
      <c r="MUN1232" s="1"/>
      <c r="MUO1232" s="96"/>
      <c r="MUP1232" s="96"/>
      <c r="MUQ1232" s="96"/>
      <c r="MUR1232" s="1"/>
      <c r="MUS1232" s="96"/>
      <c r="MUT1232" s="96"/>
      <c r="MUU1232" s="96"/>
      <c r="MUV1232" s="1"/>
      <c r="MUW1232" s="96"/>
      <c r="MUX1232" s="96"/>
      <c r="MUY1232" s="96"/>
      <c r="MUZ1232" s="1"/>
      <c r="MVA1232" s="96"/>
      <c r="MVB1232" s="96"/>
      <c r="MVC1232" s="96"/>
      <c r="MVD1232" s="1"/>
      <c r="MVE1232" s="96"/>
      <c r="MVF1232" s="96"/>
      <c r="MVG1232" s="96"/>
      <c r="MVH1232" s="1"/>
      <c r="MVI1232" s="96"/>
      <c r="MVJ1232" s="96"/>
      <c r="MVK1232" s="96"/>
      <c r="MVL1232" s="1"/>
      <c r="MVM1232" s="96"/>
      <c r="MVN1232" s="96"/>
      <c r="MVO1232" s="96"/>
      <c r="MVP1232" s="1"/>
      <c r="MVQ1232" s="96"/>
      <c r="MVR1232" s="96"/>
      <c r="MVS1232" s="96"/>
      <c r="MVT1232" s="1"/>
      <c r="MVU1232" s="96"/>
      <c r="MVV1232" s="96"/>
      <c r="MVW1232" s="96"/>
      <c r="MVX1232" s="1"/>
      <c r="MVY1232" s="96"/>
      <c r="MVZ1232" s="96"/>
      <c r="MWA1232" s="96"/>
      <c r="MWB1232" s="1"/>
      <c r="MWC1232" s="96"/>
      <c r="MWD1232" s="96"/>
      <c r="MWE1232" s="96"/>
      <c r="MWF1232" s="1"/>
      <c r="MWG1232" s="96"/>
      <c r="MWH1232" s="96"/>
      <c r="MWI1232" s="96"/>
      <c r="MWJ1232" s="1"/>
      <c r="MWK1232" s="96"/>
      <c r="MWL1232" s="96"/>
      <c r="MWM1232" s="96"/>
      <c r="MWN1232" s="1"/>
      <c r="MWO1232" s="96"/>
      <c r="MWP1232" s="96"/>
      <c r="MWQ1232" s="96"/>
      <c r="MWR1232" s="1"/>
      <c r="MWS1232" s="96"/>
      <c r="MWT1232" s="96"/>
      <c r="MWU1232" s="96"/>
      <c r="MWV1232" s="1"/>
      <c r="MWW1232" s="96"/>
      <c r="MWX1232" s="96"/>
      <c r="MWY1232" s="96"/>
      <c r="MWZ1232" s="1"/>
      <c r="MXA1232" s="96"/>
      <c r="MXB1232" s="96"/>
      <c r="MXC1232" s="96"/>
      <c r="MXD1232" s="1"/>
      <c r="MXE1232" s="96"/>
      <c r="MXF1232" s="96"/>
      <c r="MXG1232" s="96"/>
      <c r="MXH1232" s="1"/>
      <c r="MXI1232" s="96"/>
      <c r="MXJ1232" s="96"/>
      <c r="MXK1232" s="96"/>
      <c r="MXL1232" s="1"/>
      <c r="MXM1232" s="96"/>
      <c r="MXN1232" s="96"/>
      <c r="MXO1232" s="96"/>
      <c r="MXP1232" s="1"/>
      <c r="MXQ1232" s="96"/>
      <c r="MXR1232" s="96"/>
      <c r="MXS1232" s="96"/>
      <c r="MXT1232" s="1"/>
      <c r="MXU1232" s="96"/>
      <c r="MXV1232" s="96"/>
      <c r="MXW1232" s="96"/>
      <c r="MXX1232" s="1"/>
      <c r="MXY1232" s="96"/>
      <c r="MXZ1232" s="96"/>
      <c r="MYA1232" s="96"/>
      <c r="MYB1232" s="1"/>
      <c r="MYC1232" s="96"/>
      <c r="MYD1232" s="96"/>
      <c r="MYE1232" s="96"/>
      <c r="MYF1232" s="1"/>
      <c r="MYG1232" s="96"/>
      <c r="MYH1232" s="96"/>
      <c r="MYI1232" s="96"/>
      <c r="MYJ1232" s="1"/>
      <c r="MYK1232" s="96"/>
      <c r="MYL1232" s="96"/>
      <c r="MYM1232" s="96"/>
      <c r="MYN1232" s="1"/>
      <c r="MYO1232" s="96"/>
      <c r="MYP1232" s="96"/>
      <c r="MYQ1232" s="96"/>
      <c r="MYR1232" s="1"/>
      <c r="MYS1232" s="96"/>
      <c r="MYT1232" s="96"/>
      <c r="MYU1232" s="96"/>
      <c r="MYV1232" s="1"/>
      <c r="MYW1232" s="96"/>
      <c r="MYX1232" s="96"/>
      <c r="MYY1232" s="96"/>
      <c r="MYZ1232" s="1"/>
      <c r="MZA1232" s="96"/>
      <c r="MZB1232" s="96"/>
      <c r="MZC1232" s="96"/>
      <c r="MZD1232" s="1"/>
      <c r="MZE1232" s="96"/>
      <c r="MZF1232" s="96"/>
      <c r="MZG1232" s="96"/>
      <c r="MZH1232" s="1"/>
      <c r="MZI1232" s="96"/>
      <c r="MZJ1232" s="96"/>
      <c r="MZK1232" s="96"/>
      <c r="MZL1232" s="1"/>
      <c r="MZM1232" s="96"/>
      <c r="MZN1232" s="96"/>
      <c r="MZO1232" s="96"/>
      <c r="MZP1232" s="1"/>
      <c r="MZQ1232" s="96"/>
      <c r="MZR1232" s="96"/>
      <c r="MZS1232" s="96"/>
      <c r="MZT1232" s="1"/>
      <c r="MZU1232" s="96"/>
      <c r="MZV1232" s="96"/>
      <c r="MZW1232" s="96"/>
      <c r="MZX1232" s="1"/>
      <c r="MZY1232" s="96"/>
      <c r="MZZ1232" s="96"/>
      <c r="NAA1232" s="96"/>
      <c r="NAB1232" s="1"/>
      <c r="NAC1232" s="96"/>
      <c r="NAD1232" s="96"/>
      <c r="NAE1232" s="96"/>
      <c r="NAF1232" s="1"/>
      <c r="NAG1232" s="96"/>
      <c r="NAH1232" s="96"/>
      <c r="NAI1232" s="96"/>
      <c r="NAJ1232" s="1"/>
      <c r="NAK1232" s="96"/>
      <c r="NAL1232" s="96"/>
      <c r="NAM1232" s="96"/>
      <c r="NAN1232" s="1"/>
      <c r="NAO1232" s="96"/>
      <c r="NAP1232" s="96"/>
      <c r="NAQ1232" s="96"/>
      <c r="NAR1232" s="1"/>
      <c r="NAS1232" s="96"/>
      <c r="NAT1232" s="96"/>
      <c r="NAU1232" s="96"/>
      <c r="NAV1232" s="1"/>
      <c r="NAW1232" s="96"/>
      <c r="NAX1232" s="96"/>
      <c r="NAY1232" s="96"/>
      <c r="NAZ1232" s="1"/>
      <c r="NBA1232" s="96"/>
      <c r="NBB1232" s="96"/>
      <c r="NBC1232" s="96"/>
      <c r="NBD1232" s="1"/>
      <c r="NBE1232" s="96"/>
      <c r="NBF1232" s="96"/>
      <c r="NBG1232" s="96"/>
      <c r="NBH1232" s="1"/>
      <c r="NBI1232" s="96"/>
      <c r="NBJ1232" s="96"/>
      <c r="NBK1232" s="96"/>
      <c r="NBL1232" s="1"/>
      <c r="NBM1232" s="96"/>
      <c r="NBN1232" s="96"/>
      <c r="NBO1232" s="96"/>
      <c r="NBP1232" s="1"/>
      <c r="NBQ1232" s="96"/>
      <c r="NBR1232" s="96"/>
      <c r="NBS1232" s="96"/>
      <c r="NBT1232" s="1"/>
      <c r="NBU1232" s="96"/>
      <c r="NBV1232" s="96"/>
      <c r="NBW1232" s="96"/>
      <c r="NBX1232" s="1"/>
      <c r="NBY1232" s="96"/>
      <c r="NBZ1232" s="96"/>
      <c r="NCA1232" s="96"/>
      <c r="NCB1232" s="1"/>
      <c r="NCC1232" s="96"/>
      <c r="NCD1232" s="96"/>
      <c r="NCE1232" s="96"/>
      <c r="NCF1232" s="1"/>
      <c r="NCG1232" s="96"/>
      <c r="NCH1232" s="96"/>
      <c r="NCI1232" s="96"/>
      <c r="NCJ1232" s="1"/>
      <c r="NCK1232" s="96"/>
      <c r="NCL1232" s="96"/>
      <c r="NCM1232" s="96"/>
      <c r="NCN1232" s="1"/>
      <c r="NCO1232" s="96"/>
      <c r="NCP1232" s="96"/>
      <c r="NCQ1232" s="96"/>
      <c r="NCR1232" s="1"/>
      <c r="NCS1232" s="96"/>
      <c r="NCT1232" s="96"/>
      <c r="NCU1232" s="96"/>
      <c r="NCV1232" s="1"/>
      <c r="NCW1232" s="96"/>
      <c r="NCX1232" s="96"/>
      <c r="NCY1232" s="96"/>
      <c r="NCZ1232" s="1"/>
      <c r="NDA1232" s="96"/>
      <c r="NDB1232" s="96"/>
      <c r="NDC1232" s="96"/>
      <c r="NDD1232" s="1"/>
      <c r="NDE1232" s="96"/>
      <c r="NDF1232" s="96"/>
      <c r="NDG1232" s="96"/>
      <c r="NDH1232" s="1"/>
      <c r="NDI1232" s="96"/>
      <c r="NDJ1232" s="96"/>
      <c r="NDK1232" s="96"/>
      <c r="NDL1232" s="1"/>
      <c r="NDM1232" s="96"/>
      <c r="NDN1232" s="96"/>
      <c r="NDO1232" s="96"/>
      <c r="NDP1232" s="1"/>
      <c r="NDQ1232" s="96"/>
      <c r="NDR1232" s="96"/>
      <c r="NDS1232" s="96"/>
      <c r="NDT1232" s="1"/>
      <c r="NDU1232" s="96"/>
      <c r="NDV1232" s="96"/>
      <c r="NDW1232" s="96"/>
      <c r="NDX1232" s="1"/>
      <c r="NDY1232" s="96"/>
      <c r="NDZ1232" s="96"/>
      <c r="NEA1232" s="96"/>
      <c r="NEB1232" s="1"/>
      <c r="NEC1232" s="96"/>
      <c r="NED1232" s="96"/>
      <c r="NEE1232" s="96"/>
      <c r="NEF1232" s="1"/>
      <c r="NEG1232" s="96"/>
      <c r="NEH1232" s="96"/>
      <c r="NEI1232" s="96"/>
      <c r="NEJ1232" s="1"/>
      <c r="NEK1232" s="96"/>
      <c r="NEL1232" s="96"/>
      <c r="NEM1232" s="96"/>
      <c r="NEN1232" s="1"/>
      <c r="NEO1232" s="96"/>
      <c r="NEP1232" s="96"/>
      <c r="NEQ1232" s="96"/>
      <c r="NER1232" s="1"/>
      <c r="NES1232" s="96"/>
      <c r="NET1232" s="96"/>
      <c r="NEU1232" s="96"/>
      <c r="NEV1232" s="1"/>
      <c r="NEW1232" s="96"/>
      <c r="NEX1232" s="96"/>
      <c r="NEY1232" s="96"/>
      <c r="NEZ1232" s="1"/>
      <c r="NFA1232" s="96"/>
      <c r="NFB1232" s="96"/>
      <c r="NFC1232" s="96"/>
      <c r="NFD1232" s="1"/>
      <c r="NFE1232" s="96"/>
      <c r="NFF1232" s="96"/>
      <c r="NFG1232" s="96"/>
      <c r="NFH1232" s="1"/>
      <c r="NFI1232" s="96"/>
      <c r="NFJ1232" s="96"/>
      <c r="NFK1232" s="96"/>
      <c r="NFL1232" s="1"/>
      <c r="NFM1232" s="96"/>
      <c r="NFN1232" s="96"/>
      <c r="NFO1232" s="96"/>
      <c r="NFP1232" s="1"/>
      <c r="NFQ1232" s="96"/>
      <c r="NFR1232" s="96"/>
      <c r="NFS1232" s="96"/>
      <c r="NFT1232" s="1"/>
      <c r="NFU1232" s="96"/>
      <c r="NFV1232" s="96"/>
      <c r="NFW1232" s="96"/>
      <c r="NFX1232" s="1"/>
      <c r="NFY1232" s="96"/>
      <c r="NFZ1232" s="96"/>
      <c r="NGA1232" s="96"/>
      <c r="NGB1232" s="1"/>
      <c r="NGC1232" s="96"/>
      <c r="NGD1232" s="96"/>
      <c r="NGE1232" s="96"/>
      <c r="NGF1232" s="1"/>
      <c r="NGG1232" s="96"/>
      <c r="NGH1232" s="96"/>
      <c r="NGI1232" s="96"/>
      <c r="NGJ1232" s="1"/>
      <c r="NGK1232" s="96"/>
      <c r="NGL1232" s="96"/>
      <c r="NGM1232" s="96"/>
      <c r="NGN1232" s="1"/>
      <c r="NGO1232" s="96"/>
      <c r="NGP1232" s="96"/>
      <c r="NGQ1232" s="96"/>
      <c r="NGR1232" s="1"/>
      <c r="NGS1232" s="96"/>
      <c r="NGT1232" s="96"/>
      <c r="NGU1232" s="96"/>
      <c r="NGV1232" s="1"/>
      <c r="NGW1232" s="96"/>
      <c r="NGX1232" s="96"/>
      <c r="NGY1232" s="96"/>
      <c r="NGZ1232" s="1"/>
      <c r="NHA1232" s="96"/>
      <c r="NHB1232" s="96"/>
      <c r="NHC1232" s="96"/>
      <c r="NHD1232" s="1"/>
      <c r="NHE1232" s="96"/>
      <c r="NHF1232" s="96"/>
      <c r="NHG1232" s="96"/>
      <c r="NHH1232" s="1"/>
      <c r="NHI1232" s="96"/>
      <c r="NHJ1232" s="96"/>
      <c r="NHK1232" s="96"/>
      <c r="NHL1232" s="1"/>
      <c r="NHM1232" s="96"/>
      <c r="NHN1232" s="96"/>
      <c r="NHO1232" s="96"/>
      <c r="NHP1232" s="1"/>
      <c r="NHQ1232" s="96"/>
      <c r="NHR1232" s="96"/>
      <c r="NHS1232" s="96"/>
      <c r="NHT1232" s="1"/>
      <c r="NHU1232" s="96"/>
      <c r="NHV1232" s="96"/>
      <c r="NHW1232" s="96"/>
      <c r="NHX1232" s="1"/>
      <c r="NHY1232" s="96"/>
      <c r="NHZ1232" s="96"/>
      <c r="NIA1232" s="96"/>
      <c r="NIB1232" s="1"/>
      <c r="NIC1232" s="96"/>
      <c r="NID1232" s="96"/>
      <c r="NIE1232" s="96"/>
      <c r="NIF1232" s="1"/>
      <c r="NIG1232" s="96"/>
      <c r="NIH1232" s="96"/>
      <c r="NII1232" s="96"/>
      <c r="NIJ1232" s="1"/>
      <c r="NIK1232" s="96"/>
      <c r="NIL1232" s="96"/>
      <c r="NIM1232" s="96"/>
      <c r="NIN1232" s="1"/>
      <c r="NIO1232" s="96"/>
      <c r="NIP1232" s="96"/>
      <c r="NIQ1232" s="96"/>
      <c r="NIR1232" s="1"/>
      <c r="NIS1232" s="96"/>
      <c r="NIT1232" s="96"/>
      <c r="NIU1232" s="96"/>
      <c r="NIV1232" s="1"/>
      <c r="NIW1232" s="96"/>
      <c r="NIX1232" s="96"/>
      <c r="NIY1232" s="96"/>
      <c r="NIZ1232" s="1"/>
      <c r="NJA1232" s="96"/>
      <c r="NJB1232" s="96"/>
      <c r="NJC1232" s="96"/>
      <c r="NJD1232" s="1"/>
      <c r="NJE1232" s="96"/>
      <c r="NJF1232" s="96"/>
      <c r="NJG1232" s="96"/>
      <c r="NJH1232" s="1"/>
      <c r="NJI1232" s="96"/>
      <c r="NJJ1232" s="96"/>
      <c r="NJK1232" s="96"/>
      <c r="NJL1232" s="1"/>
      <c r="NJM1232" s="96"/>
      <c r="NJN1232" s="96"/>
      <c r="NJO1232" s="96"/>
      <c r="NJP1232" s="1"/>
      <c r="NJQ1232" s="96"/>
      <c r="NJR1232" s="96"/>
      <c r="NJS1232" s="96"/>
      <c r="NJT1232" s="1"/>
      <c r="NJU1232" s="96"/>
      <c r="NJV1232" s="96"/>
      <c r="NJW1232" s="96"/>
      <c r="NJX1232" s="1"/>
      <c r="NJY1232" s="96"/>
      <c r="NJZ1232" s="96"/>
      <c r="NKA1232" s="96"/>
      <c r="NKB1232" s="1"/>
      <c r="NKC1232" s="96"/>
      <c r="NKD1232" s="96"/>
      <c r="NKE1232" s="96"/>
      <c r="NKF1232" s="1"/>
      <c r="NKG1232" s="96"/>
      <c r="NKH1232" s="96"/>
      <c r="NKI1232" s="96"/>
      <c r="NKJ1232" s="1"/>
      <c r="NKK1232" s="96"/>
      <c r="NKL1232" s="96"/>
      <c r="NKM1232" s="96"/>
      <c r="NKN1232" s="1"/>
      <c r="NKO1232" s="96"/>
      <c r="NKP1232" s="96"/>
      <c r="NKQ1232" s="96"/>
      <c r="NKR1232" s="1"/>
      <c r="NKS1232" s="96"/>
      <c r="NKT1232" s="96"/>
      <c r="NKU1232" s="96"/>
      <c r="NKV1232" s="1"/>
      <c r="NKW1232" s="96"/>
      <c r="NKX1232" s="96"/>
      <c r="NKY1232" s="96"/>
      <c r="NKZ1232" s="1"/>
      <c r="NLA1232" s="96"/>
      <c r="NLB1232" s="96"/>
      <c r="NLC1232" s="96"/>
      <c r="NLD1232" s="1"/>
      <c r="NLE1232" s="96"/>
      <c r="NLF1232" s="96"/>
      <c r="NLG1232" s="96"/>
      <c r="NLH1232" s="1"/>
      <c r="NLI1232" s="96"/>
      <c r="NLJ1232" s="96"/>
      <c r="NLK1232" s="96"/>
      <c r="NLL1232" s="1"/>
      <c r="NLM1232" s="96"/>
      <c r="NLN1232" s="96"/>
      <c r="NLO1232" s="96"/>
      <c r="NLP1232" s="1"/>
      <c r="NLQ1232" s="96"/>
      <c r="NLR1232" s="96"/>
      <c r="NLS1232" s="96"/>
      <c r="NLT1232" s="1"/>
      <c r="NLU1232" s="96"/>
      <c r="NLV1232" s="96"/>
      <c r="NLW1232" s="96"/>
      <c r="NLX1232" s="1"/>
      <c r="NLY1232" s="96"/>
      <c r="NLZ1232" s="96"/>
      <c r="NMA1232" s="96"/>
      <c r="NMB1232" s="1"/>
      <c r="NMC1232" s="96"/>
      <c r="NMD1232" s="96"/>
      <c r="NME1232" s="96"/>
      <c r="NMF1232" s="1"/>
      <c r="NMG1232" s="96"/>
      <c r="NMH1232" s="96"/>
      <c r="NMI1232" s="96"/>
      <c r="NMJ1232" s="1"/>
      <c r="NMK1232" s="96"/>
      <c r="NML1232" s="96"/>
      <c r="NMM1232" s="96"/>
      <c r="NMN1232" s="1"/>
      <c r="NMO1232" s="96"/>
      <c r="NMP1232" s="96"/>
      <c r="NMQ1232" s="96"/>
      <c r="NMR1232" s="1"/>
      <c r="NMS1232" s="96"/>
      <c r="NMT1232" s="96"/>
      <c r="NMU1232" s="96"/>
      <c r="NMV1232" s="1"/>
      <c r="NMW1232" s="96"/>
      <c r="NMX1232" s="96"/>
      <c r="NMY1232" s="96"/>
      <c r="NMZ1232" s="1"/>
      <c r="NNA1232" s="96"/>
      <c r="NNB1232" s="96"/>
      <c r="NNC1232" s="96"/>
      <c r="NND1232" s="1"/>
      <c r="NNE1232" s="96"/>
      <c r="NNF1232" s="96"/>
      <c r="NNG1232" s="96"/>
      <c r="NNH1232" s="1"/>
      <c r="NNI1232" s="96"/>
      <c r="NNJ1232" s="96"/>
      <c r="NNK1232" s="96"/>
      <c r="NNL1232" s="1"/>
      <c r="NNM1232" s="96"/>
      <c r="NNN1232" s="96"/>
      <c r="NNO1232" s="96"/>
      <c r="NNP1232" s="1"/>
      <c r="NNQ1232" s="96"/>
      <c r="NNR1232" s="96"/>
      <c r="NNS1232" s="96"/>
      <c r="NNT1232" s="1"/>
      <c r="NNU1232" s="96"/>
      <c r="NNV1232" s="96"/>
      <c r="NNW1232" s="96"/>
      <c r="NNX1232" s="1"/>
      <c r="NNY1232" s="96"/>
      <c r="NNZ1232" s="96"/>
      <c r="NOA1232" s="96"/>
      <c r="NOB1232" s="1"/>
      <c r="NOC1232" s="96"/>
      <c r="NOD1232" s="96"/>
      <c r="NOE1232" s="96"/>
      <c r="NOF1232" s="1"/>
      <c r="NOG1232" s="96"/>
      <c r="NOH1232" s="96"/>
      <c r="NOI1232" s="96"/>
      <c r="NOJ1232" s="1"/>
      <c r="NOK1232" s="96"/>
      <c r="NOL1232" s="96"/>
      <c r="NOM1232" s="96"/>
      <c r="NON1232" s="1"/>
      <c r="NOO1232" s="96"/>
      <c r="NOP1232" s="96"/>
      <c r="NOQ1232" s="96"/>
      <c r="NOR1232" s="1"/>
      <c r="NOS1232" s="96"/>
      <c r="NOT1232" s="96"/>
      <c r="NOU1232" s="96"/>
      <c r="NOV1232" s="1"/>
      <c r="NOW1232" s="96"/>
      <c r="NOX1232" s="96"/>
      <c r="NOY1232" s="96"/>
      <c r="NOZ1232" s="1"/>
      <c r="NPA1232" s="96"/>
      <c r="NPB1232" s="96"/>
      <c r="NPC1232" s="96"/>
      <c r="NPD1232" s="1"/>
      <c r="NPE1232" s="96"/>
      <c r="NPF1232" s="96"/>
      <c r="NPG1232" s="96"/>
      <c r="NPH1232" s="1"/>
      <c r="NPI1232" s="96"/>
      <c r="NPJ1232" s="96"/>
      <c r="NPK1232" s="96"/>
      <c r="NPL1232" s="1"/>
      <c r="NPM1232" s="96"/>
      <c r="NPN1232" s="96"/>
      <c r="NPO1232" s="96"/>
      <c r="NPP1232" s="1"/>
      <c r="NPQ1232" s="96"/>
      <c r="NPR1232" s="96"/>
      <c r="NPS1232" s="96"/>
      <c r="NPT1232" s="1"/>
      <c r="NPU1232" s="96"/>
      <c r="NPV1232" s="96"/>
      <c r="NPW1232" s="96"/>
      <c r="NPX1232" s="1"/>
      <c r="NPY1232" s="96"/>
      <c r="NPZ1232" s="96"/>
      <c r="NQA1232" s="96"/>
      <c r="NQB1232" s="1"/>
      <c r="NQC1232" s="96"/>
      <c r="NQD1232" s="96"/>
      <c r="NQE1232" s="96"/>
      <c r="NQF1232" s="1"/>
      <c r="NQG1232" s="96"/>
      <c r="NQH1232" s="96"/>
      <c r="NQI1232" s="96"/>
      <c r="NQJ1232" s="1"/>
      <c r="NQK1232" s="96"/>
      <c r="NQL1232" s="96"/>
      <c r="NQM1232" s="96"/>
      <c r="NQN1232" s="1"/>
      <c r="NQO1232" s="96"/>
      <c r="NQP1232" s="96"/>
      <c r="NQQ1232" s="96"/>
      <c r="NQR1232" s="1"/>
      <c r="NQS1232" s="96"/>
      <c r="NQT1232" s="96"/>
      <c r="NQU1232" s="96"/>
      <c r="NQV1232" s="1"/>
      <c r="NQW1232" s="96"/>
      <c r="NQX1232" s="96"/>
      <c r="NQY1232" s="96"/>
      <c r="NQZ1232" s="1"/>
      <c r="NRA1232" s="96"/>
      <c r="NRB1232" s="96"/>
      <c r="NRC1232" s="96"/>
      <c r="NRD1232" s="1"/>
      <c r="NRE1232" s="96"/>
      <c r="NRF1232" s="96"/>
      <c r="NRG1232" s="96"/>
      <c r="NRH1232" s="1"/>
      <c r="NRI1232" s="96"/>
      <c r="NRJ1232" s="96"/>
      <c r="NRK1232" s="96"/>
      <c r="NRL1232" s="1"/>
      <c r="NRM1232" s="96"/>
      <c r="NRN1232" s="96"/>
      <c r="NRO1232" s="96"/>
      <c r="NRP1232" s="1"/>
      <c r="NRQ1232" s="96"/>
      <c r="NRR1232" s="96"/>
      <c r="NRS1232" s="96"/>
      <c r="NRT1232" s="1"/>
      <c r="NRU1232" s="96"/>
      <c r="NRV1232" s="96"/>
      <c r="NRW1232" s="96"/>
      <c r="NRX1232" s="1"/>
      <c r="NRY1232" s="96"/>
      <c r="NRZ1232" s="96"/>
      <c r="NSA1232" s="96"/>
      <c r="NSB1232" s="1"/>
      <c r="NSC1232" s="96"/>
      <c r="NSD1232" s="96"/>
      <c r="NSE1232" s="96"/>
      <c r="NSF1232" s="1"/>
      <c r="NSG1232" s="96"/>
      <c r="NSH1232" s="96"/>
      <c r="NSI1232" s="96"/>
      <c r="NSJ1232" s="1"/>
      <c r="NSK1232" s="96"/>
      <c r="NSL1232" s="96"/>
      <c r="NSM1232" s="96"/>
      <c r="NSN1232" s="1"/>
      <c r="NSO1232" s="96"/>
      <c r="NSP1232" s="96"/>
      <c r="NSQ1232" s="96"/>
      <c r="NSR1232" s="1"/>
      <c r="NSS1232" s="96"/>
      <c r="NST1232" s="96"/>
      <c r="NSU1232" s="96"/>
      <c r="NSV1232" s="1"/>
      <c r="NSW1232" s="96"/>
      <c r="NSX1232" s="96"/>
      <c r="NSY1232" s="96"/>
      <c r="NSZ1232" s="1"/>
      <c r="NTA1232" s="96"/>
      <c r="NTB1232" s="96"/>
      <c r="NTC1232" s="96"/>
      <c r="NTD1232" s="1"/>
      <c r="NTE1232" s="96"/>
      <c r="NTF1232" s="96"/>
      <c r="NTG1232" s="96"/>
      <c r="NTH1232" s="1"/>
      <c r="NTI1232" s="96"/>
      <c r="NTJ1232" s="96"/>
      <c r="NTK1232" s="96"/>
      <c r="NTL1232" s="1"/>
      <c r="NTM1232" s="96"/>
      <c r="NTN1232" s="96"/>
      <c r="NTO1232" s="96"/>
      <c r="NTP1232" s="1"/>
      <c r="NTQ1232" s="96"/>
      <c r="NTR1232" s="96"/>
      <c r="NTS1232" s="96"/>
      <c r="NTT1232" s="1"/>
      <c r="NTU1232" s="96"/>
      <c r="NTV1232" s="96"/>
      <c r="NTW1232" s="96"/>
      <c r="NTX1232" s="1"/>
      <c r="NTY1232" s="96"/>
      <c r="NTZ1232" s="96"/>
      <c r="NUA1232" s="96"/>
      <c r="NUB1232" s="1"/>
      <c r="NUC1232" s="96"/>
      <c r="NUD1232" s="96"/>
      <c r="NUE1232" s="96"/>
      <c r="NUF1232" s="1"/>
      <c r="NUG1232" s="96"/>
      <c r="NUH1232" s="96"/>
      <c r="NUI1232" s="96"/>
      <c r="NUJ1232" s="1"/>
      <c r="NUK1232" s="96"/>
      <c r="NUL1232" s="96"/>
      <c r="NUM1232" s="96"/>
      <c r="NUN1232" s="1"/>
      <c r="NUO1232" s="96"/>
      <c r="NUP1232" s="96"/>
      <c r="NUQ1232" s="96"/>
      <c r="NUR1232" s="1"/>
      <c r="NUS1232" s="96"/>
      <c r="NUT1232" s="96"/>
      <c r="NUU1232" s="96"/>
      <c r="NUV1232" s="1"/>
      <c r="NUW1232" s="96"/>
      <c r="NUX1232" s="96"/>
      <c r="NUY1232" s="96"/>
      <c r="NUZ1232" s="1"/>
      <c r="NVA1232" s="96"/>
      <c r="NVB1232" s="96"/>
      <c r="NVC1232" s="96"/>
      <c r="NVD1232" s="1"/>
      <c r="NVE1232" s="96"/>
      <c r="NVF1232" s="96"/>
      <c r="NVG1232" s="96"/>
      <c r="NVH1232" s="1"/>
      <c r="NVI1232" s="96"/>
      <c r="NVJ1232" s="96"/>
      <c r="NVK1232" s="96"/>
      <c r="NVL1232" s="1"/>
      <c r="NVM1232" s="96"/>
      <c r="NVN1232" s="96"/>
      <c r="NVO1232" s="96"/>
      <c r="NVP1232" s="1"/>
      <c r="NVQ1232" s="96"/>
      <c r="NVR1232" s="96"/>
      <c r="NVS1232" s="96"/>
      <c r="NVT1232" s="1"/>
      <c r="NVU1232" s="96"/>
      <c r="NVV1232" s="96"/>
      <c r="NVW1232" s="96"/>
      <c r="NVX1232" s="1"/>
      <c r="NVY1232" s="96"/>
      <c r="NVZ1232" s="96"/>
      <c r="NWA1232" s="96"/>
      <c r="NWB1232" s="1"/>
      <c r="NWC1232" s="96"/>
      <c r="NWD1232" s="96"/>
      <c r="NWE1232" s="96"/>
      <c r="NWF1232" s="1"/>
      <c r="NWG1232" s="96"/>
      <c r="NWH1232" s="96"/>
      <c r="NWI1232" s="96"/>
      <c r="NWJ1232" s="1"/>
      <c r="NWK1232" s="96"/>
      <c r="NWL1232" s="96"/>
      <c r="NWM1232" s="96"/>
      <c r="NWN1232" s="1"/>
      <c r="NWO1232" s="96"/>
      <c r="NWP1232" s="96"/>
      <c r="NWQ1232" s="96"/>
      <c r="NWR1232" s="1"/>
      <c r="NWS1232" s="96"/>
      <c r="NWT1232" s="96"/>
      <c r="NWU1232" s="96"/>
      <c r="NWV1232" s="1"/>
      <c r="NWW1232" s="96"/>
      <c r="NWX1232" s="96"/>
      <c r="NWY1232" s="96"/>
      <c r="NWZ1232" s="1"/>
      <c r="NXA1232" s="96"/>
      <c r="NXB1232" s="96"/>
      <c r="NXC1232" s="96"/>
      <c r="NXD1232" s="1"/>
      <c r="NXE1232" s="96"/>
      <c r="NXF1232" s="96"/>
      <c r="NXG1232" s="96"/>
      <c r="NXH1232" s="1"/>
      <c r="NXI1232" s="96"/>
      <c r="NXJ1232" s="96"/>
      <c r="NXK1232" s="96"/>
      <c r="NXL1232" s="1"/>
      <c r="NXM1232" s="96"/>
      <c r="NXN1232" s="96"/>
      <c r="NXO1232" s="96"/>
      <c r="NXP1232" s="1"/>
      <c r="NXQ1232" s="96"/>
      <c r="NXR1232" s="96"/>
      <c r="NXS1232" s="96"/>
      <c r="NXT1232" s="1"/>
      <c r="NXU1232" s="96"/>
      <c r="NXV1232" s="96"/>
      <c r="NXW1232" s="96"/>
      <c r="NXX1232" s="1"/>
      <c r="NXY1232" s="96"/>
      <c r="NXZ1232" s="96"/>
      <c r="NYA1232" s="96"/>
      <c r="NYB1232" s="1"/>
      <c r="NYC1232" s="96"/>
      <c r="NYD1232" s="96"/>
      <c r="NYE1232" s="96"/>
      <c r="NYF1232" s="1"/>
      <c r="NYG1232" s="96"/>
      <c r="NYH1232" s="96"/>
      <c r="NYI1232" s="96"/>
      <c r="NYJ1232" s="1"/>
      <c r="NYK1232" s="96"/>
      <c r="NYL1232" s="96"/>
      <c r="NYM1232" s="96"/>
      <c r="NYN1232" s="1"/>
      <c r="NYO1232" s="96"/>
      <c r="NYP1232" s="96"/>
      <c r="NYQ1232" s="96"/>
      <c r="NYR1232" s="1"/>
      <c r="NYS1232" s="96"/>
      <c r="NYT1232" s="96"/>
      <c r="NYU1232" s="96"/>
      <c r="NYV1232" s="1"/>
      <c r="NYW1232" s="96"/>
      <c r="NYX1232" s="96"/>
      <c r="NYY1232" s="96"/>
      <c r="NYZ1232" s="1"/>
      <c r="NZA1232" s="96"/>
      <c r="NZB1232" s="96"/>
      <c r="NZC1232" s="96"/>
      <c r="NZD1232" s="1"/>
      <c r="NZE1232" s="96"/>
      <c r="NZF1232" s="96"/>
      <c r="NZG1232" s="96"/>
      <c r="NZH1232" s="1"/>
      <c r="NZI1232" s="96"/>
      <c r="NZJ1232" s="96"/>
      <c r="NZK1232" s="96"/>
      <c r="NZL1232" s="1"/>
      <c r="NZM1232" s="96"/>
      <c r="NZN1232" s="96"/>
      <c r="NZO1232" s="96"/>
      <c r="NZP1232" s="1"/>
      <c r="NZQ1232" s="96"/>
      <c r="NZR1232" s="96"/>
      <c r="NZS1232" s="96"/>
      <c r="NZT1232" s="1"/>
      <c r="NZU1232" s="96"/>
      <c r="NZV1232" s="96"/>
      <c r="NZW1232" s="96"/>
      <c r="NZX1232" s="1"/>
      <c r="NZY1232" s="96"/>
      <c r="NZZ1232" s="96"/>
      <c r="OAA1232" s="96"/>
      <c r="OAB1232" s="1"/>
      <c r="OAC1232" s="96"/>
      <c r="OAD1232" s="96"/>
      <c r="OAE1232" s="96"/>
      <c r="OAF1232" s="1"/>
      <c r="OAG1232" s="96"/>
      <c r="OAH1232" s="96"/>
      <c r="OAI1232" s="96"/>
      <c r="OAJ1232" s="1"/>
      <c r="OAK1232" s="96"/>
      <c r="OAL1232" s="96"/>
      <c r="OAM1232" s="96"/>
      <c r="OAN1232" s="1"/>
      <c r="OAO1232" s="96"/>
      <c r="OAP1232" s="96"/>
      <c r="OAQ1232" s="96"/>
      <c r="OAR1232" s="1"/>
      <c r="OAS1232" s="96"/>
      <c r="OAT1232" s="96"/>
      <c r="OAU1232" s="96"/>
      <c r="OAV1232" s="1"/>
      <c r="OAW1232" s="96"/>
      <c r="OAX1232" s="96"/>
      <c r="OAY1232" s="96"/>
      <c r="OAZ1232" s="1"/>
      <c r="OBA1232" s="96"/>
      <c r="OBB1232" s="96"/>
      <c r="OBC1232" s="96"/>
      <c r="OBD1232" s="1"/>
      <c r="OBE1232" s="96"/>
      <c r="OBF1232" s="96"/>
      <c r="OBG1232" s="96"/>
      <c r="OBH1232" s="1"/>
      <c r="OBI1232" s="96"/>
      <c r="OBJ1232" s="96"/>
      <c r="OBK1232" s="96"/>
      <c r="OBL1232" s="1"/>
      <c r="OBM1232" s="96"/>
      <c r="OBN1232" s="96"/>
      <c r="OBO1232" s="96"/>
      <c r="OBP1232" s="1"/>
      <c r="OBQ1232" s="96"/>
      <c r="OBR1232" s="96"/>
      <c r="OBS1232" s="96"/>
      <c r="OBT1232" s="1"/>
      <c r="OBU1232" s="96"/>
      <c r="OBV1232" s="96"/>
      <c r="OBW1232" s="96"/>
      <c r="OBX1232" s="1"/>
      <c r="OBY1232" s="96"/>
      <c r="OBZ1232" s="96"/>
      <c r="OCA1232" s="96"/>
      <c r="OCB1232" s="1"/>
      <c r="OCC1232" s="96"/>
      <c r="OCD1232" s="96"/>
      <c r="OCE1232" s="96"/>
      <c r="OCF1232" s="1"/>
      <c r="OCG1232" s="96"/>
      <c r="OCH1232" s="96"/>
      <c r="OCI1232" s="96"/>
      <c r="OCJ1232" s="1"/>
      <c r="OCK1232" s="96"/>
      <c r="OCL1232" s="96"/>
      <c r="OCM1232" s="96"/>
      <c r="OCN1232" s="1"/>
      <c r="OCO1232" s="96"/>
      <c r="OCP1232" s="96"/>
      <c r="OCQ1232" s="96"/>
      <c r="OCR1232" s="1"/>
      <c r="OCS1232" s="96"/>
      <c r="OCT1232" s="96"/>
      <c r="OCU1232" s="96"/>
      <c r="OCV1232" s="1"/>
      <c r="OCW1232" s="96"/>
      <c r="OCX1232" s="96"/>
      <c r="OCY1232" s="96"/>
      <c r="OCZ1232" s="1"/>
      <c r="ODA1232" s="96"/>
      <c r="ODB1232" s="96"/>
      <c r="ODC1232" s="96"/>
      <c r="ODD1232" s="1"/>
      <c r="ODE1232" s="96"/>
      <c r="ODF1232" s="96"/>
      <c r="ODG1232" s="96"/>
      <c r="ODH1232" s="1"/>
      <c r="ODI1232" s="96"/>
      <c r="ODJ1232" s="96"/>
      <c r="ODK1232" s="96"/>
      <c r="ODL1232" s="1"/>
      <c r="ODM1232" s="96"/>
      <c r="ODN1232" s="96"/>
      <c r="ODO1232" s="96"/>
      <c r="ODP1232" s="1"/>
      <c r="ODQ1232" s="96"/>
      <c r="ODR1232" s="96"/>
      <c r="ODS1232" s="96"/>
      <c r="ODT1232" s="1"/>
      <c r="ODU1232" s="96"/>
      <c r="ODV1232" s="96"/>
      <c r="ODW1232" s="96"/>
      <c r="ODX1232" s="1"/>
      <c r="ODY1232" s="96"/>
      <c r="ODZ1232" s="96"/>
      <c r="OEA1232" s="96"/>
      <c r="OEB1232" s="1"/>
      <c r="OEC1232" s="96"/>
      <c r="OED1232" s="96"/>
      <c r="OEE1232" s="96"/>
      <c r="OEF1232" s="1"/>
      <c r="OEG1232" s="96"/>
      <c r="OEH1232" s="96"/>
      <c r="OEI1232" s="96"/>
      <c r="OEJ1232" s="1"/>
      <c r="OEK1232" s="96"/>
      <c r="OEL1232" s="96"/>
      <c r="OEM1232" s="96"/>
      <c r="OEN1232" s="1"/>
      <c r="OEO1232" s="96"/>
      <c r="OEP1232" s="96"/>
      <c r="OEQ1232" s="96"/>
      <c r="OER1232" s="1"/>
      <c r="OES1232" s="96"/>
      <c r="OET1232" s="96"/>
      <c r="OEU1232" s="96"/>
      <c r="OEV1232" s="1"/>
      <c r="OEW1232" s="96"/>
      <c r="OEX1232" s="96"/>
      <c r="OEY1232" s="96"/>
      <c r="OEZ1232" s="1"/>
      <c r="OFA1232" s="96"/>
      <c r="OFB1232" s="96"/>
      <c r="OFC1232" s="96"/>
      <c r="OFD1232" s="1"/>
      <c r="OFE1232" s="96"/>
      <c r="OFF1232" s="96"/>
      <c r="OFG1232" s="96"/>
      <c r="OFH1232" s="1"/>
      <c r="OFI1232" s="96"/>
      <c r="OFJ1232" s="96"/>
      <c r="OFK1232" s="96"/>
      <c r="OFL1232" s="1"/>
      <c r="OFM1232" s="96"/>
      <c r="OFN1232" s="96"/>
      <c r="OFO1232" s="96"/>
      <c r="OFP1232" s="1"/>
      <c r="OFQ1232" s="96"/>
      <c r="OFR1232" s="96"/>
      <c r="OFS1232" s="96"/>
      <c r="OFT1232" s="1"/>
      <c r="OFU1232" s="96"/>
      <c r="OFV1232" s="96"/>
      <c r="OFW1232" s="96"/>
      <c r="OFX1232" s="1"/>
      <c r="OFY1232" s="96"/>
      <c r="OFZ1232" s="96"/>
      <c r="OGA1232" s="96"/>
      <c r="OGB1232" s="1"/>
      <c r="OGC1232" s="96"/>
      <c r="OGD1232" s="96"/>
      <c r="OGE1232" s="96"/>
      <c r="OGF1232" s="1"/>
      <c r="OGG1232" s="96"/>
      <c r="OGH1232" s="96"/>
      <c r="OGI1232" s="96"/>
      <c r="OGJ1232" s="1"/>
      <c r="OGK1232" s="96"/>
      <c r="OGL1232" s="96"/>
      <c r="OGM1232" s="96"/>
      <c r="OGN1232" s="1"/>
      <c r="OGO1232" s="96"/>
      <c r="OGP1232" s="96"/>
      <c r="OGQ1232" s="96"/>
      <c r="OGR1232" s="1"/>
      <c r="OGS1232" s="96"/>
      <c r="OGT1232" s="96"/>
      <c r="OGU1232" s="96"/>
      <c r="OGV1232" s="1"/>
      <c r="OGW1232" s="96"/>
      <c r="OGX1232" s="96"/>
      <c r="OGY1232" s="96"/>
      <c r="OGZ1232" s="1"/>
      <c r="OHA1232" s="96"/>
      <c r="OHB1232" s="96"/>
      <c r="OHC1232" s="96"/>
      <c r="OHD1232" s="1"/>
      <c r="OHE1232" s="96"/>
      <c r="OHF1232" s="96"/>
      <c r="OHG1232" s="96"/>
      <c r="OHH1232" s="1"/>
      <c r="OHI1232" s="96"/>
      <c r="OHJ1232" s="96"/>
      <c r="OHK1232" s="96"/>
      <c r="OHL1232" s="1"/>
      <c r="OHM1232" s="96"/>
      <c r="OHN1232" s="96"/>
      <c r="OHO1232" s="96"/>
      <c r="OHP1232" s="1"/>
      <c r="OHQ1232" s="96"/>
      <c r="OHR1232" s="96"/>
      <c r="OHS1232" s="96"/>
      <c r="OHT1232" s="1"/>
      <c r="OHU1232" s="96"/>
      <c r="OHV1232" s="96"/>
      <c r="OHW1232" s="96"/>
      <c r="OHX1232" s="1"/>
      <c r="OHY1232" s="96"/>
      <c r="OHZ1232" s="96"/>
      <c r="OIA1232" s="96"/>
      <c r="OIB1232" s="1"/>
      <c r="OIC1232" s="96"/>
      <c r="OID1232" s="96"/>
      <c r="OIE1232" s="96"/>
      <c r="OIF1232" s="1"/>
      <c r="OIG1232" s="96"/>
      <c r="OIH1232" s="96"/>
      <c r="OII1232" s="96"/>
      <c r="OIJ1232" s="1"/>
      <c r="OIK1232" s="96"/>
      <c r="OIL1232" s="96"/>
      <c r="OIM1232" s="96"/>
      <c r="OIN1232" s="1"/>
      <c r="OIO1232" s="96"/>
      <c r="OIP1232" s="96"/>
      <c r="OIQ1232" s="96"/>
      <c r="OIR1232" s="1"/>
      <c r="OIS1232" s="96"/>
      <c r="OIT1232" s="96"/>
      <c r="OIU1232" s="96"/>
      <c r="OIV1232" s="1"/>
      <c r="OIW1232" s="96"/>
      <c r="OIX1232" s="96"/>
      <c r="OIY1232" s="96"/>
      <c r="OIZ1232" s="1"/>
      <c r="OJA1232" s="96"/>
      <c r="OJB1232" s="96"/>
      <c r="OJC1232" s="96"/>
      <c r="OJD1232" s="1"/>
      <c r="OJE1232" s="96"/>
      <c r="OJF1232" s="96"/>
      <c r="OJG1232" s="96"/>
      <c r="OJH1232" s="1"/>
      <c r="OJI1232" s="96"/>
      <c r="OJJ1232" s="96"/>
      <c r="OJK1232" s="96"/>
      <c r="OJL1232" s="1"/>
      <c r="OJM1232" s="96"/>
      <c r="OJN1232" s="96"/>
      <c r="OJO1232" s="96"/>
      <c r="OJP1232" s="1"/>
      <c r="OJQ1232" s="96"/>
      <c r="OJR1232" s="96"/>
      <c r="OJS1232" s="96"/>
      <c r="OJT1232" s="1"/>
      <c r="OJU1232" s="96"/>
      <c r="OJV1232" s="96"/>
      <c r="OJW1232" s="96"/>
      <c r="OJX1232" s="1"/>
      <c r="OJY1232" s="96"/>
      <c r="OJZ1232" s="96"/>
      <c r="OKA1232" s="96"/>
      <c r="OKB1232" s="1"/>
      <c r="OKC1232" s="96"/>
      <c r="OKD1232" s="96"/>
      <c r="OKE1232" s="96"/>
      <c r="OKF1232" s="1"/>
      <c r="OKG1232" s="96"/>
      <c r="OKH1232" s="96"/>
      <c r="OKI1232" s="96"/>
      <c r="OKJ1232" s="1"/>
      <c r="OKK1232" s="96"/>
      <c r="OKL1232" s="96"/>
      <c r="OKM1232" s="96"/>
      <c r="OKN1232" s="1"/>
      <c r="OKO1232" s="96"/>
      <c r="OKP1232" s="96"/>
      <c r="OKQ1232" s="96"/>
      <c r="OKR1232" s="1"/>
      <c r="OKS1232" s="96"/>
      <c r="OKT1232" s="96"/>
      <c r="OKU1232" s="96"/>
      <c r="OKV1232" s="1"/>
      <c r="OKW1232" s="96"/>
      <c r="OKX1232" s="96"/>
      <c r="OKY1232" s="96"/>
      <c r="OKZ1232" s="1"/>
      <c r="OLA1232" s="96"/>
      <c r="OLB1232" s="96"/>
      <c r="OLC1232" s="96"/>
      <c r="OLD1232" s="1"/>
      <c r="OLE1232" s="96"/>
      <c r="OLF1232" s="96"/>
      <c r="OLG1232" s="96"/>
      <c r="OLH1232" s="1"/>
      <c r="OLI1232" s="96"/>
      <c r="OLJ1232" s="96"/>
      <c r="OLK1232" s="96"/>
      <c r="OLL1232" s="1"/>
      <c r="OLM1232" s="96"/>
      <c r="OLN1232" s="96"/>
      <c r="OLO1232" s="96"/>
      <c r="OLP1232" s="1"/>
      <c r="OLQ1232" s="96"/>
      <c r="OLR1232" s="96"/>
      <c r="OLS1232" s="96"/>
      <c r="OLT1232" s="1"/>
      <c r="OLU1232" s="96"/>
      <c r="OLV1232" s="96"/>
      <c r="OLW1232" s="96"/>
      <c r="OLX1232" s="1"/>
      <c r="OLY1232" s="96"/>
      <c r="OLZ1232" s="96"/>
      <c r="OMA1232" s="96"/>
      <c r="OMB1232" s="1"/>
      <c r="OMC1232" s="96"/>
      <c r="OMD1232" s="96"/>
      <c r="OME1232" s="96"/>
      <c r="OMF1232" s="1"/>
      <c r="OMG1232" s="96"/>
      <c r="OMH1232" s="96"/>
      <c r="OMI1232" s="96"/>
      <c r="OMJ1232" s="1"/>
      <c r="OMK1232" s="96"/>
      <c r="OML1232" s="96"/>
      <c r="OMM1232" s="96"/>
      <c r="OMN1232" s="1"/>
      <c r="OMO1232" s="96"/>
      <c r="OMP1232" s="96"/>
      <c r="OMQ1232" s="96"/>
      <c r="OMR1232" s="1"/>
      <c r="OMS1232" s="96"/>
      <c r="OMT1232" s="96"/>
      <c r="OMU1232" s="96"/>
      <c r="OMV1232" s="1"/>
      <c r="OMW1232" s="96"/>
      <c r="OMX1232" s="96"/>
      <c r="OMY1232" s="96"/>
      <c r="OMZ1232" s="1"/>
      <c r="ONA1232" s="96"/>
      <c r="ONB1232" s="96"/>
      <c r="ONC1232" s="96"/>
      <c r="OND1232" s="1"/>
      <c r="ONE1232" s="96"/>
      <c r="ONF1232" s="96"/>
      <c r="ONG1232" s="96"/>
      <c r="ONH1232" s="1"/>
      <c r="ONI1232" s="96"/>
      <c r="ONJ1232" s="96"/>
      <c r="ONK1232" s="96"/>
      <c r="ONL1232" s="1"/>
      <c r="ONM1232" s="96"/>
      <c r="ONN1232" s="96"/>
      <c r="ONO1232" s="96"/>
      <c r="ONP1232" s="1"/>
      <c r="ONQ1232" s="96"/>
      <c r="ONR1232" s="96"/>
      <c r="ONS1232" s="96"/>
      <c r="ONT1232" s="1"/>
      <c r="ONU1232" s="96"/>
      <c r="ONV1232" s="96"/>
      <c r="ONW1232" s="96"/>
      <c r="ONX1232" s="1"/>
      <c r="ONY1232" s="96"/>
      <c r="ONZ1232" s="96"/>
      <c r="OOA1232" s="96"/>
      <c r="OOB1232" s="1"/>
      <c r="OOC1232" s="96"/>
      <c r="OOD1232" s="96"/>
      <c r="OOE1232" s="96"/>
      <c r="OOF1232" s="1"/>
      <c r="OOG1232" s="96"/>
      <c r="OOH1232" s="96"/>
      <c r="OOI1232" s="96"/>
      <c r="OOJ1232" s="1"/>
      <c r="OOK1232" s="96"/>
      <c r="OOL1232" s="96"/>
      <c r="OOM1232" s="96"/>
      <c r="OON1232" s="1"/>
      <c r="OOO1232" s="96"/>
      <c r="OOP1232" s="96"/>
      <c r="OOQ1232" s="96"/>
      <c r="OOR1232" s="1"/>
      <c r="OOS1232" s="96"/>
      <c r="OOT1232" s="96"/>
      <c r="OOU1232" s="96"/>
      <c r="OOV1232" s="1"/>
      <c r="OOW1232" s="96"/>
      <c r="OOX1232" s="96"/>
      <c r="OOY1232" s="96"/>
      <c r="OOZ1232" s="1"/>
      <c r="OPA1232" s="96"/>
      <c r="OPB1232" s="96"/>
      <c r="OPC1232" s="96"/>
      <c r="OPD1232" s="1"/>
      <c r="OPE1232" s="96"/>
      <c r="OPF1232" s="96"/>
      <c r="OPG1232" s="96"/>
      <c r="OPH1232" s="1"/>
      <c r="OPI1232" s="96"/>
      <c r="OPJ1232" s="96"/>
      <c r="OPK1232" s="96"/>
      <c r="OPL1232" s="1"/>
      <c r="OPM1232" s="96"/>
      <c r="OPN1232" s="96"/>
      <c r="OPO1232" s="96"/>
      <c r="OPP1232" s="1"/>
      <c r="OPQ1232" s="96"/>
      <c r="OPR1232" s="96"/>
      <c r="OPS1232" s="96"/>
      <c r="OPT1232" s="1"/>
      <c r="OPU1232" s="96"/>
      <c r="OPV1232" s="96"/>
      <c r="OPW1232" s="96"/>
      <c r="OPX1232" s="1"/>
      <c r="OPY1232" s="96"/>
      <c r="OPZ1232" s="96"/>
      <c r="OQA1232" s="96"/>
      <c r="OQB1232" s="1"/>
      <c r="OQC1232" s="96"/>
      <c r="OQD1232" s="96"/>
      <c r="OQE1232" s="96"/>
      <c r="OQF1232" s="1"/>
      <c r="OQG1232" s="96"/>
      <c r="OQH1232" s="96"/>
      <c r="OQI1232" s="96"/>
      <c r="OQJ1232" s="1"/>
      <c r="OQK1232" s="96"/>
      <c r="OQL1232" s="96"/>
      <c r="OQM1232" s="96"/>
      <c r="OQN1232" s="1"/>
      <c r="OQO1232" s="96"/>
      <c r="OQP1232" s="96"/>
      <c r="OQQ1232" s="96"/>
      <c r="OQR1232" s="1"/>
      <c r="OQS1232" s="96"/>
      <c r="OQT1232" s="96"/>
      <c r="OQU1232" s="96"/>
      <c r="OQV1232" s="1"/>
      <c r="OQW1232" s="96"/>
      <c r="OQX1232" s="96"/>
      <c r="OQY1232" s="96"/>
      <c r="OQZ1232" s="1"/>
      <c r="ORA1232" s="96"/>
      <c r="ORB1232" s="96"/>
      <c r="ORC1232" s="96"/>
      <c r="ORD1232" s="1"/>
      <c r="ORE1232" s="96"/>
      <c r="ORF1232" s="96"/>
      <c r="ORG1232" s="96"/>
      <c r="ORH1232" s="1"/>
      <c r="ORI1232" s="96"/>
      <c r="ORJ1232" s="96"/>
      <c r="ORK1232" s="96"/>
      <c r="ORL1232" s="1"/>
      <c r="ORM1232" s="96"/>
      <c r="ORN1232" s="96"/>
      <c r="ORO1232" s="96"/>
      <c r="ORP1232" s="1"/>
      <c r="ORQ1232" s="96"/>
      <c r="ORR1232" s="96"/>
      <c r="ORS1232" s="96"/>
      <c r="ORT1232" s="1"/>
      <c r="ORU1232" s="96"/>
      <c r="ORV1232" s="96"/>
      <c r="ORW1232" s="96"/>
      <c r="ORX1232" s="1"/>
      <c r="ORY1232" s="96"/>
      <c r="ORZ1232" s="96"/>
      <c r="OSA1232" s="96"/>
      <c r="OSB1232" s="1"/>
      <c r="OSC1232" s="96"/>
      <c r="OSD1232" s="96"/>
      <c r="OSE1232" s="96"/>
      <c r="OSF1232" s="1"/>
      <c r="OSG1232" s="96"/>
      <c r="OSH1232" s="96"/>
      <c r="OSI1232" s="96"/>
      <c r="OSJ1232" s="1"/>
      <c r="OSK1232" s="96"/>
      <c r="OSL1232" s="96"/>
      <c r="OSM1232" s="96"/>
      <c r="OSN1232" s="1"/>
      <c r="OSO1232" s="96"/>
      <c r="OSP1232" s="96"/>
      <c r="OSQ1232" s="96"/>
      <c r="OSR1232" s="1"/>
      <c r="OSS1232" s="96"/>
      <c r="OST1232" s="96"/>
      <c r="OSU1232" s="96"/>
      <c r="OSV1232" s="1"/>
      <c r="OSW1232" s="96"/>
      <c r="OSX1232" s="96"/>
      <c r="OSY1232" s="96"/>
      <c r="OSZ1232" s="1"/>
      <c r="OTA1232" s="96"/>
      <c r="OTB1232" s="96"/>
      <c r="OTC1232" s="96"/>
      <c r="OTD1232" s="1"/>
      <c r="OTE1232" s="96"/>
      <c r="OTF1232" s="96"/>
      <c r="OTG1232" s="96"/>
      <c r="OTH1232" s="1"/>
      <c r="OTI1232" s="96"/>
      <c r="OTJ1232" s="96"/>
      <c r="OTK1232" s="96"/>
      <c r="OTL1232" s="1"/>
      <c r="OTM1232" s="96"/>
      <c r="OTN1232" s="96"/>
      <c r="OTO1232" s="96"/>
      <c r="OTP1232" s="1"/>
      <c r="OTQ1232" s="96"/>
      <c r="OTR1232" s="96"/>
      <c r="OTS1232" s="96"/>
      <c r="OTT1232" s="1"/>
      <c r="OTU1232" s="96"/>
      <c r="OTV1232" s="96"/>
      <c r="OTW1232" s="96"/>
      <c r="OTX1232" s="1"/>
      <c r="OTY1232" s="96"/>
      <c r="OTZ1232" s="96"/>
      <c r="OUA1232" s="96"/>
      <c r="OUB1232" s="1"/>
      <c r="OUC1232" s="96"/>
      <c r="OUD1232" s="96"/>
      <c r="OUE1232" s="96"/>
      <c r="OUF1232" s="1"/>
      <c r="OUG1232" s="96"/>
      <c r="OUH1232" s="96"/>
      <c r="OUI1232" s="96"/>
      <c r="OUJ1232" s="1"/>
      <c r="OUK1232" s="96"/>
      <c r="OUL1232" s="96"/>
      <c r="OUM1232" s="96"/>
      <c r="OUN1232" s="1"/>
      <c r="OUO1232" s="96"/>
      <c r="OUP1232" s="96"/>
      <c r="OUQ1232" s="96"/>
      <c r="OUR1232" s="1"/>
      <c r="OUS1232" s="96"/>
      <c r="OUT1232" s="96"/>
      <c r="OUU1232" s="96"/>
      <c r="OUV1232" s="1"/>
      <c r="OUW1232" s="96"/>
      <c r="OUX1232" s="96"/>
      <c r="OUY1232" s="96"/>
      <c r="OUZ1232" s="1"/>
      <c r="OVA1232" s="96"/>
      <c r="OVB1232" s="96"/>
      <c r="OVC1232" s="96"/>
      <c r="OVD1232" s="1"/>
      <c r="OVE1232" s="96"/>
      <c r="OVF1232" s="96"/>
      <c r="OVG1232" s="96"/>
      <c r="OVH1232" s="1"/>
      <c r="OVI1232" s="96"/>
      <c r="OVJ1232" s="96"/>
      <c r="OVK1232" s="96"/>
      <c r="OVL1232" s="1"/>
      <c r="OVM1232" s="96"/>
      <c r="OVN1232" s="96"/>
      <c r="OVO1232" s="96"/>
      <c r="OVP1232" s="1"/>
      <c r="OVQ1232" s="96"/>
      <c r="OVR1232" s="96"/>
      <c r="OVS1232" s="96"/>
      <c r="OVT1232" s="1"/>
      <c r="OVU1232" s="96"/>
      <c r="OVV1232" s="96"/>
      <c r="OVW1232" s="96"/>
      <c r="OVX1232" s="1"/>
      <c r="OVY1232" s="96"/>
      <c r="OVZ1232" s="96"/>
      <c r="OWA1232" s="96"/>
      <c r="OWB1232" s="1"/>
      <c r="OWC1232" s="96"/>
      <c r="OWD1232" s="96"/>
      <c r="OWE1232" s="96"/>
      <c r="OWF1232" s="1"/>
      <c r="OWG1232" s="96"/>
      <c r="OWH1232" s="96"/>
      <c r="OWI1232" s="96"/>
      <c r="OWJ1232" s="1"/>
      <c r="OWK1232" s="96"/>
      <c r="OWL1232" s="96"/>
      <c r="OWM1232" s="96"/>
      <c r="OWN1232" s="1"/>
      <c r="OWO1232" s="96"/>
      <c r="OWP1232" s="96"/>
      <c r="OWQ1232" s="96"/>
      <c r="OWR1232" s="1"/>
      <c r="OWS1232" s="96"/>
      <c r="OWT1232" s="96"/>
      <c r="OWU1232" s="96"/>
      <c r="OWV1232" s="1"/>
      <c r="OWW1232" s="96"/>
      <c r="OWX1232" s="96"/>
      <c r="OWY1232" s="96"/>
      <c r="OWZ1232" s="1"/>
      <c r="OXA1232" s="96"/>
      <c r="OXB1232" s="96"/>
      <c r="OXC1232" s="96"/>
      <c r="OXD1232" s="1"/>
      <c r="OXE1232" s="96"/>
      <c r="OXF1232" s="96"/>
      <c r="OXG1232" s="96"/>
      <c r="OXH1232" s="1"/>
      <c r="OXI1232" s="96"/>
      <c r="OXJ1232" s="96"/>
      <c r="OXK1232" s="96"/>
      <c r="OXL1232" s="1"/>
      <c r="OXM1232" s="96"/>
      <c r="OXN1232" s="96"/>
      <c r="OXO1232" s="96"/>
      <c r="OXP1232" s="1"/>
      <c r="OXQ1232" s="96"/>
      <c r="OXR1232" s="96"/>
      <c r="OXS1232" s="96"/>
      <c r="OXT1232" s="1"/>
      <c r="OXU1232" s="96"/>
      <c r="OXV1232" s="96"/>
      <c r="OXW1232" s="96"/>
      <c r="OXX1232" s="1"/>
      <c r="OXY1232" s="96"/>
      <c r="OXZ1232" s="96"/>
      <c r="OYA1232" s="96"/>
      <c r="OYB1232" s="1"/>
      <c r="OYC1232" s="96"/>
      <c r="OYD1232" s="96"/>
      <c r="OYE1232" s="96"/>
      <c r="OYF1232" s="1"/>
      <c r="OYG1232" s="96"/>
      <c r="OYH1232" s="96"/>
      <c r="OYI1232" s="96"/>
      <c r="OYJ1232" s="1"/>
      <c r="OYK1232" s="96"/>
      <c r="OYL1232" s="96"/>
      <c r="OYM1232" s="96"/>
      <c r="OYN1232" s="1"/>
      <c r="OYO1232" s="96"/>
      <c r="OYP1232" s="96"/>
      <c r="OYQ1232" s="96"/>
      <c r="OYR1232" s="1"/>
      <c r="OYS1232" s="96"/>
      <c r="OYT1232" s="96"/>
      <c r="OYU1232" s="96"/>
      <c r="OYV1232" s="1"/>
      <c r="OYW1232" s="96"/>
      <c r="OYX1232" s="96"/>
      <c r="OYY1232" s="96"/>
      <c r="OYZ1232" s="1"/>
      <c r="OZA1232" s="96"/>
      <c r="OZB1232" s="96"/>
      <c r="OZC1232" s="96"/>
      <c r="OZD1232" s="1"/>
      <c r="OZE1232" s="96"/>
      <c r="OZF1232" s="96"/>
      <c r="OZG1232" s="96"/>
      <c r="OZH1232" s="1"/>
      <c r="OZI1232" s="96"/>
      <c r="OZJ1232" s="96"/>
      <c r="OZK1232" s="96"/>
      <c r="OZL1232" s="1"/>
      <c r="OZM1232" s="96"/>
      <c r="OZN1232" s="96"/>
      <c r="OZO1232" s="96"/>
      <c r="OZP1232" s="1"/>
      <c r="OZQ1232" s="96"/>
      <c r="OZR1232" s="96"/>
      <c r="OZS1232" s="96"/>
      <c r="OZT1232" s="1"/>
      <c r="OZU1232" s="96"/>
      <c r="OZV1232" s="96"/>
      <c r="OZW1232" s="96"/>
      <c r="OZX1232" s="1"/>
      <c r="OZY1232" s="96"/>
      <c r="OZZ1232" s="96"/>
      <c r="PAA1232" s="96"/>
      <c r="PAB1232" s="1"/>
      <c r="PAC1232" s="96"/>
      <c r="PAD1232" s="96"/>
      <c r="PAE1232" s="96"/>
      <c r="PAF1232" s="1"/>
      <c r="PAG1232" s="96"/>
      <c r="PAH1232" s="96"/>
      <c r="PAI1232" s="96"/>
      <c r="PAJ1232" s="1"/>
      <c r="PAK1232" s="96"/>
      <c r="PAL1232" s="96"/>
      <c r="PAM1232" s="96"/>
      <c r="PAN1232" s="1"/>
      <c r="PAO1232" s="96"/>
      <c r="PAP1232" s="96"/>
      <c r="PAQ1232" s="96"/>
      <c r="PAR1232" s="1"/>
      <c r="PAS1232" s="96"/>
      <c r="PAT1232" s="96"/>
      <c r="PAU1232" s="96"/>
      <c r="PAV1232" s="1"/>
      <c r="PAW1232" s="96"/>
      <c r="PAX1232" s="96"/>
      <c r="PAY1232" s="96"/>
      <c r="PAZ1232" s="1"/>
      <c r="PBA1232" s="96"/>
      <c r="PBB1232" s="96"/>
      <c r="PBC1232" s="96"/>
      <c r="PBD1232" s="1"/>
      <c r="PBE1232" s="96"/>
      <c r="PBF1232" s="96"/>
      <c r="PBG1232" s="96"/>
      <c r="PBH1232" s="1"/>
      <c r="PBI1232" s="96"/>
      <c r="PBJ1232" s="96"/>
      <c r="PBK1232" s="96"/>
      <c r="PBL1232" s="1"/>
      <c r="PBM1232" s="96"/>
      <c r="PBN1232" s="96"/>
      <c r="PBO1232" s="96"/>
      <c r="PBP1232" s="1"/>
      <c r="PBQ1232" s="96"/>
      <c r="PBR1232" s="96"/>
      <c r="PBS1232" s="96"/>
      <c r="PBT1232" s="1"/>
      <c r="PBU1232" s="96"/>
      <c r="PBV1232" s="96"/>
      <c r="PBW1232" s="96"/>
      <c r="PBX1232" s="1"/>
      <c r="PBY1232" s="96"/>
      <c r="PBZ1232" s="96"/>
      <c r="PCA1232" s="96"/>
      <c r="PCB1232" s="1"/>
      <c r="PCC1232" s="96"/>
      <c r="PCD1232" s="96"/>
      <c r="PCE1232" s="96"/>
      <c r="PCF1232" s="1"/>
      <c r="PCG1232" s="96"/>
      <c r="PCH1232" s="96"/>
      <c r="PCI1232" s="96"/>
      <c r="PCJ1232" s="1"/>
      <c r="PCK1232" s="96"/>
      <c r="PCL1232" s="96"/>
      <c r="PCM1232" s="96"/>
      <c r="PCN1232" s="1"/>
      <c r="PCO1232" s="96"/>
      <c r="PCP1232" s="96"/>
      <c r="PCQ1232" s="96"/>
      <c r="PCR1232" s="1"/>
      <c r="PCS1232" s="96"/>
      <c r="PCT1232" s="96"/>
      <c r="PCU1232" s="96"/>
      <c r="PCV1232" s="1"/>
      <c r="PCW1232" s="96"/>
      <c r="PCX1232" s="96"/>
      <c r="PCY1232" s="96"/>
      <c r="PCZ1232" s="1"/>
      <c r="PDA1232" s="96"/>
      <c r="PDB1232" s="96"/>
      <c r="PDC1232" s="96"/>
      <c r="PDD1232" s="1"/>
      <c r="PDE1232" s="96"/>
      <c r="PDF1232" s="96"/>
      <c r="PDG1232" s="96"/>
      <c r="PDH1232" s="1"/>
      <c r="PDI1232" s="96"/>
      <c r="PDJ1232" s="96"/>
      <c r="PDK1232" s="96"/>
      <c r="PDL1232" s="1"/>
      <c r="PDM1232" s="96"/>
      <c r="PDN1232" s="96"/>
      <c r="PDO1232" s="96"/>
      <c r="PDP1232" s="1"/>
      <c r="PDQ1232" s="96"/>
      <c r="PDR1232" s="96"/>
      <c r="PDS1232" s="96"/>
      <c r="PDT1232" s="1"/>
      <c r="PDU1232" s="96"/>
      <c r="PDV1232" s="96"/>
      <c r="PDW1232" s="96"/>
      <c r="PDX1232" s="1"/>
      <c r="PDY1232" s="96"/>
      <c r="PDZ1232" s="96"/>
      <c r="PEA1232" s="96"/>
      <c r="PEB1232" s="1"/>
      <c r="PEC1232" s="96"/>
      <c r="PED1232" s="96"/>
      <c r="PEE1232" s="96"/>
      <c r="PEF1232" s="1"/>
      <c r="PEG1232" s="96"/>
      <c r="PEH1232" s="96"/>
      <c r="PEI1232" s="96"/>
      <c r="PEJ1232" s="1"/>
      <c r="PEK1232" s="96"/>
      <c r="PEL1232" s="96"/>
      <c r="PEM1232" s="96"/>
      <c r="PEN1232" s="1"/>
      <c r="PEO1232" s="96"/>
      <c r="PEP1232" s="96"/>
      <c r="PEQ1232" s="96"/>
      <c r="PER1232" s="1"/>
      <c r="PES1232" s="96"/>
      <c r="PET1232" s="96"/>
      <c r="PEU1232" s="96"/>
      <c r="PEV1232" s="1"/>
      <c r="PEW1232" s="96"/>
      <c r="PEX1232" s="96"/>
      <c r="PEY1232" s="96"/>
      <c r="PEZ1232" s="1"/>
      <c r="PFA1232" s="96"/>
      <c r="PFB1232" s="96"/>
      <c r="PFC1232" s="96"/>
      <c r="PFD1232" s="1"/>
      <c r="PFE1232" s="96"/>
      <c r="PFF1232" s="96"/>
      <c r="PFG1232" s="96"/>
      <c r="PFH1232" s="1"/>
      <c r="PFI1232" s="96"/>
      <c r="PFJ1232" s="96"/>
      <c r="PFK1232" s="96"/>
      <c r="PFL1232" s="1"/>
      <c r="PFM1232" s="96"/>
      <c r="PFN1232" s="96"/>
      <c r="PFO1232" s="96"/>
      <c r="PFP1232" s="1"/>
      <c r="PFQ1232" s="96"/>
      <c r="PFR1232" s="96"/>
      <c r="PFS1232" s="96"/>
      <c r="PFT1232" s="1"/>
      <c r="PFU1232" s="96"/>
      <c r="PFV1232" s="96"/>
      <c r="PFW1232" s="96"/>
      <c r="PFX1232" s="1"/>
      <c r="PFY1232" s="96"/>
      <c r="PFZ1232" s="96"/>
      <c r="PGA1232" s="96"/>
      <c r="PGB1232" s="1"/>
      <c r="PGC1232" s="96"/>
      <c r="PGD1232" s="96"/>
      <c r="PGE1232" s="96"/>
      <c r="PGF1232" s="1"/>
      <c r="PGG1232" s="96"/>
      <c r="PGH1232" s="96"/>
      <c r="PGI1232" s="96"/>
      <c r="PGJ1232" s="1"/>
      <c r="PGK1232" s="96"/>
      <c r="PGL1232" s="96"/>
      <c r="PGM1232" s="96"/>
      <c r="PGN1232" s="1"/>
      <c r="PGO1232" s="96"/>
      <c r="PGP1232" s="96"/>
      <c r="PGQ1232" s="96"/>
      <c r="PGR1232" s="1"/>
      <c r="PGS1232" s="96"/>
      <c r="PGT1232" s="96"/>
      <c r="PGU1232" s="96"/>
      <c r="PGV1232" s="1"/>
      <c r="PGW1232" s="96"/>
      <c r="PGX1232" s="96"/>
      <c r="PGY1232" s="96"/>
      <c r="PGZ1232" s="1"/>
      <c r="PHA1232" s="96"/>
      <c r="PHB1232" s="96"/>
      <c r="PHC1232" s="96"/>
      <c r="PHD1232" s="1"/>
      <c r="PHE1232" s="96"/>
      <c r="PHF1232" s="96"/>
      <c r="PHG1232" s="96"/>
      <c r="PHH1232" s="1"/>
      <c r="PHI1232" s="96"/>
      <c r="PHJ1232" s="96"/>
      <c r="PHK1232" s="96"/>
      <c r="PHL1232" s="1"/>
      <c r="PHM1232" s="96"/>
      <c r="PHN1232" s="96"/>
      <c r="PHO1232" s="96"/>
      <c r="PHP1232" s="1"/>
      <c r="PHQ1232" s="96"/>
      <c r="PHR1232" s="96"/>
      <c r="PHS1232" s="96"/>
      <c r="PHT1232" s="1"/>
      <c r="PHU1232" s="96"/>
      <c r="PHV1232" s="96"/>
      <c r="PHW1232" s="96"/>
      <c r="PHX1232" s="1"/>
      <c r="PHY1232" s="96"/>
      <c r="PHZ1232" s="96"/>
      <c r="PIA1232" s="96"/>
      <c r="PIB1232" s="1"/>
      <c r="PIC1232" s="96"/>
      <c r="PID1232" s="96"/>
      <c r="PIE1232" s="96"/>
      <c r="PIF1232" s="1"/>
      <c r="PIG1232" s="96"/>
      <c r="PIH1232" s="96"/>
      <c r="PII1232" s="96"/>
      <c r="PIJ1232" s="1"/>
      <c r="PIK1232" s="96"/>
      <c r="PIL1232" s="96"/>
      <c r="PIM1232" s="96"/>
      <c r="PIN1232" s="1"/>
      <c r="PIO1232" s="96"/>
      <c r="PIP1232" s="96"/>
      <c r="PIQ1232" s="96"/>
      <c r="PIR1232" s="1"/>
      <c r="PIS1232" s="96"/>
      <c r="PIT1232" s="96"/>
      <c r="PIU1232" s="96"/>
      <c r="PIV1232" s="1"/>
      <c r="PIW1232" s="96"/>
      <c r="PIX1232" s="96"/>
      <c r="PIY1232" s="96"/>
      <c r="PIZ1232" s="1"/>
      <c r="PJA1232" s="96"/>
      <c r="PJB1232" s="96"/>
      <c r="PJC1232" s="96"/>
      <c r="PJD1232" s="1"/>
      <c r="PJE1232" s="96"/>
      <c r="PJF1232" s="96"/>
      <c r="PJG1232" s="96"/>
      <c r="PJH1232" s="1"/>
      <c r="PJI1232" s="96"/>
      <c r="PJJ1232" s="96"/>
      <c r="PJK1232" s="96"/>
      <c r="PJL1232" s="1"/>
      <c r="PJM1232" s="96"/>
      <c r="PJN1232" s="96"/>
      <c r="PJO1232" s="96"/>
      <c r="PJP1232" s="1"/>
      <c r="PJQ1232" s="96"/>
      <c r="PJR1232" s="96"/>
      <c r="PJS1232" s="96"/>
      <c r="PJT1232" s="1"/>
      <c r="PJU1232" s="96"/>
      <c r="PJV1232" s="96"/>
      <c r="PJW1232" s="96"/>
      <c r="PJX1232" s="1"/>
      <c r="PJY1232" s="96"/>
      <c r="PJZ1232" s="96"/>
      <c r="PKA1232" s="96"/>
      <c r="PKB1232" s="1"/>
      <c r="PKC1232" s="96"/>
      <c r="PKD1232" s="96"/>
      <c r="PKE1232" s="96"/>
      <c r="PKF1232" s="1"/>
      <c r="PKG1232" s="96"/>
      <c r="PKH1232" s="96"/>
      <c r="PKI1232" s="96"/>
      <c r="PKJ1232" s="1"/>
      <c r="PKK1232" s="96"/>
      <c r="PKL1232" s="96"/>
      <c r="PKM1232" s="96"/>
      <c r="PKN1232" s="1"/>
      <c r="PKO1232" s="96"/>
      <c r="PKP1232" s="96"/>
      <c r="PKQ1232" s="96"/>
      <c r="PKR1232" s="1"/>
      <c r="PKS1232" s="96"/>
      <c r="PKT1232" s="96"/>
      <c r="PKU1232" s="96"/>
      <c r="PKV1232" s="1"/>
      <c r="PKW1232" s="96"/>
      <c r="PKX1232" s="96"/>
      <c r="PKY1232" s="96"/>
      <c r="PKZ1232" s="1"/>
      <c r="PLA1232" s="96"/>
      <c r="PLB1232" s="96"/>
      <c r="PLC1232" s="96"/>
      <c r="PLD1232" s="1"/>
      <c r="PLE1232" s="96"/>
      <c r="PLF1232" s="96"/>
      <c r="PLG1232" s="96"/>
      <c r="PLH1232" s="1"/>
      <c r="PLI1232" s="96"/>
      <c r="PLJ1232" s="96"/>
      <c r="PLK1232" s="96"/>
      <c r="PLL1232" s="1"/>
      <c r="PLM1232" s="96"/>
      <c r="PLN1232" s="96"/>
      <c r="PLO1232" s="96"/>
      <c r="PLP1232" s="1"/>
      <c r="PLQ1232" s="96"/>
      <c r="PLR1232" s="96"/>
      <c r="PLS1232" s="96"/>
      <c r="PLT1232" s="1"/>
      <c r="PLU1232" s="96"/>
      <c r="PLV1232" s="96"/>
      <c r="PLW1232" s="96"/>
      <c r="PLX1232" s="1"/>
      <c r="PLY1232" s="96"/>
      <c r="PLZ1232" s="96"/>
      <c r="PMA1232" s="96"/>
      <c r="PMB1232" s="1"/>
      <c r="PMC1232" s="96"/>
      <c r="PMD1232" s="96"/>
      <c r="PME1232" s="96"/>
      <c r="PMF1232" s="1"/>
      <c r="PMG1232" s="96"/>
      <c r="PMH1232" s="96"/>
      <c r="PMI1232" s="96"/>
      <c r="PMJ1232" s="1"/>
      <c r="PMK1232" s="96"/>
      <c r="PML1232" s="96"/>
      <c r="PMM1232" s="96"/>
      <c r="PMN1232" s="1"/>
      <c r="PMO1232" s="96"/>
      <c r="PMP1232" s="96"/>
      <c r="PMQ1232" s="96"/>
      <c r="PMR1232" s="1"/>
      <c r="PMS1232" s="96"/>
      <c r="PMT1232" s="96"/>
      <c r="PMU1232" s="96"/>
      <c r="PMV1232" s="1"/>
      <c r="PMW1232" s="96"/>
      <c r="PMX1232" s="96"/>
      <c r="PMY1232" s="96"/>
      <c r="PMZ1232" s="1"/>
      <c r="PNA1232" s="96"/>
      <c r="PNB1232" s="96"/>
      <c r="PNC1232" s="96"/>
      <c r="PND1232" s="1"/>
      <c r="PNE1232" s="96"/>
      <c r="PNF1232" s="96"/>
      <c r="PNG1232" s="96"/>
      <c r="PNH1232" s="1"/>
      <c r="PNI1232" s="96"/>
      <c r="PNJ1232" s="96"/>
      <c r="PNK1232" s="96"/>
      <c r="PNL1232" s="1"/>
      <c r="PNM1232" s="96"/>
      <c r="PNN1232" s="96"/>
      <c r="PNO1232" s="96"/>
      <c r="PNP1232" s="1"/>
      <c r="PNQ1232" s="96"/>
      <c r="PNR1232" s="96"/>
      <c r="PNS1232" s="96"/>
      <c r="PNT1232" s="1"/>
      <c r="PNU1232" s="96"/>
      <c r="PNV1232" s="96"/>
      <c r="PNW1232" s="96"/>
      <c r="PNX1232" s="1"/>
      <c r="PNY1232" s="96"/>
      <c r="PNZ1232" s="96"/>
      <c r="POA1232" s="96"/>
      <c r="POB1232" s="1"/>
      <c r="POC1232" s="96"/>
      <c r="POD1232" s="96"/>
      <c r="POE1232" s="96"/>
      <c r="POF1232" s="1"/>
      <c r="POG1232" s="96"/>
      <c r="POH1232" s="96"/>
      <c r="POI1232" s="96"/>
      <c r="POJ1232" s="1"/>
      <c r="POK1232" s="96"/>
      <c r="POL1232" s="96"/>
      <c r="POM1232" s="96"/>
      <c r="PON1232" s="1"/>
      <c r="POO1232" s="96"/>
      <c r="POP1232" s="96"/>
      <c r="POQ1232" s="96"/>
      <c r="POR1232" s="1"/>
      <c r="POS1232" s="96"/>
      <c r="POT1232" s="96"/>
      <c r="POU1232" s="96"/>
      <c r="POV1232" s="1"/>
      <c r="POW1232" s="96"/>
      <c r="POX1232" s="96"/>
      <c r="POY1232" s="96"/>
      <c r="POZ1232" s="1"/>
      <c r="PPA1232" s="96"/>
      <c r="PPB1232" s="96"/>
      <c r="PPC1232" s="96"/>
      <c r="PPD1232" s="1"/>
      <c r="PPE1232" s="96"/>
      <c r="PPF1232" s="96"/>
      <c r="PPG1232" s="96"/>
      <c r="PPH1232" s="1"/>
      <c r="PPI1232" s="96"/>
      <c r="PPJ1232" s="96"/>
      <c r="PPK1232" s="96"/>
      <c r="PPL1232" s="1"/>
      <c r="PPM1232" s="96"/>
      <c r="PPN1232" s="96"/>
      <c r="PPO1232" s="96"/>
      <c r="PPP1232" s="1"/>
      <c r="PPQ1232" s="96"/>
      <c r="PPR1232" s="96"/>
      <c r="PPS1232" s="96"/>
      <c r="PPT1232" s="1"/>
      <c r="PPU1232" s="96"/>
      <c r="PPV1232" s="96"/>
      <c r="PPW1232" s="96"/>
      <c r="PPX1232" s="1"/>
      <c r="PPY1232" s="96"/>
      <c r="PPZ1232" s="96"/>
      <c r="PQA1232" s="96"/>
      <c r="PQB1232" s="1"/>
      <c r="PQC1232" s="96"/>
      <c r="PQD1232" s="96"/>
      <c r="PQE1232" s="96"/>
      <c r="PQF1232" s="1"/>
      <c r="PQG1232" s="96"/>
      <c r="PQH1232" s="96"/>
      <c r="PQI1232" s="96"/>
      <c r="PQJ1232" s="1"/>
      <c r="PQK1232" s="96"/>
      <c r="PQL1232" s="96"/>
      <c r="PQM1232" s="96"/>
      <c r="PQN1232" s="1"/>
      <c r="PQO1232" s="96"/>
      <c r="PQP1232" s="96"/>
      <c r="PQQ1232" s="96"/>
      <c r="PQR1232" s="1"/>
      <c r="PQS1232" s="96"/>
      <c r="PQT1232" s="96"/>
      <c r="PQU1232" s="96"/>
      <c r="PQV1232" s="1"/>
      <c r="PQW1232" s="96"/>
      <c r="PQX1232" s="96"/>
      <c r="PQY1232" s="96"/>
      <c r="PQZ1232" s="1"/>
      <c r="PRA1232" s="96"/>
      <c r="PRB1232" s="96"/>
      <c r="PRC1232" s="96"/>
      <c r="PRD1232" s="1"/>
      <c r="PRE1232" s="96"/>
      <c r="PRF1232" s="96"/>
      <c r="PRG1232" s="96"/>
      <c r="PRH1232" s="1"/>
      <c r="PRI1232" s="96"/>
      <c r="PRJ1232" s="96"/>
      <c r="PRK1232" s="96"/>
      <c r="PRL1232" s="1"/>
      <c r="PRM1232" s="96"/>
      <c r="PRN1232" s="96"/>
      <c r="PRO1232" s="96"/>
      <c r="PRP1232" s="1"/>
      <c r="PRQ1232" s="96"/>
      <c r="PRR1232" s="96"/>
      <c r="PRS1232" s="96"/>
      <c r="PRT1232" s="1"/>
      <c r="PRU1232" s="96"/>
      <c r="PRV1232" s="96"/>
      <c r="PRW1232" s="96"/>
      <c r="PRX1232" s="1"/>
      <c r="PRY1232" s="96"/>
      <c r="PRZ1232" s="96"/>
      <c r="PSA1232" s="96"/>
      <c r="PSB1232" s="1"/>
      <c r="PSC1232" s="96"/>
      <c r="PSD1232" s="96"/>
      <c r="PSE1232" s="96"/>
      <c r="PSF1232" s="1"/>
      <c r="PSG1232" s="96"/>
      <c r="PSH1232" s="96"/>
      <c r="PSI1232" s="96"/>
      <c r="PSJ1232" s="1"/>
      <c r="PSK1232" s="96"/>
      <c r="PSL1232" s="96"/>
      <c r="PSM1232" s="96"/>
      <c r="PSN1232" s="1"/>
      <c r="PSO1232" s="96"/>
      <c r="PSP1232" s="96"/>
      <c r="PSQ1232" s="96"/>
      <c r="PSR1232" s="1"/>
      <c r="PSS1232" s="96"/>
      <c r="PST1232" s="96"/>
      <c r="PSU1232" s="96"/>
      <c r="PSV1232" s="1"/>
      <c r="PSW1232" s="96"/>
      <c r="PSX1232" s="96"/>
      <c r="PSY1232" s="96"/>
      <c r="PSZ1232" s="1"/>
      <c r="PTA1232" s="96"/>
      <c r="PTB1232" s="96"/>
      <c r="PTC1232" s="96"/>
      <c r="PTD1232" s="1"/>
      <c r="PTE1232" s="96"/>
      <c r="PTF1232" s="96"/>
      <c r="PTG1232" s="96"/>
      <c r="PTH1232" s="1"/>
      <c r="PTI1232" s="96"/>
      <c r="PTJ1232" s="96"/>
      <c r="PTK1232" s="96"/>
      <c r="PTL1232" s="1"/>
      <c r="PTM1232" s="96"/>
      <c r="PTN1232" s="96"/>
      <c r="PTO1232" s="96"/>
      <c r="PTP1232" s="1"/>
      <c r="PTQ1232" s="96"/>
      <c r="PTR1232" s="96"/>
      <c r="PTS1232" s="96"/>
      <c r="PTT1232" s="1"/>
      <c r="PTU1232" s="96"/>
      <c r="PTV1232" s="96"/>
      <c r="PTW1232" s="96"/>
      <c r="PTX1232" s="1"/>
      <c r="PTY1232" s="96"/>
      <c r="PTZ1232" s="96"/>
      <c r="PUA1232" s="96"/>
      <c r="PUB1232" s="1"/>
      <c r="PUC1232" s="96"/>
      <c r="PUD1232" s="96"/>
      <c r="PUE1232" s="96"/>
      <c r="PUF1232" s="1"/>
      <c r="PUG1232" s="96"/>
      <c r="PUH1232" s="96"/>
      <c r="PUI1232" s="96"/>
      <c r="PUJ1232" s="1"/>
      <c r="PUK1232" s="96"/>
      <c r="PUL1232" s="96"/>
      <c r="PUM1232" s="96"/>
      <c r="PUN1232" s="1"/>
      <c r="PUO1232" s="96"/>
      <c r="PUP1232" s="96"/>
      <c r="PUQ1232" s="96"/>
      <c r="PUR1232" s="1"/>
      <c r="PUS1232" s="96"/>
      <c r="PUT1232" s="96"/>
      <c r="PUU1232" s="96"/>
      <c r="PUV1232" s="1"/>
      <c r="PUW1232" s="96"/>
      <c r="PUX1232" s="96"/>
      <c r="PUY1232" s="96"/>
      <c r="PUZ1232" s="1"/>
      <c r="PVA1232" s="96"/>
      <c r="PVB1232" s="96"/>
      <c r="PVC1232" s="96"/>
      <c r="PVD1232" s="1"/>
      <c r="PVE1232" s="96"/>
      <c r="PVF1232" s="96"/>
      <c r="PVG1232" s="96"/>
      <c r="PVH1232" s="1"/>
      <c r="PVI1232" s="96"/>
      <c r="PVJ1232" s="96"/>
      <c r="PVK1232" s="96"/>
      <c r="PVL1232" s="1"/>
      <c r="PVM1232" s="96"/>
      <c r="PVN1232" s="96"/>
      <c r="PVO1232" s="96"/>
      <c r="PVP1232" s="1"/>
      <c r="PVQ1232" s="96"/>
      <c r="PVR1232" s="96"/>
      <c r="PVS1232" s="96"/>
      <c r="PVT1232" s="1"/>
      <c r="PVU1232" s="96"/>
      <c r="PVV1232" s="96"/>
      <c r="PVW1232" s="96"/>
      <c r="PVX1232" s="1"/>
      <c r="PVY1232" s="96"/>
      <c r="PVZ1232" s="96"/>
      <c r="PWA1232" s="96"/>
      <c r="PWB1232" s="1"/>
      <c r="PWC1232" s="96"/>
      <c r="PWD1232" s="96"/>
      <c r="PWE1232" s="96"/>
      <c r="PWF1232" s="1"/>
      <c r="PWG1232" s="96"/>
      <c r="PWH1232" s="96"/>
      <c r="PWI1232" s="96"/>
      <c r="PWJ1232" s="1"/>
      <c r="PWK1232" s="96"/>
      <c r="PWL1232" s="96"/>
      <c r="PWM1232" s="96"/>
      <c r="PWN1232" s="1"/>
      <c r="PWO1232" s="96"/>
      <c r="PWP1232" s="96"/>
      <c r="PWQ1232" s="96"/>
      <c r="PWR1232" s="1"/>
      <c r="PWS1232" s="96"/>
      <c r="PWT1232" s="96"/>
      <c r="PWU1232" s="96"/>
      <c r="PWV1232" s="1"/>
      <c r="PWW1232" s="96"/>
      <c r="PWX1232" s="96"/>
      <c r="PWY1232" s="96"/>
      <c r="PWZ1232" s="1"/>
      <c r="PXA1232" s="96"/>
      <c r="PXB1232" s="96"/>
      <c r="PXC1232" s="96"/>
      <c r="PXD1232" s="1"/>
      <c r="PXE1232" s="96"/>
      <c r="PXF1232" s="96"/>
      <c r="PXG1232" s="96"/>
      <c r="PXH1232" s="1"/>
      <c r="PXI1232" s="96"/>
      <c r="PXJ1232" s="96"/>
      <c r="PXK1232" s="96"/>
      <c r="PXL1232" s="1"/>
      <c r="PXM1232" s="96"/>
      <c r="PXN1232" s="96"/>
      <c r="PXO1232" s="96"/>
      <c r="PXP1232" s="1"/>
      <c r="PXQ1232" s="96"/>
      <c r="PXR1232" s="96"/>
      <c r="PXS1232" s="96"/>
      <c r="PXT1232" s="1"/>
      <c r="PXU1232" s="96"/>
      <c r="PXV1232" s="96"/>
      <c r="PXW1232" s="96"/>
      <c r="PXX1232" s="1"/>
      <c r="PXY1232" s="96"/>
      <c r="PXZ1232" s="96"/>
      <c r="PYA1232" s="96"/>
      <c r="PYB1232" s="1"/>
      <c r="PYC1232" s="96"/>
      <c r="PYD1232" s="96"/>
      <c r="PYE1232" s="96"/>
      <c r="PYF1232" s="1"/>
      <c r="PYG1232" s="96"/>
      <c r="PYH1232" s="96"/>
      <c r="PYI1232" s="96"/>
      <c r="PYJ1232" s="1"/>
      <c r="PYK1232" s="96"/>
      <c r="PYL1232" s="96"/>
      <c r="PYM1232" s="96"/>
      <c r="PYN1232" s="1"/>
      <c r="PYO1232" s="96"/>
      <c r="PYP1232" s="96"/>
      <c r="PYQ1232" s="96"/>
      <c r="PYR1232" s="1"/>
      <c r="PYS1232" s="96"/>
      <c r="PYT1232" s="96"/>
      <c r="PYU1232" s="96"/>
      <c r="PYV1232" s="1"/>
      <c r="PYW1232" s="96"/>
      <c r="PYX1232" s="96"/>
      <c r="PYY1232" s="96"/>
      <c r="PYZ1232" s="1"/>
      <c r="PZA1232" s="96"/>
      <c r="PZB1232" s="96"/>
      <c r="PZC1232" s="96"/>
      <c r="PZD1232" s="1"/>
      <c r="PZE1232" s="96"/>
      <c r="PZF1232" s="96"/>
      <c r="PZG1232" s="96"/>
      <c r="PZH1232" s="1"/>
      <c r="PZI1232" s="96"/>
      <c r="PZJ1232" s="96"/>
      <c r="PZK1232" s="96"/>
      <c r="PZL1232" s="1"/>
      <c r="PZM1232" s="96"/>
      <c r="PZN1232" s="96"/>
      <c r="PZO1232" s="96"/>
      <c r="PZP1232" s="1"/>
      <c r="PZQ1232" s="96"/>
      <c r="PZR1232" s="96"/>
      <c r="PZS1232" s="96"/>
      <c r="PZT1232" s="1"/>
      <c r="PZU1232" s="96"/>
      <c r="PZV1232" s="96"/>
      <c r="PZW1232" s="96"/>
      <c r="PZX1232" s="1"/>
      <c r="PZY1232" s="96"/>
      <c r="PZZ1232" s="96"/>
      <c r="QAA1232" s="96"/>
      <c r="QAB1232" s="1"/>
      <c r="QAC1232" s="96"/>
      <c r="QAD1232" s="96"/>
      <c r="QAE1232" s="96"/>
      <c r="QAF1232" s="1"/>
      <c r="QAG1232" s="96"/>
      <c r="QAH1232" s="96"/>
      <c r="QAI1232" s="96"/>
      <c r="QAJ1232" s="1"/>
      <c r="QAK1232" s="96"/>
      <c r="QAL1232" s="96"/>
      <c r="QAM1232" s="96"/>
      <c r="QAN1232" s="1"/>
      <c r="QAO1232" s="96"/>
      <c r="QAP1232" s="96"/>
      <c r="QAQ1232" s="96"/>
      <c r="QAR1232" s="1"/>
      <c r="QAS1232" s="96"/>
      <c r="QAT1232" s="96"/>
      <c r="QAU1232" s="96"/>
      <c r="QAV1232" s="1"/>
      <c r="QAW1232" s="96"/>
      <c r="QAX1232" s="96"/>
      <c r="QAY1232" s="96"/>
      <c r="QAZ1232" s="1"/>
      <c r="QBA1232" s="96"/>
      <c r="QBB1232" s="96"/>
      <c r="QBC1232" s="96"/>
      <c r="QBD1232" s="1"/>
      <c r="QBE1232" s="96"/>
      <c r="QBF1232" s="96"/>
      <c r="QBG1232" s="96"/>
      <c r="QBH1232" s="1"/>
      <c r="QBI1232" s="96"/>
      <c r="QBJ1232" s="96"/>
      <c r="QBK1232" s="96"/>
      <c r="QBL1232" s="1"/>
      <c r="QBM1232" s="96"/>
      <c r="QBN1232" s="96"/>
      <c r="QBO1232" s="96"/>
      <c r="QBP1232" s="1"/>
      <c r="QBQ1232" s="96"/>
      <c r="QBR1232" s="96"/>
      <c r="QBS1232" s="96"/>
      <c r="QBT1232" s="1"/>
      <c r="QBU1232" s="96"/>
      <c r="QBV1232" s="96"/>
      <c r="QBW1232" s="96"/>
      <c r="QBX1232" s="1"/>
      <c r="QBY1232" s="96"/>
      <c r="QBZ1232" s="96"/>
      <c r="QCA1232" s="96"/>
      <c r="QCB1232" s="1"/>
      <c r="QCC1232" s="96"/>
      <c r="QCD1232" s="96"/>
      <c r="QCE1232" s="96"/>
      <c r="QCF1232" s="1"/>
      <c r="QCG1232" s="96"/>
      <c r="QCH1232" s="96"/>
      <c r="QCI1232" s="96"/>
      <c r="QCJ1232" s="1"/>
      <c r="QCK1232" s="96"/>
      <c r="QCL1232" s="96"/>
      <c r="QCM1232" s="96"/>
      <c r="QCN1232" s="1"/>
      <c r="QCO1232" s="96"/>
      <c r="QCP1232" s="96"/>
      <c r="QCQ1232" s="96"/>
      <c r="QCR1232" s="1"/>
      <c r="QCS1232" s="96"/>
      <c r="QCT1232" s="96"/>
      <c r="QCU1232" s="96"/>
      <c r="QCV1232" s="1"/>
      <c r="QCW1232" s="96"/>
      <c r="QCX1232" s="96"/>
      <c r="QCY1232" s="96"/>
      <c r="QCZ1232" s="1"/>
      <c r="QDA1232" s="96"/>
      <c r="QDB1232" s="96"/>
      <c r="QDC1232" s="96"/>
      <c r="QDD1232" s="1"/>
      <c r="QDE1232" s="96"/>
      <c r="QDF1232" s="96"/>
      <c r="QDG1232" s="96"/>
      <c r="QDH1232" s="1"/>
      <c r="QDI1232" s="96"/>
      <c r="QDJ1232" s="96"/>
      <c r="QDK1232" s="96"/>
      <c r="QDL1232" s="1"/>
      <c r="QDM1232" s="96"/>
      <c r="QDN1232" s="96"/>
      <c r="QDO1232" s="96"/>
      <c r="QDP1232" s="1"/>
      <c r="QDQ1232" s="96"/>
      <c r="QDR1232" s="96"/>
      <c r="QDS1232" s="96"/>
      <c r="QDT1232" s="1"/>
      <c r="QDU1232" s="96"/>
      <c r="QDV1232" s="96"/>
      <c r="QDW1232" s="96"/>
      <c r="QDX1232" s="1"/>
      <c r="QDY1232" s="96"/>
      <c r="QDZ1232" s="96"/>
      <c r="QEA1232" s="96"/>
      <c r="QEB1232" s="1"/>
      <c r="QEC1232" s="96"/>
      <c r="QED1232" s="96"/>
      <c r="QEE1232" s="96"/>
      <c r="QEF1232" s="1"/>
      <c r="QEG1232" s="96"/>
      <c r="QEH1232" s="96"/>
      <c r="QEI1232" s="96"/>
      <c r="QEJ1232" s="1"/>
      <c r="QEK1232" s="96"/>
      <c r="QEL1232" s="96"/>
      <c r="QEM1232" s="96"/>
      <c r="QEN1232" s="1"/>
      <c r="QEO1232" s="96"/>
      <c r="QEP1232" s="96"/>
      <c r="QEQ1232" s="96"/>
      <c r="QER1232" s="1"/>
      <c r="QES1232" s="96"/>
      <c r="QET1232" s="96"/>
      <c r="QEU1232" s="96"/>
      <c r="QEV1232" s="1"/>
      <c r="QEW1232" s="96"/>
      <c r="QEX1232" s="96"/>
      <c r="QEY1232" s="96"/>
      <c r="QEZ1232" s="1"/>
      <c r="QFA1232" s="96"/>
      <c r="QFB1232" s="96"/>
      <c r="QFC1232" s="96"/>
      <c r="QFD1232" s="1"/>
      <c r="QFE1232" s="96"/>
      <c r="QFF1232" s="96"/>
      <c r="QFG1232" s="96"/>
      <c r="QFH1232" s="1"/>
      <c r="QFI1232" s="96"/>
      <c r="QFJ1232" s="96"/>
      <c r="QFK1232" s="96"/>
      <c r="QFL1232" s="1"/>
      <c r="QFM1232" s="96"/>
      <c r="QFN1232" s="96"/>
      <c r="QFO1232" s="96"/>
      <c r="QFP1232" s="1"/>
      <c r="QFQ1232" s="96"/>
      <c r="QFR1232" s="96"/>
      <c r="QFS1232" s="96"/>
      <c r="QFT1232" s="1"/>
      <c r="QFU1232" s="96"/>
      <c r="QFV1232" s="96"/>
      <c r="QFW1232" s="96"/>
      <c r="QFX1232" s="1"/>
      <c r="QFY1232" s="96"/>
      <c r="QFZ1232" s="96"/>
      <c r="QGA1232" s="96"/>
      <c r="QGB1232" s="1"/>
      <c r="QGC1232" s="96"/>
      <c r="QGD1232" s="96"/>
      <c r="QGE1232" s="96"/>
      <c r="QGF1232" s="1"/>
      <c r="QGG1232" s="96"/>
      <c r="QGH1232" s="96"/>
      <c r="QGI1232" s="96"/>
      <c r="QGJ1232" s="1"/>
      <c r="QGK1232" s="96"/>
      <c r="QGL1232" s="96"/>
      <c r="QGM1232" s="96"/>
      <c r="QGN1232" s="1"/>
      <c r="QGO1232" s="96"/>
      <c r="QGP1232" s="96"/>
      <c r="QGQ1232" s="96"/>
      <c r="QGR1232" s="1"/>
      <c r="QGS1232" s="96"/>
      <c r="QGT1232" s="96"/>
      <c r="QGU1232" s="96"/>
      <c r="QGV1232" s="1"/>
      <c r="QGW1232" s="96"/>
      <c r="QGX1232" s="96"/>
      <c r="QGY1232" s="96"/>
      <c r="QGZ1232" s="1"/>
      <c r="QHA1232" s="96"/>
      <c r="QHB1232" s="96"/>
      <c r="QHC1232" s="96"/>
      <c r="QHD1232" s="1"/>
      <c r="QHE1232" s="96"/>
      <c r="QHF1232" s="96"/>
      <c r="QHG1232" s="96"/>
      <c r="QHH1232" s="1"/>
      <c r="QHI1232" s="96"/>
      <c r="QHJ1232" s="96"/>
      <c r="QHK1232" s="96"/>
      <c r="QHL1232" s="1"/>
      <c r="QHM1232" s="96"/>
      <c r="QHN1232" s="96"/>
      <c r="QHO1232" s="96"/>
      <c r="QHP1232" s="1"/>
      <c r="QHQ1232" s="96"/>
      <c r="QHR1232" s="96"/>
      <c r="QHS1232" s="96"/>
      <c r="QHT1232" s="1"/>
      <c r="QHU1232" s="96"/>
      <c r="QHV1232" s="96"/>
      <c r="QHW1232" s="96"/>
      <c r="QHX1232" s="1"/>
      <c r="QHY1232" s="96"/>
      <c r="QHZ1232" s="96"/>
      <c r="QIA1232" s="96"/>
      <c r="QIB1232" s="1"/>
      <c r="QIC1232" s="96"/>
      <c r="QID1232" s="96"/>
      <c r="QIE1232" s="96"/>
      <c r="QIF1232" s="1"/>
      <c r="QIG1232" s="96"/>
      <c r="QIH1232" s="96"/>
      <c r="QII1232" s="96"/>
      <c r="QIJ1232" s="1"/>
      <c r="QIK1232" s="96"/>
      <c r="QIL1232" s="96"/>
      <c r="QIM1232" s="96"/>
      <c r="QIN1232" s="1"/>
      <c r="QIO1232" s="96"/>
      <c r="QIP1232" s="96"/>
      <c r="QIQ1232" s="96"/>
      <c r="QIR1232" s="1"/>
      <c r="QIS1232" s="96"/>
      <c r="QIT1232" s="96"/>
      <c r="QIU1232" s="96"/>
      <c r="QIV1232" s="1"/>
      <c r="QIW1232" s="96"/>
      <c r="QIX1232" s="96"/>
      <c r="QIY1232" s="96"/>
      <c r="QIZ1232" s="1"/>
      <c r="QJA1232" s="96"/>
      <c r="QJB1232" s="96"/>
      <c r="QJC1232" s="96"/>
      <c r="QJD1232" s="1"/>
      <c r="QJE1232" s="96"/>
      <c r="QJF1232" s="96"/>
      <c r="QJG1232" s="96"/>
      <c r="QJH1232" s="1"/>
      <c r="QJI1232" s="96"/>
      <c r="QJJ1232" s="96"/>
      <c r="QJK1232" s="96"/>
      <c r="QJL1232" s="1"/>
      <c r="QJM1232" s="96"/>
      <c r="QJN1232" s="96"/>
      <c r="QJO1232" s="96"/>
      <c r="QJP1232" s="1"/>
      <c r="QJQ1232" s="96"/>
      <c r="QJR1232" s="96"/>
      <c r="QJS1232" s="96"/>
      <c r="QJT1232" s="1"/>
      <c r="QJU1232" s="96"/>
      <c r="QJV1232" s="96"/>
      <c r="QJW1232" s="96"/>
      <c r="QJX1232" s="1"/>
      <c r="QJY1232" s="96"/>
      <c r="QJZ1232" s="96"/>
      <c r="QKA1232" s="96"/>
      <c r="QKB1232" s="1"/>
      <c r="QKC1232" s="96"/>
      <c r="QKD1232" s="96"/>
      <c r="QKE1232" s="96"/>
      <c r="QKF1232" s="1"/>
      <c r="QKG1232" s="96"/>
      <c r="QKH1232" s="96"/>
      <c r="QKI1232" s="96"/>
      <c r="QKJ1232" s="1"/>
      <c r="QKK1232" s="96"/>
      <c r="QKL1232" s="96"/>
      <c r="QKM1232" s="96"/>
      <c r="QKN1232" s="1"/>
      <c r="QKO1232" s="96"/>
      <c r="QKP1232" s="96"/>
      <c r="QKQ1232" s="96"/>
      <c r="QKR1232" s="1"/>
      <c r="QKS1232" s="96"/>
      <c r="QKT1232" s="96"/>
      <c r="QKU1232" s="96"/>
      <c r="QKV1232" s="1"/>
      <c r="QKW1232" s="96"/>
      <c r="QKX1232" s="96"/>
      <c r="QKY1232" s="96"/>
      <c r="QKZ1232" s="1"/>
      <c r="QLA1232" s="96"/>
      <c r="QLB1232" s="96"/>
      <c r="QLC1232" s="96"/>
      <c r="QLD1232" s="1"/>
      <c r="QLE1232" s="96"/>
      <c r="QLF1232" s="96"/>
      <c r="QLG1232" s="96"/>
      <c r="QLH1232" s="1"/>
      <c r="QLI1232" s="96"/>
      <c r="QLJ1232" s="96"/>
      <c r="QLK1232" s="96"/>
      <c r="QLL1232" s="1"/>
      <c r="QLM1232" s="96"/>
      <c r="QLN1232" s="96"/>
      <c r="QLO1232" s="96"/>
      <c r="QLP1232" s="1"/>
      <c r="QLQ1232" s="96"/>
      <c r="QLR1232" s="96"/>
      <c r="QLS1232" s="96"/>
      <c r="QLT1232" s="1"/>
      <c r="QLU1232" s="96"/>
      <c r="QLV1232" s="96"/>
      <c r="QLW1232" s="96"/>
      <c r="QLX1232" s="1"/>
      <c r="QLY1232" s="96"/>
      <c r="QLZ1232" s="96"/>
      <c r="QMA1232" s="96"/>
      <c r="QMB1232" s="1"/>
      <c r="QMC1232" s="96"/>
      <c r="QMD1232" s="96"/>
      <c r="QME1232" s="96"/>
      <c r="QMF1232" s="1"/>
      <c r="QMG1232" s="96"/>
      <c r="QMH1232" s="96"/>
      <c r="QMI1232" s="96"/>
      <c r="QMJ1232" s="1"/>
      <c r="QMK1232" s="96"/>
      <c r="QML1232" s="96"/>
      <c r="QMM1232" s="96"/>
      <c r="QMN1232" s="1"/>
      <c r="QMO1232" s="96"/>
      <c r="QMP1232" s="96"/>
      <c r="QMQ1232" s="96"/>
      <c r="QMR1232" s="1"/>
      <c r="QMS1232" s="96"/>
      <c r="QMT1232" s="96"/>
      <c r="QMU1232" s="96"/>
      <c r="QMV1232" s="1"/>
      <c r="QMW1232" s="96"/>
      <c r="QMX1232" s="96"/>
      <c r="QMY1232" s="96"/>
      <c r="QMZ1232" s="1"/>
      <c r="QNA1232" s="96"/>
      <c r="QNB1232" s="96"/>
      <c r="QNC1232" s="96"/>
      <c r="QND1232" s="1"/>
      <c r="QNE1232" s="96"/>
      <c r="QNF1232" s="96"/>
      <c r="QNG1232" s="96"/>
      <c r="QNH1232" s="1"/>
      <c r="QNI1232" s="96"/>
      <c r="QNJ1232" s="96"/>
      <c r="QNK1232" s="96"/>
      <c r="QNL1232" s="1"/>
      <c r="QNM1232" s="96"/>
      <c r="QNN1232" s="96"/>
      <c r="QNO1232" s="96"/>
      <c r="QNP1232" s="1"/>
      <c r="QNQ1232" s="96"/>
      <c r="QNR1232" s="96"/>
      <c r="QNS1232" s="96"/>
      <c r="QNT1232" s="1"/>
      <c r="QNU1232" s="96"/>
      <c r="QNV1232" s="96"/>
      <c r="QNW1232" s="96"/>
      <c r="QNX1232" s="1"/>
      <c r="QNY1232" s="96"/>
      <c r="QNZ1232" s="96"/>
      <c r="QOA1232" s="96"/>
      <c r="QOB1232" s="1"/>
      <c r="QOC1232" s="96"/>
      <c r="QOD1232" s="96"/>
      <c r="QOE1232" s="96"/>
      <c r="QOF1232" s="1"/>
      <c r="QOG1232" s="96"/>
      <c r="QOH1232" s="96"/>
      <c r="QOI1232" s="96"/>
      <c r="QOJ1232" s="1"/>
      <c r="QOK1232" s="96"/>
      <c r="QOL1232" s="96"/>
      <c r="QOM1232" s="96"/>
      <c r="QON1232" s="1"/>
      <c r="QOO1232" s="96"/>
      <c r="QOP1232" s="96"/>
      <c r="QOQ1232" s="96"/>
      <c r="QOR1232" s="1"/>
      <c r="QOS1232" s="96"/>
      <c r="QOT1232" s="96"/>
      <c r="QOU1232" s="96"/>
      <c r="QOV1232" s="1"/>
      <c r="QOW1232" s="96"/>
      <c r="QOX1232" s="96"/>
      <c r="QOY1232" s="96"/>
      <c r="QOZ1232" s="1"/>
      <c r="QPA1232" s="96"/>
      <c r="QPB1232" s="96"/>
      <c r="QPC1232" s="96"/>
      <c r="QPD1232" s="1"/>
      <c r="QPE1232" s="96"/>
      <c r="QPF1232" s="96"/>
      <c r="QPG1232" s="96"/>
      <c r="QPH1232" s="1"/>
      <c r="QPI1232" s="96"/>
      <c r="QPJ1232" s="96"/>
      <c r="QPK1232" s="96"/>
      <c r="QPL1232" s="1"/>
      <c r="QPM1232" s="96"/>
      <c r="QPN1232" s="96"/>
      <c r="QPO1232" s="96"/>
      <c r="QPP1232" s="1"/>
      <c r="QPQ1232" s="96"/>
      <c r="QPR1232" s="96"/>
      <c r="QPS1232" s="96"/>
      <c r="QPT1232" s="1"/>
      <c r="QPU1232" s="96"/>
      <c r="QPV1232" s="96"/>
      <c r="QPW1232" s="96"/>
      <c r="QPX1232" s="1"/>
      <c r="QPY1232" s="96"/>
      <c r="QPZ1232" s="96"/>
      <c r="QQA1232" s="96"/>
      <c r="QQB1232" s="1"/>
      <c r="QQC1232" s="96"/>
      <c r="QQD1232" s="96"/>
      <c r="QQE1232" s="96"/>
      <c r="QQF1232" s="1"/>
      <c r="QQG1232" s="96"/>
      <c r="QQH1232" s="96"/>
      <c r="QQI1232" s="96"/>
      <c r="QQJ1232" s="1"/>
      <c r="QQK1232" s="96"/>
      <c r="QQL1232" s="96"/>
      <c r="QQM1232" s="96"/>
      <c r="QQN1232" s="1"/>
      <c r="QQO1232" s="96"/>
      <c r="QQP1232" s="96"/>
      <c r="QQQ1232" s="96"/>
      <c r="QQR1232" s="1"/>
      <c r="QQS1232" s="96"/>
      <c r="QQT1232" s="96"/>
      <c r="QQU1232" s="96"/>
      <c r="QQV1232" s="1"/>
      <c r="QQW1232" s="96"/>
      <c r="QQX1232" s="96"/>
      <c r="QQY1232" s="96"/>
      <c r="QQZ1232" s="1"/>
      <c r="QRA1232" s="96"/>
      <c r="QRB1232" s="96"/>
      <c r="QRC1232" s="96"/>
      <c r="QRD1232" s="1"/>
      <c r="QRE1232" s="96"/>
      <c r="QRF1232" s="96"/>
      <c r="QRG1232" s="96"/>
      <c r="QRH1232" s="1"/>
      <c r="QRI1232" s="96"/>
      <c r="QRJ1232" s="96"/>
      <c r="QRK1232" s="96"/>
      <c r="QRL1232" s="1"/>
      <c r="QRM1232" s="96"/>
      <c r="QRN1232" s="96"/>
      <c r="QRO1232" s="96"/>
      <c r="QRP1232" s="1"/>
      <c r="QRQ1232" s="96"/>
      <c r="QRR1232" s="96"/>
      <c r="QRS1232" s="96"/>
      <c r="QRT1232" s="1"/>
      <c r="QRU1232" s="96"/>
      <c r="QRV1232" s="96"/>
      <c r="QRW1232" s="96"/>
      <c r="QRX1232" s="1"/>
      <c r="QRY1232" s="96"/>
      <c r="QRZ1232" s="96"/>
      <c r="QSA1232" s="96"/>
      <c r="QSB1232" s="1"/>
      <c r="QSC1232" s="96"/>
      <c r="QSD1232" s="96"/>
      <c r="QSE1232" s="96"/>
      <c r="QSF1232" s="1"/>
      <c r="QSG1232" s="96"/>
      <c r="QSH1232" s="96"/>
      <c r="QSI1232" s="96"/>
      <c r="QSJ1232" s="1"/>
      <c r="QSK1232" s="96"/>
      <c r="QSL1232" s="96"/>
      <c r="QSM1232" s="96"/>
      <c r="QSN1232" s="1"/>
      <c r="QSO1232" s="96"/>
      <c r="QSP1232" s="96"/>
      <c r="QSQ1232" s="96"/>
      <c r="QSR1232" s="1"/>
      <c r="QSS1232" s="96"/>
      <c r="QST1232" s="96"/>
      <c r="QSU1232" s="96"/>
      <c r="QSV1232" s="1"/>
      <c r="QSW1232" s="96"/>
      <c r="QSX1232" s="96"/>
      <c r="QSY1232" s="96"/>
      <c r="QSZ1232" s="1"/>
      <c r="QTA1232" s="96"/>
      <c r="QTB1232" s="96"/>
      <c r="QTC1232" s="96"/>
      <c r="QTD1232" s="1"/>
      <c r="QTE1232" s="96"/>
      <c r="QTF1232" s="96"/>
      <c r="QTG1232" s="96"/>
      <c r="QTH1232" s="1"/>
      <c r="QTI1232" s="96"/>
      <c r="QTJ1232" s="96"/>
      <c r="QTK1232" s="96"/>
      <c r="QTL1232" s="1"/>
      <c r="QTM1232" s="96"/>
      <c r="QTN1232" s="96"/>
      <c r="QTO1232" s="96"/>
      <c r="QTP1232" s="1"/>
      <c r="QTQ1232" s="96"/>
      <c r="QTR1232" s="96"/>
      <c r="QTS1232" s="96"/>
      <c r="QTT1232" s="1"/>
      <c r="QTU1232" s="96"/>
      <c r="QTV1232" s="96"/>
      <c r="QTW1232" s="96"/>
      <c r="QTX1232" s="1"/>
      <c r="QTY1232" s="96"/>
      <c r="QTZ1232" s="96"/>
      <c r="QUA1232" s="96"/>
      <c r="QUB1232" s="1"/>
      <c r="QUC1232" s="96"/>
      <c r="QUD1232" s="96"/>
      <c r="QUE1232" s="96"/>
      <c r="QUF1232" s="1"/>
      <c r="QUG1232" s="96"/>
      <c r="QUH1232" s="96"/>
      <c r="QUI1232" s="96"/>
      <c r="QUJ1232" s="1"/>
      <c r="QUK1232" s="96"/>
      <c r="QUL1232" s="96"/>
      <c r="QUM1232" s="96"/>
      <c r="QUN1232" s="1"/>
      <c r="QUO1232" s="96"/>
      <c r="QUP1232" s="96"/>
      <c r="QUQ1232" s="96"/>
      <c r="QUR1232" s="1"/>
      <c r="QUS1232" s="96"/>
      <c r="QUT1232" s="96"/>
      <c r="QUU1232" s="96"/>
      <c r="QUV1232" s="1"/>
      <c r="QUW1232" s="96"/>
      <c r="QUX1232" s="96"/>
      <c r="QUY1232" s="96"/>
      <c r="QUZ1232" s="1"/>
      <c r="QVA1232" s="96"/>
      <c r="QVB1232" s="96"/>
      <c r="QVC1232" s="96"/>
      <c r="QVD1232" s="1"/>
      <c r="QVE1232" s="96"/>
      <c r="QVF1232" s="96"/>
      <c r="QVG1232" s="96"/>
      <c r="QVH1232" s="1"/>
      <c r="QVI1232" s="96"/>
      <c r="QVJ1232" s="96"/>
      <c r="QVK1232" s="96"/>
      <c r="QVL1232" s="1"/>
      <c r="QVM1232" s="96"/>
      <c r="QVN1232" s="96"/>
      <c r="QVO1232" s="96"/>
      <c r="QVP1232" s="1"/>
      <c r="QVQ1232" s="96"/>
      <c r="QVR1232" s="96"/>
      <c r="QVS1232" s="96"/>
      <c r="QVT1232" s="1"/>
      <c r="QVU1232" s="96"/>
      <c r="QVV1232" s="96"/>
      <c r="QVW1232" s="96"/>
      <c r="QVX1232" s="1"/>
      <c r="QVY1232" s="96"/>
      <c r="QVZ1232" s="96"/>
      <c r="QWA1232" s="96"/>
      <c r="QWB1232" s="1"/>
      <c r="QWC1232" s="96"/>
      <c r="QWD1232" s="96"/>
      <c r="QWE1232" s="96"/>
      <c r="QWF1232" s="1"/>
      <c r="QWG1232" s="96"/>
      <c r="QWH1232" s="96"/>
      <c r="QWI1232" s="96"/>
      <c r="QWJ1232" s="1"/>
      <c r="QWK1232" s="96"/>
      <c r="QWL1232" s="96"/>
      <c r="QWM1232" s="96"/>
      <c r="QWN1232" s="1"/>
      <c r="QWO1232" s="96"/>
      <c r="QWP1232" s="96"/>
      <c r="QWQ1232" s="96"/>
      <c r="QWR1232" s="1"/>
      <c r="QWS1232" s="96"/>
      <c r="QWT1232" s="96"/>
      <c r="QWU1232" s="96"/>
      <c r="QWV1232" s="1"/>
      <c r="QWW1232" s="96"/>
      <c r="QWX1232" s="96"/>
      <c r="QWY1232" s="96"/>
      <c r="QWZ1232" s="1"/>
      <c r="QXA1232" s="96"/>
      <c r="QXB1232" s="96"/>
      <c r="QXC1232" s="96"/>
      <c r="QXD1232" s="1"/>
      <c r="QXE1232" s="96"/>
      <c r="QXF1232" s="96"/>
      <c r="QXG1232" s="96"/>
      <c r="QXH1232" s="1"/>
      <c r="QXI1232" s="96"/>
      <c r="QXJ1232" s="96"/>
      <c r="QXK1232" s="96"/>
      <c r="QXL1232" s="1"/>
      <c r="QXM1232" s="96"/>
      <c r="QXN1232" s="96"/>
      <c r="QXO1232" s="96"/>
      <c r="QXP1232" s="1"/>
      <c r="QXQ1232" s="96"/>
      <c r="QXR1232" s="96"/>
      <c r="QXS1232" s="96"/>
      <c r="QXT1232" s="1"/>
      <c r="QXU1232" s="96"/>
      <c r="QXV1232" s="96"/>
      <c r="QXW1232" s="96"/>
      <c r="QXX1232" s="1"/>
      <c r="QXY1232" s="96"/>
      <c r="QXZ1232" s="96"/>
      <c r="QYA1232" s="96"/>
      <c r="QYB1232" s="1"/>
      <c r="QYC1232" s="96"/>
      <c r="QYD1232" s="96"/>
      <c r="QYE1232" s="96"/>
      <c r="QYF1232" s="1"/>
      <c r="QYG1232" s="96"/>
      <c r="QYH1232" s="96"/>
      <c r="QYI1232" s="96"/>
      <c r="QYJ1232" s="1"/>
      <c r="QYK1232" s="96"/>
      <c r="QYL1232" s="96"/>
      <c r="QYM1232" s="96"/>
      <c r="QYN1232" s="1"/>
      <c r="QYO1232" s="96"/>
      <c r="QYP1232" s="96"/>
      <c r="QYQ1232" s="96"/>
      <c r="QYR1232" s="1"/>
      <c r="QYS1232" s="96"/>
      <c r="QYT1232" s="96"/>
      <c r="QYU1232" s="96"/>
      <c r="QYV1232" s="1"/>
      <c r="QYW1232" s="96"/>
      <c r="QYX1232" s="96"/>
      <c r="QYY1232" s="96"/>
      <c r="QYZ1232" s="1"/>
      <c r="QZA1232" s="96"/>
      <c r="QZB1232" s="96"/>
      <c r="QZC1232" s="96"/>
      <c r="QZD1232" s="1"/>
      <c r="QZE1232" s="96"/>
      <c r="QZF1232" s="96"/>
      <c r="QZG1232" s="96"/>
      <c r="QZH1232" s="1"/>
      <c r="QZI1232" s="96"/>
      <c r="QZJ1232" s="96"/>
      <c r="QZK1232" s="96"/>
      <c r="QZL1232" s="1"/>
      <c r="QZM1232" s="96"/>
      <c r="QZN1232" s="96"/>
      <c r="QZO1232" s="96"/>
      <c r="QZP1232" s="1"/>
      <c r="QZQ1232" s="96"/>
      <c r="QZR1232" s="96"/>
      <c r="QZS1232" s="96"/>
      <c r="QZT1232" s="1"/>
      <c r="QZU1232" s="96"/>
      <c r="QZV1232" s="96"/>
      <c r="QZW1232" s="96"/>
      <c r="QZX1232" s="1"/>
      <c r="QZY1232" s="96"/>
      <c r="QZZ1232" s="96"/>
      <c r="RAA1232" s="96"/>
      <c r="RAB1232" s="1"/>
      <c r="RAC1232" s="96"/>
      <c r="RAD1232" s="96"/>
      <c r="RAE1232" s="96"/>
      <c r="RAF1232" s="1"/>
      <c r="RAG1232" s="96"/>
      <c r="RAH1232" s="96"/>
      <c r="RAI1232" s="96"/>
      <c r="RAJ1232" s="1"/>
      <c r="RAK1232" s="96"/>
      <c r="RAL1232" s="96"/>
      <c r="RAM1232" s="96"/>
      <c r="RAN1232" s="1"/>
      <c r="RAO1232" s="96"/>
      <c r="RAP1232" s="96"/>
      <c r="RAQ1232" s="96"/>
      <c r="RAR1232" s="1"/>
      <c r="RAS1232" s="96"/>
      <c r="RAT1232" s="96"/>
      <c r="RAU1232" s="96"/>
      <c r="RAV1232" s="1"/>
      <c r="RAW1232" s="96"/>
      <c r="RAX1232" s="96"/>
      <c r="RAY1232" s="96"/>
      <c r="RAZ1232" s="1"/>
      <c r="RBA1232" s="96"/>
      <c r="RBB1232" s="96"/>
      <c r="RBC1232" s="96"/>
      <c r="RBD1232" s="1"/>
      <c r="RBE1232" s="96"/>
      <c r="RBF1232" s="96"/>
      <c r="RBG1232" s="96"/>
      <c r="RBH1232" s="1"/>
      <c r="RBI1232" s="96"/>
      <c r="RBJ1232" s="96"/>
      <c r="RBK1232" s="96"/>
      <c r="RBL1232" s="1"/>
      <c r="RBM1232" s="96"/>
      <c r="RBN1232" s="96"/>
      <c r="RBO1232" s="96"/>
      <c r="RBP1232" s="1"/>
      <c r="RBQ1232" s="96"/>
      <c r="RBR1232" s="96"/>
      <c r="RBS1232" s="96"/>
      <c r="RBT1232" s="1"/>
      <c r="RBU1232" s="96"/>
      <c r="RBV1232" s="96"/>
      <c r="RBW1232" s="96"/>
      <c r="RBX1232" s="1"/>
      <c r="RBY1232" s="96"/>
      <c r="RBZ1232" s="96"/>
      <c r="RCA1232" s="96"/>
      <c r="RCB1232" s="1"/>
      <c r="RCC1232" s="96"/>
      <c r="RCD1232" s="96"/>
      <c r="RCE1232" s="96"/>
      <c r="RCF1232" s="1"/>
      <c r="RCG1232" s="96"/>
      <c r="RCH1232" s="96"/>
      <c r="RCI1232" s="96"/>
      <c r="RCJ1232" s="1"/>
      <c r="RCK1232" s="96"/>
      <c r="RCL1232" s="96"/>
      <c r="RCM1232" s="96"/>
      <c r="RCN1232" s="1"/>
      <c r="RCO1232" s="96"/>
      <c r="RCP1232" s="96"/>
      <c r="RCQ1232" s="96"/>
      <c r="RCR1232" s="1"/>
      <c r="RCS1232" s="96"/>
      <c r="RCT1232" s="96"/>
      <c r="RCU1232" s="96"/>
      <c r="RCV1232" s="1"/>
      <c r="RCW1232" s="96"/>
      <c r="RCX1232" s="96"/>
      <c r="RCY1232" s="96"/>
      <c r="RCZ1232" s="1"/>
      <c r="RDA1232" s="96"/>
      <c r="RDB1232" s="96"/>
      <c r="RDC1232" s="96"/>
      <c r="RDD1232" s="1"/>
      <c r="RDE1232" s="96"/>
      <c r="RDF1232" s="96"/>
      <c r="RDG1232" s="96"/>
      <c r="RDH1232" s="1"/>
      <c r="RDI1232" s="96"/>
      <c r="RDJ1232" s="96"/>
      <c r="RDK1232" s="96"/>
      <c r="RDL1232" s="1"/>
      <c r="RDM1232" s="96"/>
      <c r="RDN1232" s="96"/>
      <c r="RDO1232" s="96"/>
      <c r="RDP1232" s="1"/>
      <c r="RDQ1232" s="96"/>
      <c r="RDR1232" s="96"/>
      <c r="RDS1232" s="96"/>
      <c r="RDT1232" s="1"/>
      <c r="RDU1232" s="96"/>
      <c r="RDV1232" s="96"/>
      <c r="RDW1232" s="96"/>
      <c r="RDX1232" s="1"/>
      <c r="RDY1232" s="96"/>
      <c r="RDZ1232" s="96"/>
      <c r="REA1232" s="96"/>
      <c r="REB1232" s="1"/>
      <c r="REC1232" s="96"/>
      <c r="RED1232" s="96"/>
      <c r="REE1232" s="96"/>
      <c r="REF1232" s="1"/>
      <c r="REG1232" s="96"/>
      <c r="REH1232" s="96"/>
      <c r="REI1232" s="96"/>
      <c r="REJ1232" s="1"/>
      <c r="REK1232" s="96"/>
      <c r="REL1232" s="96"/>
      <c r="REM1232" s="96"/>
      <c r="REN1232" s="1"/>
      <c r="REO1232" s="96"/>
      <c r="REP1232" s="96"/>
      <c r="REQ1232" s="96"/>
      <c r="RER1232" s="1"/>
      <c r="RES1232" s="96"/>
      <c r="RET1232" s="96"/>
      <c r="REU1232" s="96"/>
      <c r="REV1232" s="1"/>
      <c r="REW1232" s="96"/>
      <c r="REX1232" s="96"/>
      <c r="REY1232" s="96"/>
      <c r="REZ1232" s="1"/>
      <c r="RFA1232" s="96"/>
      <c r="RFB1232" s="96"/>
      <c r="RFC1232" s="96"/>
      <c r="RFD1232" s="1"/>
      <c r="RFE1232" s="96"/>
      <c r="RFF1232" s="96"/>
      <c r="RFG1232" s="96"/>
      <c r="RFH1232" s="1"/>
      <c r="RFI1232" s="96"/>
      <c r="RFJ1232" s="96"/>
      <c r="RFK1232" s="96"/>
      <c r="RFL1232" s="1"/>
      <c r="RFM1232" s="96"/>
      <c r="RFN1232" s="96"/>
      <c r="RFO1232" s="96"/>
      <c r="RFP1232" s="1"/>
      <c r="RFQ1232" s="96"/>
      <c r="RFR1232" s="96"/>
      <c r="RFS1232" s="96"/>
      <c r="RFT1232" s="1"/>
      <c r="RFU1232" s="96"/>
      <c r="RFV1232" s="96"/>
      <c r="RFW1232" s="96"/>
      <c r="RFX1232" s="1"/>
      <c r="RFY1232" s="96"/>
      <c r="RFZ1232" s="96"/>
      <c r="RGA1232" s="96"/>
      <c r="RGB1232" s="1"/>
      <c r="RGC1232" s="96"/>
      <c r="RGD1232" s="96"/>
      <c r="RGE1232" s="96"/>
      <c r="RGF1232" s="1"/>
      <c r="RGG1232" s="96"/>
      <c r="RGH1232" s="96"/>
      <c r="RGI1232" s="96"/>
      <c r="RGJ1232" s="1"/>
      <c r="RGK1232" s="96"/>
      <c r="RGL1232" s="96"/>
      <c r="RGM1232" s="96"/>
      <c r="RGN1232" s="1"/>
      <c r="RGO1232" s="96"/>
      <c r="RGP1232" s="96"/>
      <c r="RGQ1232" s="96"/>
      <c r="RGR1232" s="1"/>
      <c r="RGS1232" s="96"/>
      <c r="RGT1232" s="96"/>
      <c r="RGU1232" s="96"/>
      <c r="RGV1232" s="1"/>
      <c r="RGW1232" s="96"/>
      <c r="RGX1232" s="96"/>
      <c r="RGY1232" s="96"/>
      <c r="RGZ1232" s="1"/>
      <c r="RHA1232" s="96"/>
      <c r="RHB1232" s="96"/>
      <c r="RHC1232" s="96"/>
      <c r="RHD1232" s="1"/>
      <c r="RHE1232" s="96"/>
      <c r="RHF1232" s="96"/>
      <c r="RHG1232" s="96"/>
      <c r="RHH1232" s="1"/>
      <c r="RHI1232" s="96"/>
      <c r="RHJ1232" s="96"/>
      <c r="RHK1232" s="96"/>
      <c r="RHL1232" s="1"/>
      <c r="RHM1232" s="96"/>
      <c r="RHN1232" s="96"/>
      <c r="RHO1232" s="96"/>
      <c r="RHP1232" s="1"/>
      <c r="RHQ1232" s="96"/>
      <c r="RHR1232" s="96"/>
      <c r="RHS1232" s="96"/>
      <c r="RHT1232" s="1"/>
      <c r="RHU1232" s="96"/>
      <c r="RHV1232" s="96"/>
      <c r="RHW1232" s="96"/>
      <c r="RHX1232" s="1"/>
      <c r="RHY1232" s="96"/>
      <c r="RHZ1232" s="96"/>
      <c r="RIA1232" s="96"/>
      <c r="RIB1232" s="1"/>
      <c r="RIC1232" s="96"/>
      <c r="RID1232" s="96"/>
      <c r="RIE1232" s="96"/>
      <c r="RIF1232" s="1"/>
      <c r="RIG1232" s="96"/>
      <c r="RIH1232" s="96"/>
      <c r="RII1232" s="96"/>
      <c r="RIJ1232" s="1"/>
      <c r="RIK1232" s="96"/>
      <c r="RIL1232" s="96"/>
      <c r="RIM1232" s="96"/>
      <c r="RIN1232" s="1"/>
      <c r="RIO1232" s="96"/>
      <c r="RIP1232" s="96"/>
      <c r="RIQ1232" s="96"/>
      <c r="RIR1232" s="1"/>
      <c r="RIS1232" s="96"/>
      <c r="RIT1232" s="96"/>
      <c r="RIU1232" s="96"/>
      <c r="RIV1232" s="1"/>
      <c r="RIW1232" s="96"/>
      <c r="RIX1232" s="96"/>
      <c r="RIY1232" s="96"/>
      <c r="RIZ1232" s="1"/>
      <c r="RJA1232" s="96"/>
      <c r="RJB1232" s="96"/>
      <c r="RJC1232" s="96"/>
      <c r="RJD1232" s="1"/>
      <c r="RJE1232" s="96"/>
      <c r="RJF1232" s="96"/>
      <c r="RJG1232" s="96"/>
      <c r="RJH1232" s="1"/>
      <c r="RJI1232" s="96"/>
      <c r="RJJ1232" s="96"/>
      <c r="RJK1232" s="96"/>
      <c r="RJL1232" s="1"/>
      <c r="RJM1232" s="96"/>
      <c r="RJN1232" s="96"/>
      <c r="RJO1232" s="96"/>
      <c r="RJP1232" s="1"/>
      <c r="RJQ1232" s="96"/>
      <c r="RJR1232" s="96"/>
      <c r="RJS1232" s="96"/>
      <c r="RJT1232" s="1"/>
      <c r="RJU1232" s="96"/>
      <c r="RJV1232" s="96"/>
      <c r="RJW1232" s="96"/>
      <c r="RJX1232" s="1"/>
      <c r="RJY1232" s="96"/>
      <c r="RJZ1232" s="96"/>
      <c r="RKA1232" s="96"/>
      <c r="RKB1232" s="1"/>
      <c r="RKC1232" s="96"/>
      <c r="RKD1232" s="96"/>
      <c r="RKE1232" s="96"/>
      <c r="RKF1232" s="1"/>
      <c r="RKG1232" s="96"/>
      <c r="RKH1232" s="96"/>
      <c r="RKI1232" s="96"/>
      <c r="RKJ1232" s="1"/>
      <c r="RKK1232" s="96"/>
      <c r="RKL1232" s="96"/>
      <c r="RKM1232" s="96"/>
      <c r="RKN1232" s="1"/>
      <c r="RKO1232" s="96"/>
      <c r="RKP1232" s="96"/>
      <c r="RKQ1232" s="96"/>
      <c r="RKR1232" s="1"/>
      <c r="RKS1232" s="96"/>
      <c r="RKT1232" s="96"/>
      <c r="RKU1232" s="96"/>
      <c r="RKV1232" s="1"/>
      <c r="RKW1232" s="96"/>
      <c r="RKX1232" s="96"/>
      <c r="RKY1232" s="96"/>
      <c r="RKZ1232" s="1"/>
      <c r="RLA1232" s="96"/>
      <c r="RLB1232" s="96"/>
      <c r="RLC1232" s="96"/>
      <c r="RLD1232" s="1"/>
      <c r="RLE1232" s="96"/>
      <c r="RLF1232" s="96"/>
      <c r="RLG1232" s="96"/>
      <c r="RLH1232" s="1"/>
      <c r="RLI1232" s="96"/>
      <c r="RLJ1232" s="96"/>
      <c r="RLK1232" s="96"/>
      <c r="RLL1232" s="1"/>
      <c r="RLM1232" s="96"/>
      <c r="RLN1232" s="96"/>
      <c r="RLO1232" s="96"/>
      <c r="RLP1232" s="1"/>
      <c r="RLQ1232" s="96"/>
      <c r="RLR1232" s="96"/>
      <c r="RLS1232" s="96"/>
      <c r="RLT1232" s="1"/>
      <c r="RLU1232" s="96"/>
      <c r="RLV1232" s="96"/>
      <c r="RLW1232" s="96"/>
      <c r="RLX1232" s="1"/>
      <c r="RLY1232" s="96"/>
      <c r="RLZ1232" s="96"/>
      <c r="RMA1232" s="96"/>
      <c r="RMB1232" s="1"/>
      <c r="RMC1232" s="96"/>
      <c r="RMD1232" s="96"/>
      <c r="RME1232" s="96"/>
      <c r="RMF1232" s="1"/>
      <c r="RMG1232" s="96"/>
      <c r="RMH1232" s="96"/>
      <c r="RMI1232" s="96"/>
      <c r="RMJ1232" s="1"/>
      <c r="RMK1232" s="96"/>
      <c r="RML1232" s="96"/>
      <c r="RMM1232" s="96"/>
      <c r="RMN1232" s="1"/>
      <c r="RMO1232" s="96"/>
      <c r="RMP1232" s="96"/>
      <c r="RMQ1232" s="96"/>
      <c r="RMR1232" s="1"/>
      <c r="RMS1232" s="96"/>
      <c r="RMT1232" s="96"/>
      <c r="RMU1232" s="96"/>
      <c r="RMV1232" s="1"/>
      <c r="RMW1232" s="96"/>
      <c r="RMX1232" s="96"/>
      <c r="RMY1232" s="96"/>
      <c r="RMZ1232" s="1"/>
      <c r="RNA1232" s="96"/>
      <c r="RNB1232" s="96"/>
      <c r="RNC1232" s="96"/>
      <c r="RND1232" s="1"/>
      <c r="RNE1232" s="96"/>
      <c r="RNF1232" s="96"/>
      <c r="RNG1232" s="96"/>
      <c r="RNH1232" s="1"/>
      <c r="RNI1232" s="96"/>
      <c r="RNJ1232" s="96"/>
      <c r="RNK1232" s="96"/>
      <c r="RNL1232" s="1"/>
      <c r="RNM1232" s="96"/>
      <c r="RNN1232" s="96"/>
      <c r="RNO1232" s="96"/>
      <c r="RNP1232" s="1"/>
      <c r="RNQ1232" s="96"/>
      <c r="RNR1232" s="96"/>
      <c r="RNS1232" s="96"/>
      <c r="RNT1232" s="1"/>
      <c r="RNU1232" s="96"/>
      <c r="RNV1232" s="96"/>
      <c r="RNW1232" s="96"/>
      <c r="RNX1232" s="1"/>
      <c r="RNY1232" s="96"/>
      <c r="RNZ1232" s="96"/>
      <c r="ROA1232" s="96"/>
      <c r="ROB1232" s="1"/>
      <c r="ROC1232" s="96"/>
      <c r="ROD1232" s="96"/>
      <c r="ROE1232" s="96"/>
      <c r="ROF1232" s="1"/>
      <c r="ROG1232" s="96"/>
      <c r="ROH1232" s="96"/>
      <c r="ROI1232" s="96"/>
      <c r="ROJ1232" s="1"/>
      <c r="ROK1232" s="96"/>
      <c r="ROL1232" s="96"/>
      <c r="ROM1232" s="96"/>
      <c r="RON1232" s="1"/>
      <c r="ROO1232" s="96"/>
      <c r="ROP1232" s="96"/>
      <c r="ROQ1232" s="96"/>
      <c r="ROR1232" s="1"/>
      <c r="ROS1232" s="96"/>
      <c r="ROT1232" s="96"/>
      <c r="ROU1232" s="96"/>
      <c r="ROV1232" s="1"/>
      <c r="ROW1232" s="96"/>
      <c r="ROX1232" s="96"/>
      <c r="ROY1232" s="96"/>
      <c r="ROZ1232" s="1"/>
      <c r="RPA1232" s="96"/>
      <c r="RPB1232" s="96"/>
      <c r="RPC1232" s="96"/>
      <c r="RPD1232" s="1"/>
      <c r="RPE1232" s="96"/>
      <c r="RPF1232" s="96"/>
      <c r="RPG1232" s="96"/>
      <c r="RPH1232" s="1"/>
      <c r="RPI1232" s="96"/>
      <c r="RPJ1232" s="96"/>
      <c r="RPK1232" s="96"/>
      <c r="RPL1232" s="1"/>
      <c r="RPM1232" s="96"/>
      <c r="RPN1232" s="96"/>
      <c r="RPO1232" s="96"/>
      <c r="RPP1232" s="1"/>
      <c r="RPQ1232" s="96"/>
      <c r="RPR1232" s="96"/>
      <c r="RPS1232" s="96"/>
      <c r="RPT1232" s="1"/>
      <c r="RPU1232" s="96"/>
      <c r="RPV1232" s="96"/>
      <c r="RPW1232" s="96"/>
      <c r="RPX1232" s="1"/>
      <c r="RPY1232" s="96"/>
      <c r="RPZ1232" s="96"/>
      <c r="RQA1232" s="96"/>
      <c r="RQB1232" s="1"/>
      <c r="RQC1232" s="96"/>
      <c r="RQD1232" s="96"/>
      <c r="RQE1232" s="96"/>
      <c r="RQF1232" s="1"/>
      <c r="RQG1232" s="96"/>
      <c r="RQH1232" s="96"/>
      <c r="RQI1232" s="96"/>
      <c r="RQJ1232" s="1"/>
      <c r="RQK1232" s="96"/>
      <c r="RQL1232" s="96"/>
      <c r="RQM1232" s="96"/>
      <c r="RQN1232" s="1"/>
      <c r="RQO1232" s="96"/>
      <c r="RQP1232" s="96"/>
      <c r="RQQ1232" s="96"/>
      <c r="RQR1232" s="1"/>
      <c r="RQS1232" s="96"/>
      <c r="RQT1232" s="96"/>
      <c r="RQU1232" s="96"/>
      <c r="RQV1232" s="1"/>
      <c r="RQW1232" s="96"/>
      <c r="RQX1232" s="96"/>
      <c r="RQY1232" s="96"/>
      <c r="RQZ1232" s="1"/>
      <c r="RRA1232" s="96"/>
      <c r="RRB1232" s="96"/>
      <c r="RRC1232" s="96"/>
      <c r="RRD1232" s="1"/>
      <c r="RRE1232" s="96"/>
      <c r="RRF1232" s="96"/>
      <c r="RRG1232" s="96"/>
      <c r="RRH1232" s="1"/>
      <c r="RRI1232" s="96"/>
      <c r="RRJ1232" s="96"/>
      <c r="RRK1232" s="96"/>
      <c r="RRL1232" s="1"/>
      <c r="RRM1232" s="96"/>
      <c r="RRN1232" s="96"/>
      <c r="RRO1232" s="96"/>
      <c r="RRP1232" s="1"/>
      <c r="RRQ1232" s="96"/>
      <c r="RRR1232" s="96"/>
      <c r="RRS1232" s="96"/>
      <c r="RRT1232" s="1"/>
      <c r="RRU1232" s="96"/>
      <c r="RRV1232" s="96"/>
      <c r="RRW1232" s="96"/>
      <c r="RRX1232" s="1"/>
      <c r="RRY1232" s="96"/>
      <c r="RRZ1232" s="96"/>
      <c r="RSA1232" s="96"/>
      <c r="RSB1232" s="1"/>
      <c r="RSC1232" s="96"/>
      <c r="RSD1232" s="96"/>
      <c r="RSE1232" s="96"/>
      <c r="RSF1232" s="1"/>
      <c r="RSG1232" s="96"/>
      <c r="RSH1232" s="96"/>
      <c r="RSI1232" s="96"/>
      <c r="RSJ1232" s="1"/>
      <c r="RSK1232" s="96"/>
      <c r="RSL1232" s="96"/>
      <c r="RSM1232" s="96"/>
      <c r="RSN1232" s="1"/>
      <c r="RSO1232" s="96"/>
      <c r="RSP1232" s="96"/>
      <c r="RSQ1232" s="96"/>
      <c r="RSR1232" s="1"/>
      <c r="RSS1232" s="96"/>
      <c r="RST1232" s="96"/>
      <c r="RSU1232" s="96"/>
      <c r="RSV1232" s="1"/>
      <c r="RSW1232" s="96"/>
      <c r="RSX1232" s="96"/>
      <c r="RSY1232" s="96"/>
      <c r="RSZ1232" s="1"/>
      <c r="RTA1232" s="96"/>
      <c r="RTB1232" s="96"/>
      <c r="RTC1232" s="96"/>
      <c r="RTD1232" s="1"/>
      <c r="RTE1232" s="96"/>
      <c r="RTF1232" s="96"/>
      <c r="RTG1232" s="96"/>
      <c r="RTH1232" s="1"/>
      <c r="RTI1232" s="96"/>
      <c r="RTJ1232" s="96"/>
      <c r="RTK1232" s="96"/>
      <c r="RTL1232" s="1"/>
      <c r="RTM1232" s="96"/>
      <c r="RTN1232" s="96"/>
      <c r="RTO1232" s="96"/>
      <c r="RTP1232" s="1"/>
      <c r="RTQ1232" s="96"/>
      <c r="RTR1232" s="96"/>
      <c r="RTS1232" s="96"/>
      <c r="RTT1232" s="1"/>
      <c r="RTU1232" s="96"/>
      <c r="RTV1232" s="96"/>
      <c r="RTW1232" s="96"/>
      <c r="RTX1232" s="1"/>
      <c r="RTY1232" s="96"/>
      <c r="RTZ1232" s="96"/>
      <c r="RUA1232" s="96"/>
      <c r="RUB1232" s="1"/>
      <c r="RUC1232" s="96"/>
      <c r="RUD1232" s="96"/>
      <c r="RUE1232" s="96"/>
      <c r="RUF1232" s="1"/>
      <c r="RUG1232" s="96"/>
      <c r="RUH1232" s="96"/>
      <c r="RUI1232" s="96"/>
      <c r="RUJ1232" s="1"/>
      <c r="RUK1232" s="96"/>
      <c r="RUL1232" s="96"/>
      <c r="RUM1232" s="96"/>
      <c r="RUN1232" s="1"/>
      <c r="RUO1232" s="96"/>
      <c r="RUP1232" s="96"/>
      <c r="RUQ1232" s="96"/>
      <c r="RUR1232" s="1"/>
      <c r="RUS1232" s="96"/>
      <c r="RUT1232" s="96"/>
      <c r="RUU1232" s="96"/>
      <c r="RUV1232" s="1"/>
      <c r="RUW1232" s="96"/>
      <c r="RUX1232" s="96"/>
      <c r="RUY1232" s="96"/>
      <c r="RUZ1232" s="1"/>
      <c r="RVA1232" s="96"/>
      <c r="RVB1232" s="96"/>
      <c r="RVC1232" s="96"/>
      <c r="RVD1232" s="1"/>
      <c r="RVE1232" s="96"/>
      <c r="RVF1232" s="96"/>
      <c r="RVG1232" s="96"/>
      <c r="RVH1232" s="1"/>
      <c r="RVI1232" s="96"/>
      <c r="RVJ1232" s="96"/>
      <c r="RVK1232" s="96"/>
      <c r="RVL1232" s="1"/>
      <c r="RVM1232" s="96"/>
      <c r="RVN1232" s="96"/>
      <c r="RVO1232" s="96"/>
      <c r="RVP1232" s="1"/>
      <c r="RVQ1232" s="96"/>
      <c r="RVR1232" s="96"/>
      <c r="RVS1232" s="96"/>
      <c r="RVT1232" s="1"/>
      <c r="RVU1232" s="96"/>
      <c r="RVV1232" s="96"/>
      <c r="RVW1232" s="96"/>
      <c r="RVX1232" s="1"/>
      <c r="RVY1232" s="96"/>
      <c r="RVZ1232" s="96"/>
      <c r="RWA1232" s="96"/>
      <c r="RWB1232" s="1"/>
      <c r="RWC1232" s="96"/>
      <c r="RWD1232" s="96"/>
      <c r="RWE1232" s="96"/>
      <c r="RWF1232" s="1"/>
      <c r="RWG1232" s="96"/>
      <c r="RWH1232" s="96"/>
      <c r="RWI1232" s="96"/>
      <c r="RWJ1232" s="1"/>
      <c r="RWK1232" s="96"/>
      <c r="RWL1232" s="96"/>
      <c r="RWM1232" s="96"/>
      <c r="RWN1232" s="1"/>
      <c r="RWO1232" s="96"/>
      <c r="RWP1232" s="96"/>
      <c r="RWQ1232" s="96"/>
      <c r="RWR1232" s="1"/>
      <c r="RWS1232" s="96"/>
      <c r="RWT1232" s="96"/>
      <c r="RWU1232" s="96"/>
      <c r="RWV1232" s="1"/>
      <c r="RWW1232" s="96"/>
      <c r="RWX1232" s="96"/>
      <c r="RWY1232" s="96"/>
      <c r="RWZ1232" s="1"/>
      <c r="RXA1232" s="96"/>
      <c r="RXB1232" s="96"/>
      <c r="RXC1232" s="96"/>
      <c r="RXD1232" s="1"/>
      <c r="RXE1232" s="96"/>
      <c r="RXF1232" s="96"/>
      <c r="RXG1232" s="96"/>
      <c r="RXH1232" s="1"/>
      <c r="RXI1232" s="96"/>
      <c r="RXJ1232" s="96"/>
      <c r="RXK1232" s="96"/>
      <c r="RXL1232" s="1"/>
      <c r="RXM1232" s="96"/>
      <c r="RXN1232" s="96"/>
      <c r="RXO1232" s="96"/>
      <c r="RXP1232" s="1"/>
      <c r="RXQ1232" s="96"/>
      <c r="RXR1232" s="96"/>
      <c r="RXS1232" s="96"/>
      <c r="RXT1232" s="1"/>
      <c r="RXU1232" s="96"/>
      <c r="RXV1232" s="96"/>
      <c r="RXW1232" s="96"/>
      <c r="RXX1232" s="1"/>
      <c r="RXY1232" s="96"/>
      <c r="RXZ1232" s="96"/>
      <c r="RYA1232" s="96"/>
      <c r="RYB1232" s="1"/>
      <c r="RYC1232" s="96"/>
      <c r="RYD1232" s="96"/>
      <c r="RYE1232" s="96"/>
      <c r="RYF1232" s="1"/>
      <c r="RYG1232" s="96"/>
      <c r="RYH1232" s="96"/>
      <c r="RYI1232" s="96"/>
      <c r="RYJ1232" s="1"/>
      <c r="RYK1232" s="96"/>
      <c r="RYL1232" s="96"/>
      <c r="RYM1232" s="96"/>
      <c r="RYN1232" s="1"/>
      <c r="RYO1232" s="96"/>
      <c r="RYP1232" s="96"/>
      <c r="RYQ1232" s="96"/>
      <c r="RYR1232" s="1"/>
      <c r="RYS1232" s="96"/>
      <c r="RYT1232" s="96"/>
      <c r="RYU1232" s="96"/>
      <c r="RYV1232" s="1"/>
      <c r="RYW1232" s="96"/>
      <c r="RYX1232" s="96"/>
      <c r="RYY1232" s="96"/>
      <c r="RYZ1232" s="1"/>
      <c r="RZA1232" s="96"/>
      <c r="RZB1232" s="96"/>
      <c r="RZC1232" s="96"/>
      <c r="RZD1232" s="1"/>
      <c r="RZE1232" s="96"/>
      <c r="RZF1232" s="96"/>
      <c r="RZG1232" s="96"/>
      <c r="RZH1232" s="1"/>
      <c r="RZI1232" s="96"/>
      <c r="RZJ1232" s="96"/>
      <c r="RZK1232" s="96"/>
      <c r="RZL1232" s="1"/>
      <c r="RZM1232" s="96"/>
      <c r="RZN1232" s="96"/>
      <c r="RZO1232" s="96"/>
      <c r="RZP1232" s="1"/>
      <c r="RZQ1232" s="96"/>
      <c r="RZR1232" s="96"/>
      <c r="RZS1232" s="96"/>
      <c r="RZT1232" s="1"/>
      <c r="RZU1232" s="96"/>
      <c r="RZV1232" s="96"/>
      <c r="RZW1232" s="96"/>
      <c r="RZX1232" s="1"/>
      <c r="RZY1232" s="96"/>
      <c r="RZZ1232" s="96"/>
      <c r="SAA1232" s="96"/>
      <c r="SAB1232" s="1"/>
      <c r="SAC1232" s="96"/>
      <c r="SAD1232" s="96"/>
      <c r="SAE1232" s="96"/>
      <c r="SAF1232" s="1"/>
      <c r="SAG1232" s="96"/>
      <c r="SAH1232" s="96"/>
      <c r="SAI1232" s="96"/>
      <c r="SAJ1232" s="1"/>
      <c r="SAK1232" s="96"/>
      <c r="SAL1232" s="96"/>
      <c r="SAM1232" s="96"/>
      <c r="SAN1232" s="1"/>
      <c r="SAO1232" s="96"/>
      <c r="SAP1232" s="96"/>
      <c r="SAQ1232" s="96"/>
      <c r="SAR1232" s="1"/>
      <c r="SAS1232" s="96"/>
      <c r="SAT1232" s="96"/>
      <c r="SAU1232" s="96"/>
      <c r="SAV1232" s="1"/>
      <c r="SAW1232" s="96"/>
      <c r="SAX1232" s="96"/>
      <c r="SAY1232" s="96"/>
      <c r="SAZ1232" s="1"/>
      <c r="SBA1232" s="96"/>
      <c r="SBB1232" s="96"/>
      <c r="SBC1232" s="96"/>
      <c r="SBD1232" s="1"/>
      <c r="SBE1232" s="96"/>
      <c r="SBF1232" s="96"/>
      <c r="SBG1232" s="96"/>
      <c r="SBH1232" s="1"/>
      <c r="SBI1232" s="96"/>
      <c r="SBJ1232" s="96"/>
      <c r="SBK1232" s="96"/>
      <c r="SBL1232" s="1"/>
      <c r="SBM1232" s="96"/>
      <c r="SBN1232" s="96"/>
      <c r="SBO1232" s="96"/>
      <c r="SBP1232" s="1"/>
      <c r="SBQ1232" s="96"/>
      <c r="SBR1232" s="96"/>
      <c r="SBS1232" s="96"/>
      <c r="SBT1232" s="1"/>
      <c r="SBU1232" s="96"/>
      <c r="SBV1232" s="96"/>
      <c r="SBW1232" s="96"/>
      <c r="SBX1232" s="1"/>
      <c r="SBY1232" s="96"/>
      <c r="SBZ1232" s="96"/>
      <c r="SCA1232" s="96"/>
      <c r="SCB1232" s="1"/>
      <c r="SCC1232" s="96"/>
      <c r="SCD1232" s="96"/>
      <c r="SCE1232" s="96"/>
      <c r="SCF1232" s="1"/>
      <c r="SCG1232" s="96"/>
      <c r="SCH1232" s="96"/>
      <c r="SCI1232" s="96"/>
      <c r="SCJ1232" s="1"/>
      <c r="SCK1232" s="96"/>
      <c r="SCL1232" s="96"/>
      <c r="SCM1232" s="96"/>
      <c r="SCN1232" s="1"/>
      <c r="SCO1232" s="96"/>
      <c r="SCP1232" s="96"/>
      <c r="SCQ1232" s="96"/>
      <c r="SCR1232" s="1"/>
      <c r="SCS1232" s="96"/>
      <c r="SCT1232" s="96"/>
      <c r="SCU1232" s="96"/>
      <c r="SCV1232" s="1"/>
      <c r="SCW1232" s="96"/>
      <c r="SCX1232" s="96"/>
      <c r="SCY1232" s="96"/>
      <c r="SCZ1232" s="1"/>
      <c r="SDA1232" s="96"/>
      <c r="SDB1232" s="96"/>
      <c r="SDC1232" s="96"/>
      <c r="SDD1232" s="1"/>
      <c r="SDE1232" s="96"/>
      <c r="SDF1232" s="96"/>
      <c r="SDG1232" s="96"/>
      <c r="SDH1232" s="1"/>
      <c r="SDI1232" s="96"/>
      <c r="SDJ1232" s="96"/>
      <c r="SDK1232" s="96"/>
      <c r="SDL1232" s="1"/>
      <c r="SDM1232" s="96"/>
      <c r="SDN1232" s="96"/>
      <c r="SDO1232" s="96"/>
      <c r="SDP1232" s="1"/>
      <c r="SDQ1232" s="96"/>
      <c r="SDR1232" s="96"/>
      <c r="SDS1232" s="96"/>
      <c r="SDT1232" s="1"/>
      <c r="SDU1232" s="96"/>
      <c r="SDV1232" s="96"/>
      <c r="SDW1232" s="96"/>
      <c r="SDX1232" s="1"/>
      <c r="SDY1232" s="96"/>
      <c r="SDZ1232" s="96"/>
      <c r="SEA1232" s="96"/>
      <c r="SEB1232" s="1"/>
      <c r="SEC1232" s="96"/>
      <c r="SED1232" s="96"/>
      <c r="SEE1232" s="96"/>
      <c r="SEF1232" s="1"/>
      <c r="SEG1232" s="96"/>
      <c r="SEH1232" s="96"/>
      <c r="SEI1232" s="96"/>
      <c r="SEJ1232" s="1"/>
      <c r="SEK1232" s="96"/>
      <c r="SEL1232" s="96"/>
      <c r="SEM1232" s="96"/>
      <c r="SEN1232" s="1"/>
      <c r="SEO1232" s="96"/>
      <c r="SEP1232" s="96"/>
      <c r="SEQ1232" s="96"/>
      <c r="SER1232" s="1"/>
      <c r="SES1232" s="96"/>
      <c r="SET1232" s="96"/>
      <c r="SEU1232" s="96"/>
      <c r="SEV1232" s="1"/>
      <c r="SEW1232" s="96"/>
      <c r="SEX1232" s="96"/>
      <c r="SEY1232" s="96"/>
      <c r="SEZ1232" s="1"/>
      <c r="SFA1232" s="96"/>
      <c r="SFB1232" s="96"/>
      <c r="SFC1232" s="96"/>
      <c r="SFD1232" s="1"/>
      <c r="SFE1232" s="96"/>
      <c r="SFF1232" s="96"/>
      <c r="SFG1232" s="96"/>
      <c r="SFH1232" s="1"/>
      <c r="SFI1232" s="96"/>
      <c r="SFJ1232" s="96"/>
      <c r="SFK1232" s="96"/>
      <c r="SFL1232" s="1"/>
      <c r="SFM1232" s="96"/>
      <c r="SFN1232" s="96"/>
      <c r="SFO1232" s="96"/>
      <c r="SFP1232" s="1"/>
      <c r="SFQ1232" s="96"/>
      <c r="SFR1232" s="96"/>
      <c r="SFS1232" s="96"/>
      <c r="SFT1232" s="1"/>
      <c r="SFU1232" s="96"/>
      <c r="SFV1232" s="96"/>
      <c r="SFW1232" s="96"/>
      <c r="SFX1232" s="1"/>
      <c r="SFY1232" s="96"/>
      <c r="SFZ1232" s="96"/>
      <c r="SGA1232" s="96"/>
      <c r="SGB1232" s="1"/>
      <c r="SGC1232" s="96"/>
      <c r="SGD1232" s="96"/>
      <c r="SGE1232" s="96"/>
      <c r="SGF1232" s="1"/>
      <c r="SGG1232" s="96"/>
      <c r="SGH1232" s="96"/>
      <c r="SGI1232" s="96"/>
      <c r="SGJ1232" s="1"/>
      <c r="SGK1232" s="96"/>
      <c r="SGL1232" s="96"/>
      <c r="SGM1232" s="96"/>
      <c r="SGN1232" s="1"/>
      <c r="SGO1232" s="96"/>
      <c r="SGP1232" s="96"/>
      <c r="SGQ1232" s="96"/>
      <c r="SGR1232" s="1"/>
      <c r="SGS1232" s="96"/>
      <c r="SGT1232" s="96"/>
      <c r="SGU1232" s="96"/>
      <c r="SGV1232" s="1"/>
      <c r="SGW1232" s="96"/>
      <c r="SGX1232" s="96"/>
      <c r="SGY1232" s="96"/>
      <c r="SGZ1232" s="1"/>
      <c r="SHA1232" s="96"/>
      <c r="SHB1232" s="96"/>
      <c r="SHC1232" s="96"/>
      <c r="SHD1232" s="1"/>
      <c r="SHE1232" s="96"/>
      <c r="SHF1232" s="96"/>
      <c r="SHG1232" s="96"/>
      <c r="SHH1232" s="1"/>
      <c r="SHI1232" s="96"/>
      <c r="SHJ1232" s="96"/>
      <c r="SHK1232" s="96"/>
      <c r="SHL1232" s="1"/>
      <c r="SHM1232" s="96"/>
      <c r="SHN1232" s="96"/>
      <c r="SHO1232" s="96"/>
      <c r="SHP1232" s="1"/>
      <c r="SHQ1232" s="96"/>
      <c r="SHR1232" s="96"/>
      <c r="SHS1232" s="96"/>
      <c r="SHT1232" s="1"/>
      <c r="SHU1232" s="96"/>
      <c r="SHV1232" s="96"/>
      <c r="SHW1232" s="96"/>
      <c r="SHX1232" s="1"/>
      <c r="SHY1232" s="96"/>
      <c r="SHZ1232" s="96"/>
      <c r="SIA1232" s="96"/>
      <c r="SIB1232" s="1"/>
      <c r="SIC1232" s="96"/>
      <c r="SID1232" s="96"/>
      <c r="SIE1232" s="96"/>
      <c r="SIF1232" s="1"/>
      <c r="SIG1232" s="96"/>
      <c r="SIH1232" s="96"/>
      <c r="SII1232" s="96"/>
      <c r="SIJ1232" s="1"/>
      <c r="SIK1232" s="96"/>
      <c r="SIL1232" s="96"/>
      <c r="SIM1232" s="96"/>
      <c r="SIN1232" s="1"/>
      <c r="SIO1232" s="96"/>
      <c r="SIP1232" s="96"/>
      <c r="SIQ1232" s="96"/>
      <c r="SIR1232" s="1"/>
      <c r="SIS1232" s="96"/>
      <c r="SIT1232" s="96"/>
      <c r="SIU1232" s="96"/>
      <c r="SIV1232" s="1"/>
      <c r="SIW1232" s="96"/>
      <c r="SIX1232" s="96"/>
      <c r="SIY1232" s="96"/>
      <c r="SIZ1232" s="1"/>
      <c r="SJA1232" s="96"/>
      <c r="SJB1232" s="96"/>
      <c r="SJC1232" s="96"/>
      <c r="SJD1232" s="1"/>
      <c r="SJE1232" s="96"/>
      <c r="SJF1232" s="96"/>
      <c r="SJG1232" s="96"/>
      <c r="SJH1232" s="1"/>
      <c r="SJI1232" s="96"/>
      <c r="SJJ1232" s="96"/>
      <c r="SJK1232" s="96"/>
      <c r="SJL1232" s="1"/>
      <c r="SJM1232" s="96"/>
      <c r="SJN1232" s="96"/>
      <c r="SJO1232" s="96"/>
      <c r="SJP1232" s="1"/>
      <c r="SJQ1232" s="96"/>
      <c r="SJR1232" s="96"/>
      <c r="SJS1232" s="96"/>
      <c r="SJT1232" s="1"/>
      <c r="SJU1232" s="96"/>
      <c r="SJV1232" s="96"/>
      <c r="SJW1232" s="96"/>
      <c r="SJX1232" s="1"/>
      <c r="SJY1232" s="96"/>
      <c r="SJZ1232" s="96"/>
      <c r="SKA1232" s="96"/>
      <c r="SKB1232" s="1"/>
      <c r="SKC1232" s="96"/>
      <c r="SKD1232" s="96"/>
      <c r="SKE1232" s="96"/>
      <c r="SKF1232" s="1"/>
      <c r="SKG1232" s="96"/>
      <c r="SKH1232" s="96"/>
      <c r="SKI1232" s="96"/>
      <c r="SKJ1232" s="1"/>
      <c r="SKK1232" s="96"/>
      <c r="SKL1232" s="96"/>
      <c r="SKM1232" s="96"/>
      <c r="SKN1232" s="1"/>
      <c r="SKO1232" s="96"/>
      <c r="SKP1232" s="96"/>
      <c r="SKQ1232" s="96"/>
      <c r="SKR1232" s="1"/>
      <c r="SKS1232" s="96"/>
      <c r="SKT1232" s="96"/>
      <c r="SKU1232" s="96"/>
      <c r="SKV1232" s="1"/>
      <c r="SKW1232" s="96"/>
      <c r="SKX1232" s="96"/>
      <c r="SKY1232" s="96"/>
      <c r="SKZ1232" s="1"/>
      <c r="SLA1232" s="96"/>
      <c r="SLB1232" s="96"/>
      <c r="SLC1232" s="96"/>
      <c r="SLD1232" s="1"/>
      <c r="SLE1232" s="96"/>
      <c r="SLF1232" s="96"/>
      <c r="SLG1232" s="96"/>
      <c r="SLH1232" s="1"/>
      <c r="SLI1232" s="96"/>
      <c r="SLJ1232" s="96"/>
      <c r="SLK1232" s="96"/>
      <c r="SLL1232" s="1"/>
      <c r="SLM1232" s="96"/>
      <c r="SLN1232" s="96"/>
      <c r="SLO1232" s="96"/>
      <c r="SLP1232" s="1"/>
      <c r="SLQ1232" s="96"/>
      <c r="SLR1232" s="96"/>
      <c r="SLS1232" s="96"/>
      <c r="SLT1232" s="1"/>
      <c r="SLU1232" s="96"/>
      <c r="SLV1232" s="96"/>
      <c r="SLW1232" s="96"/>
      <c r="SLX1232" s="1"/>
      <c r="SLY1232" s="96"/>
      <c r="SLZ1232" s="96"/>
      <c r="SMA1232" s="96"/>
      <c r="SMB1232" s="1"/>
      <c r="SMC1232" s="96"/>
      <c r="SMD1232" s="96"/>
      <c r="SME1232" s="96"/>
      <c r="SMF1232" s="1"/>
      <c r="SMG1232" s="96"/>
      <c r="SMH1232" s="96"/>
      <c r="SMI1232" s="96"/>
      <c r="SMJ1232" s="1"/>
      <c r="SMK1232" s="96"/>
      <c r="SML1232" s="96"/>
      <c r="SMM1232" s="96"/>
      <c r="SMN1232" s="1"/>
      <c r="SMO1232" s="96"/>
      <c r="SMP1232" s="96"/>
      <c r="SMQ1232" s="96"/>
      <c r="SMR1232" s="1"/>
      <c r="SMS1232" s="96"/>
      <c r="SMT1232" s="96"/>
      <c r="SMU1232" s="96"/>
      <c r="SMV1232" s="1"/>
      <c r="SMW1232" s="96"/>
      <c r="SMX1232" s="96"/>
      <c r="SMY1232" s="96"/>
      <c r="SMZ1232" s="1"/>
      <c r="SNA1232" s="96"/>
      <c r="SNB1232" s="96"/>
      <c r="SNC1232" s="96"/>
      <c r="SND1232" s="1"/>
      <c r="SNE1232" s="96"/>
      <c r="SNF1232" s="96"/>
      <c r="SNG1232" s="96"/>
      <c r="SNH1232" s="1"/>
      <c r="SNI1232" s="96"/>
      <c r="SNJ1232" s="96"/>
      <c r="SNK1232" s="96"/>
      <c r="SNL1232" s="1"/>
      <c r="SNM1232" s="96"/>
      <c r="SNN1232" s="96"/>
      <c r="SNO1232" s="96"/>
      <c r="SNP1232" s="1"/>
      <c r="SNQ1232" s="96"/>
      <c r="SNR1232" s="96"/>
      <c r="SNS1232" s="96"/>
      <c r="SNT1232" s="1"/>
      <c r="SNU1232" s="96"/>
      <c r="SNV1232" s="96"/>
      <c r="SNW1232" s="96"/>
      <c r="SNX1232" s="1"/>
      <c r="SNY1232" s="96"/>
      <c r="SNZ1232" s="96"/>
      <c r="SOA1232" s="96"/>
      <c r="SOB1232" s="1"/>
      <c r="SOC1232" s="96"/>
      <c r="SOD1232" s="96"/>
      <c r="SOE1232" s="96"/>
      <c r="SOF1232" s="1"/>
      <c r="SOG1232" s="96"/>
      <c r="SOH1232" s="96"/>
      <c r="SOI1232" s="96"/>
      <c r="SOJ1232" s="1"/>
      <c r="SOK1232" s="96"/>
      <c r="SOL1232" s="96"/>
      <c r="SOM1232" s="96"/>
      <c r="SON1232" s="1"/>
      <c r="SOO1232" s="96"/>
      <c r="SOP1232" s="96"/>
      <c r="SOQ1232" s="96"/>
      <c r="SOR1232" s="1"/>
      <c r="SOS1232" s="96"/>
      <c r="SOT1232" s="96"/>
      <c r="SOU1232" s="96"/>
      <c r="SOV1232" s="1"/>
      <c r="SOW1232" s="96"/>
      <c r="SOX1232" s="96"/>
      <c r="SOY1232" s="96"/>
      <c r="SOZ1232" s="1"/>
      <c r="SPA1232" s="96"/>
      <c r="SPB1232" s="96"/>
      <c r="SPC1232" s="96"/>
      <c r="SPD1232" s="1"/>
      <c r="SPE1232" s="96"/>
      <c r="SPF1232" s="96"/>
      <c r="SPG1232" s="96"/>
      <c r="SPH1232" s="1"/>
      <c r="SPI1232" s="96"/>
      <c r="SPJ1232" s="96"/>
      <c r="SPK1232" s="96"/>
      <c r="SPL1232" s="1"/>
      <c r="SPM1232" s="96"/>
      <c r="SPN1232" s="96"/>
      <c r="SPO1232" s="96"/>
      <c r="SPP1232" s="1"/>
      <c r="SPQ1232" s="96"/>
      <c r="SPR1232" s="96"/>
      <c r="SPS1232" s="96"/>
      <c r="SPT1232" s="1"/>
      <c r="SPU1232" s="96"/>
      <c r="SPV1232" s="96"/>
      <c r="SPW1232" s="96"/>
      <c r="SPX1232" s="1"/>
      <c r="SPY1232" s="96"/>
      <c r="SPZ1232" s="96"/>
      <c r="SQA1232" s="96"/>
      <c r="SQB1232" s="1"/>
      <c r="SQC1232" s="96"/>
      <c r="SQD1232" s="96"/>
      <c r="SQE1232" s="96"/>
      <c r="SQF1232" s="1"/>
      <c r="SQG1232" s="96"/>
      <c r="SQH1232" s="96"/>
      <c r="SQI1232" s="96"/>
      <c r="SQJ1232" s="1"/>
      <c r="SQK1232" s="96"/>
      <c r="SQL1232" s="96"/>
      <c r="SQM1232" s="96"/>
      <c r="SQN1232" s="1"/>
      <c r="SQO1232" s="96"/>
      <c r="SQP1232" s="96"/>
      <c r="SQQ1232" s="96"/>
      <c r="SQR1232" s="1"/>
      <c r="SQS1232" s="96"/>
      <c r="SQT1232" s="96"/>
      <c r="SQU1232" s="96"/>
      <c r="SQV1232" s="1"/>
      <c r="SQW1232" s="96"/>
      <c r="SQX1232" s="96"/>
      <c r="SQY1232" s="96"/>
      <c r="SQZ1232" s="1"/>
      <c r="SRA1232" s="96"/>
      <c r="SRB1232" s="96"/>
      <c r="SRC1232" s="96"/>
      <c r="SRD1232" s="1"/>
      <c r="SRE1232" s="96"/>
      <c r="SRF1232" s="96"/>
      <c r="SRG1232" s="96"/>
      <c r="SRH1232" s="1"/>
      <c r="SRI1232" s="96"/>
      <c r="SRJ1232" s="96"/>
      <c r="SRK1232" s="96"/>
      <c r="SRL1232" s="1"/>
      <c r="SRM1232" s="96"/>
      <c r="SRN1232" s="96"/>
      <c r="SRO1232" s="96"/>
      <c r="SRP1232" s="1"/>
      <c r="SRQ1232" s="96"/>
      <c r="SRR1232" s="96"/>
      <c r="SRS1232" s="96"/>
      <c r="SRT1232" s="1"/>
      <c r="SRU1232" s="96"/>
      <c r="SRV1232" s="96"/>
      <c r="SRW1232" s="96"/>
      <c r="SRX1232" s="1"/>
      <c r="SRY1232" s="96"/>
      <c r="SRZ1232" s="96"/>
      <c r="SSA1232" s="96"/>
      <c r="SSB1232" s="1"/>
      <c r="SSC1232" s="96"/>
      <c r="SSD1232" s="96"/>
      <c r="SSE1232" s="96"/>
      <c r="SSF1232" s="1"/>
      <c r="SSG1232" s="96"/>
      <c r="SSH1232" s="96"/>
      <c r="SSI1232" s="96"/>
      <c r="SSJ1232" s="1"/>
      <c r="SSK1232" s="96"/>
      <c r="SSL1232" s="96"/>
      <c r="SSM1232" s="96"/>
      <c r="SSN1232" s="1"/>
      <c r="SSO1232" s="96"/>
      <c r="SSP1232" s="96"/>
      <c r="SSQ1232" s="96"/>
      <c r="SSR1232" s="1"/>
      <c r="SSS1232" s="96"/>
      <c r="SST1232" s="96"/>
      <c r="SSU1232" s="96"/>
      <c r="SSV1232" s="1"/>
      <c r="SSW1232" s="96"/>
      <c r="SSX1232" s="96"/>
      <c r="SSY1232" s="96"/>
      <c r="SSZ1232" s="1"/>
      <c r="STA1232" s="96"/>
      <c r="STB1232" s="96"/>
      <c r="STC1232" s="96"/>
      <c r="STD1232" s="1"/>
      <c r="STE1232" s="96"/>
      <c r="STF1232" s="96"/>
      <c r="STG1232" s="96"/>
      <c r="STH1232" s="1"/>
      <c r="STI1232" s="96"/>
      <c r="STJ1232" s="96"/>
      <c r="STK1232" s="96"/>
      <c r="STL1232" s="1"/>
      <c r="STM1232" s="96"/>
      <c r="STN1232" s="96"/>
      <c r="STO1232" s="96"/>
      <c r="STP1232" s="1"/>
      <c r="STQ1232" s="96"/>
      <c r="STR1232" s="96"/>
      <c r="STS1232" s="96"/>
      <c r="STT1232" s="1"/>
      <c r="STU1232" s="96"/>
      <c r="STV1232" s="96"/>
      <c r="STW1232" s="96"/>
      <c r="STX1232" s="1"/>
      <c r="STY1232" s="96"/>
      <c r="STZ1232" s="96"/>
      <c r="SUA1232" s="96"/>
      <c r="SUB1232" s="1"/>
      <c r="SUC1232" s="96"/>
      <c r="SUD1232" s="96"/>
      <c r="SUE1232" s="96"/>
      <c r="SUF1232" s="1"/>
      <c r="SUG1232" s="96"/>
      <c r="SUH1232" s="96"/>
      <c r="SUI1232" s="96"/>
      <c r="SUJ1232" s="1"/>
      <c r="SUK1232" s="96"/>
      <c r="SUL1232" s="96"/>
      <c r="SUM1232" s="96"/>
      <c r="SUN1232" s="1"/>
      <c r="SUO1232" s="96"/>
      <c r="SUP1232" s="96"/>
      <c r="SUQ1232" s="96"/>
      <c r="SUR1232" s="1"/>
      <c r="SUS1232" s="96"/>
      <c r="SUT1232" s="96"/>
      <c r="SUU1232" s="96"/>
      <c r="SUV1232" s="1"/>
      <c r="SUW1232" s="96"/>
      <c r="SUX1232" s="96"/>
      <c r="SUY1232" s="96"/>
      <c r="SUZ1232" s="1"/>
      <c r="SVA1232" s="96"/>
      <c r="SVB1232" s="96"/>
      <c r="SVC1232" s="96"/>
      <c r="SVD1232" s="1"/>
      <c r="SVE1232" s="96"/>
      <c r="SVF1232" s="96"/>
      <c r="SVG1232" s="96"/>
      <c r="SVH1232" s="1"/>
      <c r="SVI1232" s="96"/>
      <c r="SVJ1232" s="96"/>
      <c r="SVK1232" s="96"/>
      <c r="SVL1232" s="1"/>
      <c r="SVM1232" s="96"/>
      <c r="SVN1232" s="96"/>
      <c r="SVO1232" s="96"/>
      <c r="SVP1232" s="1"/>
      <c r="SVQ1232" s="96"/>
      <c r="SVR1232" s="96"/>
      <c r="SVS1232" s="96"/>
      <c r="SVT1232" s="1"/>
      <c r="SVU1232" s="96"/>
      <c r="SVV1232" s="96"/>
      <c r="SVW1232" s="96"/>
      <c r="SVX1232" s="1"/>
      <c r="SVY1232" s="96"/>
      <c r="SVZ1232" s="96"/>
      <c r="SWA1232" s="96"/>
      <c r="SWB1232" s="1"/>
      <c r="SWC1232" s="96"/>
      <c r="SWD1232" s="96"/>
      <c r="SWE1232" s="96"/>
      <c r="SWF1232" s="1"/>
      <c r="SWG1232" s="96"/>
      <c r="SWH1232" s="96"/>
      <c r="SWI1232" s="96"/>
      <c r="SWJ1232" s="1"/>
      <c r="SWK1232" s="96"/>
      <c r="SWL1232" s="96"/>
      <c r="SWM1232" s="96"/>
      <c r="SWN1232" s="1"/>
      <c r="SWO1232" s="96"/>
      <c r="SWP1232" s="96"/>
      <c r="SWQ1232" s="96"/>
      <c r="SWR1232" s="1"/>
      <c r="SWS1232" s="96"/>
      <c r="SWT1232" s="96"/>
      <c r="SWU1232" s="96"/>
      <c r="SWV1232" s="1"/>
      <c r="SWW1232" s="96"/>
      <c r="SWX1232" s="96"/>
      <c r="SWY1232" s="96"/>
      <c r="SWZ1232" s="1"/>
      <c r="SXA1232" s="96"/>
      <c r="SXB1232" s="96"/>
      <c r="SXC1232" s="96"/>
      <c r="SXD1232" s="1"/>
      <c r="SXE1232" s="96"/>
      <c r="SXF1232" s="96"/>
      <c r="SXG1232" s="96"/>
      <c r="SXH1232" s="1"/>
      <c r="SXI1232" s="96"/>
      <c r="SXJ1232" s="96"/>
      <c r="SXK1232" s="96"/>
      <c r="SXL1232" s="1"/>
      <c r="SXM1232" s="96"/>
      <c r="SXN1232" s="96"/>
      <c r="SXO1232" s="96"/>
      <c r="SXP1232" s="1"/>
      <c r="SXQ1232" s="96"/>
      <c r="SXR1232" s="96"/>
      <c r="SXS1232" s="96"/>
      <c r="SXT1232" s="1"/>
      <c r="SXU1232" s="96"/>
      <c r="SXV1232" s="96"/>
      <c r="SXW1232" s="96"/>
      <c r="SXX1232" s="1"/>
      <c r="SXY1232" s="96"/>
      <c r="SXZ1232" s="96"/>
      <c r="SYA1232" s="96"/>
      <c r="SYB1232" s="1"/>
      <c r="SYC1232" s="96"/>
      <c r="SYD1232" s="96"/>
      <c r="SYE1232" s="96"/>
      <c r="SYF1232" s="1"/>
      <c r="SYG1232" s="96"/>
      <c r="SYH1232" s="96"/>
      <c r="SYI1232" s="96"/>
      <c r="SYJ1232" s="1"/>
      <c r="SYK1232" s="96"/>
      <c r="SYL1232" s="96"/>
      <c r="SYM1232" s="96"/>
      <c r="SYN1232" s="1"/>
      <c r="SYO1232" s="96"/>
      <c r="SYP1232" s="96"/>
      <c r="SYQ1232" s="96"/>
      <c r="SYR1232" s="1"/>
      <c r="SYS1232" s="96"/>
      <c r="SYT1232" s="96"/>
      <c r="SYU1232" s="96"/>
      <c r="SYV1232" s="1"/>
      <c r="SYW1232" s="96"/>
      <c r="SYX1232" s="96"/>
      <c r="SYY1232" s="96"/>
      <c r="SYZ1232" s="1"/>
      <c r="SZA1232" s="96"/>
      <c r="SZB1232" s="96"/>
      <c r="SZC1232" s="96"/>
      <c r="SZD1232" s="1"/>
      <c r="SZE1232" s="96"/>
      <c r="SZF1232" s="96"/>
      <c r="SZG1232" s="96"/>
      <c r="SZH1232" s="1"/>
      <c r="SZI1232" s="96"/>
      <c r="SZJ1232" s="96"/>
      <c r="SZK1232" s="96"/>
      <c r="SZL1232" s="1"/>
      <c r="SZM1232" s="96"/>
      <c r="SZN1232" s="96"/>
      <c r="SZO1232" s="96"/>
      <c r="SZP1232" s="1"/>
      <c r="SZQ1232" s="96"/>
      <c r="SZR1232" s="96"/>
      <c r="SZS1232" s="96"/>
      <c r="SZT1232" s="1"/>
      <c r="SZU1232" s="96"/>
      <c r="SZV1232" s="96"/>
      <c r="SZW1232" s="96"/>
      <c r="SZX1232" s="1"/>
      <c r="SZY1232" s="96"/>
      <c r="SZZ1232" s="96"/>
      <c r="TAA1232" s="96"/>
      <c r="TAB1232" s="1"/>
      <c r="TAC1232" s="96"/>
      <c r="TAD1232" s="96"/>
      <c r="TAE1232" s="96"/>
      <c r="TAF1232" s="1"/>
      <c r="TAG1232" s="96"/>
      <c r="TAH1232" s="96"/>
      <c r="TAI1232" s="96"/>
      <c r="TAJ1232" s="1"/>
      <c r="TAK1232" s="96"/>
      <c r="TAL1232" s="96"/>
      <c r="TAM1232" s="96"/>
      <c r="TAN1232" s="1"/>
      <c r="TAO1232" s="96"/>
      <c r="TAP1232" s="96"/>
      <c r="TAQ1232" s="96"/>
      <c r="TAR1232" s="1"/>
      <c r="TAS1232" s="96"/>
      <c r="TAT1232" s="96"/>
      <c r="TAU1232" s="96"/>
      <c r="TAV1232" s="1"/>
      <c r="TAW1232" s="96"/>
      <c r="TAX1232" s="96"/>
      <c r="TAY1232" s="96"/>
      <c r="TAZ1232" s="1"/>
      <c r="TBA1232" s="96"/>
      <c r="TBB1232" s="96"/>
      <c r="TBC1232" s="96"/>
      <c r="TBD1232" s="1"/>
      <c r="TBE1232" s="96"/>
      <c r="TBF1232" s="96"/>
      <c r="TBG1232" s="96"/>
      <c r="TBH1232" s="1"/>
      <c r="TBI1232" s="96"/>
      <c r="TBJ1232" s="96"/>
      <c r="TBK1232" s="96"/>
      <c r="TBL1232" s="1"/>
      <c r="TBM1232" s="96"/>
      <c r="TBN1232" s="96"/>
      <c r="TBO1232" s="96"/>
      <c r="TBP1232" s="1"/>
      <c r="TBQ1232" s="96"/>
      <c r="TBR1232" s="96"/>
      <c r="TBS1232" s="96"/>
      <c r="TBT1232" s="1"/>
      <c r="TBU1232" s="96"/>
      <c r="TBV1232" s="96"/>
      <c r="TBW1232" s="96"/>
      <c r="TBX1232" s="1"/>
      <c r="TBY1232" s="96"/>
      <c r="TBZ1232" s="96"/>
      <c r="TCA1232" s="96"/>
      <c r="TCB1232" s="1"/>
      <c r="TCC1232" s="96"/>
      <c r="TCD1232" s="96"/>
      <c r="TCE1232" s="96"/>
      <c r="TCF1232" s="1"/>
      <c r="TCG1232" s="96"/>
      <c r="TCH1232" s="96"/>
      <c r="TCI1232" s="96"/>
      <c r="TCJ1232" s="1"/>
      <c r="TCK1232" s="96"/>
      <c r="TCL1232" s="96"/>
      <c r="TCM1232" s="96"/>
      <c r="TCN1232" s="1"/>
      <c r="TCO1232" s="96"/>
      <c r="TCP1232" s="96"/>
      <c r="TCQ1232" s="96"/>
      <c r="TCR1232" s="1"/>
      <c r="TCS1232" s="96"/>
      <c r="TCT1232" s="96"/>
      <c r="TCU1232" s="96"/>
      <c r="TCV1232" s="1"/>
      <c r="TCW1232" s="96"/>
      <c r="TCX1232" s="96"/>
      <c r="TCY1232" s="96"/>
      <c r="TCZ1232" s="1"/>
      <c r="TDA1232" s="96"/>
      <c r="TDB1232" s="96"/>
      <c r="TDC1232" s="96"/>
      <c r="TDD1232" s="1"/>
      <c r="TDE1232" s="96"/>
      <c r="TDF1232" s="96"/>
      <c r="TDG1232" s="96"/>
      <c r="TDH1232" s="1"/>
      <c r="TDI1232" s="96"/>
      <c r="TDJ1232" s="96"/>
      <c r="TDK1232" s="96"/>
      <c r="TDL1232" s="1"/>
      <c r="TDM1232" s="96"/>
      <c r="TDN1232" s="96"/>
      <c r="TDO1232" s="96"/>
      <c r="TDP1232" s="1"/>
      <c r="TDQ1232" s="96"/>
      <c r="TDR1232" s="96"/>
      <c r="TDS1232" s="96"/>
      <c r="TDT1232" s="1"/>
      <c r="TDU1232" s="96"/>
      <c r="TDV1232" s="96"/>
      <c r="TDW1232" s="96"/>
      <c r="TDX1232" s="1"/>
      <c r="TDY1232" s="96"/>
      <c r="TDZ1232" s="96"/>
      <c r="TEA1232" s="96"/>
      <c r="TEB1232" s="1"/>
      <c r="TEC1232" s="96"/>
      <c r="TED1232" s="96"/>
      <c r="TEE1232" s="96"/>
      <c r="TEF1232" s="1"/>
      <c r="TEG1232" s="96"/>
      <c r="TEH1232" s="96"/>
      <c r="TEI1232" s="96"/>
      <c r="TEJ1232" s="1"/>
      <c r="TEK1232" s="96"/>
      <c r="TEL1232" s="96"/>
      <c r="TEM1232" s="96"/>
      <c r="TEN1232" s="1"/>
      <c r="TEO1232" s="96"/>
      <c r="TEP1232" s="96"/>
      <c r="TEQ1232" s="96"/>
      <c r="TER1232" s="1"/>
      <c r="TES1232" s="96"/>
      <c r="TET1232" s="96"/>
      <c r="TEU1232" s="96"/>
      <c r="TEV1232" s="1"/>
      <c r="TEW1232" s="96"/>
      <c r="TEX1232" s="96"/>
      <c r="TEY1232" s="96"/>
      <c r="TEZ1232" s="1"/>
      <c r="TFA1232" s="96"/>
      <c r="TFB1232" s="96"/>
      <c r="TFC1232" s="96"/>
      <c r="TFD1232" s="1"/>
      <c r="TFE1232" s="96"/>
      <c r="TFF1232" s="96"/>
      <c r="TFG1232" s="96"/>
      <c r="TFH1232" s="1"/>
      <c r="TFI1232" s="96"/>
      <c r="TFJ1232" s="96"/>
      <c r="TFK1232" s="96"/>
      <c r="TFL1232" s="1"/>
      <c r="TFM1232" s="96"/>
      <c r="TFN1232" s="96"/>
      <c r="TFO1232" s="96"/>
      <c r="TFP1232" s="1"/>
      <c r="TFQ1232" s="96"/>
      <c r="TFR1232" s="96"/>
      <c r="TFS1232" s="96"/>
      <c r="TFT1232" s="1"/>
      <c r="TFU1232" s="96"/>
      <c r="TFV1232" s="96"/>
      <c r="TFW1232" s="96"/>
      <c r="TFX1232" s="1"/>
      <c r="TFY1232" s="96"/>
      <c r="TFZ1232" s="96"/>
      <c r="TGA1232" s="96"/>
      <c r="TGB1232" s="1"/>
      <c r="TGC1232" s="96"/>
      <c r="TGD1232" s="96"/>
      <c r="TGE1232" s="96"/>
      <c r="TGF1232" s="1"/>
      <c r="TGG1232" s="96"/>
      <c r="TGH1232" s="96"/>
      <c r="TGI1232" s="96"/>
      <c r="TGJ1232" s="1"/>
      <c r="TGK1232" s="96"/>
      <c r="TGL1232" s="96"/>
      <c r="TGM1232" s="96"/>
      <c r="TGN1232" s="1"/>
      <c r="TGO1232" s="96"/>
      <c r="TGP1232" s="96"/>
      <c r="TGQ1232" s="96"/>
      <c r="TGR1232" s="1"/>
      <c r="TGS1232" s="96"/>
      <c r="TGT1232" s="96"/>
      <c r="TGU1232" s="96"/>
      <c r="TGV1232" s="1"/>
      <c r="TGW1232" s="96"/>
      <c r="TGX1232" s="96"/>
      <c r="TGY1232" s="96"/>
      <c r="TGZ1232" s="1"/>
      <c r="THA1232" s="96"/>
      <c r="THB1232" s="96"/>
      <c r="THC1232" s="96"/>
      <c r="THD1232" s="1"/>
      <c r="THE1232" s="96"/>
      <c r="THF1232" s="96"/>
      <c r="THG1232" s="96"/>
      <c r="THH1232" s="1"/>
      <c r="THI1232" s="96"/>
      <c r="THJ1232" s="96"/>
      <c r="THK1232" s="96"/>
      <c r="THL1232" s="1"/>
      <c r="THM1232" s="96"/>
      <c r="THN1232" s="96"/>
      <c r="THO1232" s="96"/>
      <c r="THP1232" s="1"/>
      <c r="THQ1232" s="96"/>
      <c r="THR1232" s="96"/>
      <c r="THS1232" s="96"/>
      <c r="THT1232" s="1"/>
      <c r="THU1232" s="96"/>
      <c r="THV1232" s="96"/>
      <c r="THW1232" s="96"/>
      <c r="THX1232" s="1"/>
      <c r="THY1232" s="96"/>
      <c r="THZ1232" s="96"/>
      <c r="TIA1232" s="96"/>
      <c r="TIB1232" s="1"/>
      <c r="TIC1232" s="96"/>
      <c r="TID1232" s="96"/>
      <c r="TIE1232" s="96"/>
      <c r="TIF1232" s="1"/>
      <c r="TIG1232" s="96"/>
      <c r="TIH1232" s="96"/>
      <c r="TII1232" s="96"/>
      <c r="TIJ1232" s="1"/>
      <c r="TIK1232" s="96"/>
      <c r="TIL1232" s="96"/>
      <c r="TIM1232" s="96"/>
      <c r="TIN1232" s="1"/>
      <c r="TIO1232" s="96"/>
      <c r="TIP1232" s="96"/>
      <c r="TIQ1232" s="96"/>
      <c r="TIR1232" s="1"/>
      <c r="TIS1232" s="96"/>
      <c r="TIT1232" s="96"/>
      <c r="TIU1232" s="96"/>
      <c r="TIV1232" s="1"/>
      <c r="TIW1232" s="96"/>
      <c r="TIX1232" s="96"/>
      <c r="TIY1232" s="96"/>
      <c r="TIZ1232" s="1"/>
      <c r="TJA1232" s="96"/>
      <c r="TJB1232" s="96"/>
      <c r="TJC1232" s="96"/>
      <c r="TJD1232" s="1"/>
      <c r="TJE1232" s="96"/>
      <c r="TJF1232" s="96"/>
      <c r="TJG1232" s="96"/>
      <c r="TJH1232" s="1"/>
      <c r="TJI1232" s="96"/>
      <c r="TJJ1232" s="96"/>
      <c r="TJK1232" s="96"/>
      <c r="TJL1232" s="1"/>
      <c r="TJM1232" s="96"/>
      <c r="TJN1232" s="96"/>
      <c r="TJO1232" s="96"/>
      <c r="TJP1232" s="1"/>
      <c r="TJQ1232" s="96"/>
      <c r="TJR1232" s="96"/>
      <c r="TJS1232" s="96"/>
      <c r="TJT1232" s="1"/>
      <c r="TJU1232" s="96"/>
      <c r="TJV1232" s="96"/>
      <c r="TJW1232" s="96"/>
      <c r="TJX1232" s="1"/>
      <c r="TJY1232" s="96"/>
      <c r="TJZ1232" s="96"/>
      <c r="TKA1232" s="96"/>
      <c r="TKB1232" s="1"/>
      <c r="TKC1232" s="96"/>
      <c r="TKD1232" s="96"/>
      <c r="TKE1232" s="96"/>
      <c r="TKF1232" s="1"/>
      <c r="TKG1232" s="96"/>
      <c r="TKH1232" s="96"/>
      <c r="TKI1232" s="96"/>
      <c r="TKJ1232" s="1"/>
      <c r="TKK1232" s="96"/>
      <c r="TKL1232" s="96"/>
      <c r="TKM1232" s="96"/>
      <c r="TKN1232" s="1"/>
      <c r="TKO1232" s="96"/>
      <c r="TKP1232" s="96"/>
      <c r="TKQ1232" s="96"/>
      <c r="TKR1232" s="1"/>
      <c r="TKS1232" s="96"/>
      <c r="TKT1232" s="96"/>
      <c r="TKU1232" s="96"/>
      <c r="TKV1232" s="1"/>
      <c r="TKW1232" s="96"/>
      <c r="TKX1232" s="96"/>
      <c r="TKY1232" s="96"/>
      <c r="TKZ1232" s="1"/>
      <c r="TLA1232" s="96"/>
      <c r="TLB1232" s="96"/>
      <c r="TLC1232" s="96"/>
      <c r="TLD1232" s="1"/>
      <c r="TLE1232" s="96"/>
      <c r="TLF1232" s="96"/>
      <c r="TLG1232" s="96"/>
      <c r="TLH1232" s="1"/>
      <c r="TLI1232" s="96"/>
      <c r="TLJ1232" s="96"/>
      <c r="TLK1232" s="96"/>
      <c r="TLL1232" s="1"/>
      <c r="TLM1232" s="96"/>
      <c r="TLN1232" s="96"/>
      <c r="TLO1232" s="96"/>
      <c r="TLP1232" s="1"/>
      <c r="TLQ1232" s="96"/>
      <c r="TLR1232" s="96"/>
      <c r="TLS1232" s="96"/>
      <c r="TLT1232" s="1"/>
      <c r="TLU1232" s="96"/>
      <c r="TLV1232" s="96"/>
      <c r="TLW1232" s="96"/>
      <c r="TLX1232" s="1"/>
      <c r="TLY1232" s="96"/>
      <c r="TLZ1232" s="96"/>
      <c r="TMA1232" s="96"/>
      <c r="TMB1232" s="1"/>
      <c r="TMC1232" s="96"/>
      <c r="TMD1232" s="96"/>
      <c r="TME1232" s="96"/>
      <c r="TMF1232" s="1"/>
      <c r="TMG1232" s="96"/>
      <c r="TMH1232" s="96"/>
      <c r="TMI1232" s="96"/>
      <c r="TMJ1232" s="1"/>
      <c r="TMK1232" s="96"/>
      <c r="TML1232" s="96"/>
      <c r="TMM1232" s="96"/>
      <c r="TMN1232" s="1"/>
      <c r="TMO1232" s="96"/>
      <c r="TMP1232" s="96"/>
      <c r="TMQ1232" s="96"/>
      <c r="TMR1232" s="1"/>
      <c r="TMS1232" s="96"/>
      <c r="TMT1232" s="96"/>
      <c r="TMU1232" s="96"/>
      <c r="TMV1232" s="1"/>
      <c r="TMW1232" s="96"/>
      <c r="TMX1232" s="96"/>
      <c r="TMY1232" s="96"/>
      <c r="TMZ1232" s="1"/>
      <c r="TNA1232" s="96"/>
      <c r="TNB1232" s="96"/>
      <c r="TNC1232" s="96"/>
      <c r="TND1232" s="1"/>
      <c r="TNE1232" s="96"/>
      <c r="TNF1232" s="96"/>
      <c r="TNG1232" s="96"/>
      <c r="TNH1232" s="1"/>
      <c r="TNI1232" s="96"/>
      <c r="TNJ1232" s="96"/>
      <c r="TNK1232" s="96"/>
      <c r="TNL1232" s="1"/>
      <c r="TNM1232" s="96"/>
      <c r="TNN1232" s="96"/>
      <c r="TNO1232" s="96"/>
      <c r="TNP1232" s="1"/>
      <c r="TNQ1232" s="96"/>
      <c r="TNR1232" s="96"/>
      <c r="TNS1232" s="96"/>
      <c r="TNT1232" s="1"/>
      <c r="TNU1232" s="96"/>
      <c r="TNV1232" s="96"/>
      <c r="TNW1232" s="96"/>
      <c r="TNX1232" s="1"/>
      <c r="TNY1232" s="96"/>
      <c r="TNZ1232" s="96"/>
      <c r="TOA1232" s="96"/>
      <c r="TOB1232" s="1"/>
      <c r="TOC1232" s="96"/>
      <c r="TOD1232" s="96"/>
      <c r="TOE1232" s="96"/>
      <c r="TOF1232" s="1"/>
      <c r="TOG1232" s="96"/>
      <c r="TOH1232" s="96"/>
      <c r="TOI1232" s="96"/>
      <c r="TOJ1232" s="1"/>
      <c r="TOK1232" s="96"/>
      <c r="TOL1232" s="96"/>
      <c r="TOM1232" s="96"/>
      <c r="TON1232" s="1"/>
      <c r="TOO1232" s="96"/>
      <c r="TOP1232" s="96"/>
      <c r="TOQ1232" s="96"/>
      <c r="TOR1232" s="1"/>
      <c r="TOS1232" s="96"/>
      <c r="TOT1232" s="96"/>
      <c r="TOU1232" s="96"/>
      <c r="TOV1232" s="1"/>
      <c r="TOW1232" s="96"/>
      <c r="TOX1232" s="96"/>
      <c r="TOY1232" s="96"/>
      <c r="TOZ1232" s="1"/>
      <c r="TPA1232" s="96"/>
      <c r="TPB1232" s="96"/>
      <c r="TPC1232" s="96"/>
      <c r="TPD1232" s="1"/>
      <c r="TPE1232" s="96"/>
      <c r="TPF1232" s="96"/>
      <c r="TPG1232" s="96"/>
      <c r="TPH1232" s="1"/>
      <c r="TPI1232" s="96"/>
      <c r="TPJ1232" s="96"/>
      <c r="TPK1232" s="96"/>
      <c r="TPL1232" s="1"/>
      <c r="TPM1232" s="96"/>
      <c r="TPN1232" s="96"/>
      <c r="TPO1232" s="96"/>
      <c r="TPP1232" s="1"/>
      <c r="TPQ1232" s="96"/>
      <c r="TPR1232" s="96"/>
      <c r="TPS1232" s="96"/>
      <c r="TPT1232" s="1"/>
      <c r="TPU1232" s="96"/>
      <c r="TPV1232" s="96"/>
      <c r="TPW1232" s="96"/>
      <c r="TPX1232" s="1"/>
      <c r="TPY1232" s="96"/>
      <c r="TPZ1232" s="96"/>
      <c r="TQA1232" s="96"/>
      <c r="TQB1232" s="1"/>
      <c r="TQC1232" s="96"/>
      <c r="TQD1232" s="96"/>
      <c r="TQE1232" s="96"/>
      <c r="TQF1232" s="1"/>
      <c r="TQG1232" s="96"/>
      <c r="TQH1232" s="96"/>
      <c r="TQI1232" s="96"/>
      <c r="TQJ1232" s="1"/>
      <c r="TQK1232" s="96"/>
      <c r="TQL1232" s="96"/>
      <c r="TQM1232" s="96"/>
      <c r="TQN1232" s="1"/>
      <c r="TQO1232" s="96"/>
      <c r="TQP1232" s="96"/>
      <c r="TQQ1232" s="96"/>
      <c r="TQR1232" s="1"/>
      <c r="TQS1232" s="96"/>
      <c r="TQT1232" s="96"/>
      <c r="TQU1232" s="96"/>
      <c r="TQV1232" s="1"/>
      <c r="TQW1232" s="96"/>
      <c r="TQX1232" s="96"/>
      <c r="TQY1232" s="96"/>
      <c r="TQZ1232" s="1"/>
      <c r="TRA1232" s="96"/>
      <c r="TRB1232" s="96"/>
      <c r="TRC1232" s="96"/>
      <c r="TRD1232" s="1"/>
      <c r="TRE1232" s="96"/>
      <c r="TRF1232" s="96"/>
      <c r="TRG1232" s="96"/>
      <c r="TRH1232" s="1"/>
      <c r="TRI1232" s="96"/>
      <c r="TRJ1232" s="96"/>
      <c r="TRK1232" s="96"/>
      <c r="TRL1232" s="1"/>
      <c r="TRM1232" s="96"/>
      <c r="TRN1232" s="96"/>
      <c r="TRO1232" s="96"/>
      <c r="TRP1232" s="1"/>
      <c r="TRQ1232" s="96"/>
      <c r="TRR1232" s="96"/>
      <c r="TRS1232" s="96"/>
      <c r="TRT1232" s="1"/>
      <c r="TRU1232" s="96"/>
      <c r="TRV1232" s="96"/>
      <c r="TRW1232" s="96"/>
      <c r="TRX1232" s="1"/>
      <c r="TRY1232" s="96"/>
      <c r="TRZ1232" s="96"/>
      <c r="TSA1232" s="96"/>
      <c r="TSB1232" s="1"/>
      <c r="TSC1232" s="96"/>
      <c r="TSD1232" s="96"/>
      <c r="TSE1232" s="96"/>
      <c r="TSF1232" s="1"/>
      <c r="TSG1232" s="96"/>
      <c r="TSH1232" s="96"/>
      <c r="TSI1232" s="96"/>
      <c r="TSJ1232" s="1"/>
      <c r="TSK1232" s="96"/>
      <c r="TSL1232" s="96"/>
      <c r="TSM1232" s="96"/>
      <c r="TSN1232" s="1"/>
      <c r="TSO1232" s="96"/>
      <c r="TSP1232" s="96"/>
      <c r="TSQ1232" s="96"/>
      <c r="TSR1232" s="1"/>
      <c r="TSS1232" s="96"/>
      <c r="TST1232" s="96"/>
      <c r="TSU1232" s="96"/>
      <c r="TSV1232" s="1"/>
      <c r="TSW1232" s="96"/>
      <c r="TSX1232" s="96"/>
      <c r="TSY1232" s="96"/>
      <c r="TSZ1232" s="1"/>
      <c r="TTA1232" s="96"/>
      <c r="TTB1232" s="96"/>
      <c r="TTC1232" s="96"/>
      <c r="TTD1232" s="1"/>
      <c r="TTE1232" s="96"/>
      <c r="TTF1232" s="96"/>
      <c r="TTG1232" s="96"/>
      <c r="TTH1232" s="1"/>
      <c r="TTI1232" s="96"/>
      <c r="TTJ1232" s="96"/>
      <c r="TTK1232" s="96"/>
      <c r="TTL1232" s="1"/>
      <c r="TTM1232" s="96"/>
      <c r="TTN1232" s="96"/>
      <c r="TTO1232" s="96"/>
      <c r="TTP1232" s="1"/>
      <c r="TTQ1232" s="96"/>
      <c r="TTR1232" s="96"/>
      <c r="TTS1232" s="96"/>
      <c r="TTT1232" s="1"/>
      <c r="TTU1232" s="96"/>
      <c r="TTV1232" s="96"/>
      <c r="TTW1232" s="96"/>
      <c r="TTX1232" s="1"/>
      <c r="TTY1232" s="96"/>
      <c r="TTZ1232" s="96"/>
      <c r="TUA1232" s="96"/>
      <c r="TUB1232" s="1"/>
      <c r="TUC1232" s="96"/>
      <c r="TUD1232" s="96"/>
      <c r="TUE1232" s="96"/>
      <c r="TUF1232" s="1"/>
      <c r="TUG1232" s="96"/>
      <c r="TUH1232" s="96"/>
      <c r="TUI1232" s="96"/>
      <c r="TUJ1232" s="1"/>
      <c r="TUK1232" s="96"/>
      <c r="TUL1232" s="96"/>
      <c r="TUM1232" s="96"/>
      <c r="TUN1232" s="1"/>
      <c r="TUO1232" s="96"/>
      <c r="TUP1232" s="96"/>
      <c r="TUQ1232" s="96"/>
      <c r="TUR1232" s="1"/>
      <c r="TUS1232" s="96"/>
      <c r="TUT1232" s="96"/>
      <c r="TUU1232" s="96"/>
      <c r="TUV1232" s="1"/>
      <c r="TUW1232" s="96"/>
      <c r="TUX1232" s="96"/>
      <c r="TUY1232" s="96"/>
      <c r="TUZ1232" s="1"/>
      <c r="TVA1232" s="96"/>
      <c r="TVB1232" s="96"/>
      <c r="TVC1232" s="96"/>
      <c r="TVD1232" s="1"/>
      <c r="TVE1232" s="96"/>
      <c r="TVF1232" s="96"/>
      <c r="TVG1232" s="96"/>
      <c r="TVH1232" s="1"/>
      <c r="TVI1232" s="96"/>
      <c r="TVJ1232" s="96"/>
      <c r="TVK1232" s="96"/>
      <c r="TVL1232" s="1"/>
      <c r="TVM1232" s="96"/>
      <c r="TVN1232" s="96"/>
      <c r="TVO1232" s="96"/>
      <c r="TVP1232" s="1"/>
      <c r="TVQ1232" s="96"/>
      <c r="TVR1232" s="96"/>
      <c r="TVS1232" s="96"/>
      <c r="TVT1232" s="1"/>
      <c r="TVU1232" s="96"/>
      <c r="TVV1232" s="96"/>
      <c r="TVW1232" s="96"/>
      <c r="TVX1232" s="1"/>
      <c r="TVY1232" s="96"/>
      <c r="TVZ1232" s="96"/>
      <c r="TWA1232" s="96"/>
      <c r="TWB1232" s="1"/>
      <c r="TWC1232" s="96"/>
      <c r="TWD1232" s="96"/>
      <c r="TWE1232" s="96"/>
      <c r="TWF1232" s="1"/>
      <c r="TWG1232" s="96"/>
      <c r="TWH1232" s="96"/>
      <c r="TWI1232" s="96"/>
      <c r="TWJ1232" s="1"/>
      <c r="TWK1232" s="96"/>
      <c r="TWL1232" s="96"/>
      <c r="TWM1232" s="96"/>
      <c r="TWN1232" s="1"/>
      <c r="TWO1232" s="96"/>
      <c r="TWP1232" s="96"/>
      <c r="TWQ1232" s="96"/>
      <c r="TWR1232" s="1"/>
      <c r="TWS1232" s="96"/>
      <c r="TWT1232" s="96"/>
      <c r="TWU1232" s="96"/>
      <c r="TWV1232" s="1"/>
      <c r="TWW1232" s="96"/>
      <c r="TWX1232" s="96"/>
      <c r="TWY1232" s="96"/>
      <c r="TWZ1232" s="1"/>
      <c r="TXA1232" s="96"/>
      <c r="TXB1232" s="96"/>
      <c r="TXC1232" s="96"/>
      <c r="TXD1232" s="1"/>
      <c r="TXE1232" s="96"/>
      <c r="TXF1232" s="96"/>
      <c r="TXG1232" s="96"/>
      <c r="TXH1232" s="1"/>
      <c r="TXI1232" s="96"/>
      <c r="TXJ1232" s="96"/>
      <c r="TXK1232" s="96"/>
      <c r="TXL1232" s="1"/>
      <c r="TXM1232" s="96"/>
      <c r="TXN1232" s="96"/>
      <c r="TXO1232" s="96"/>
      <c r="TXP1232" s="1"/>
      <c r="TXQ1232" s="96"/>
      <c r="TXR1232" s="96"/>
      <c r="TXS1232" s="96"/>
      <c r="TXT1232" s="1"/>
      <c r="TXU1232" s="96"/>
      <c r="TXV1232" s="96"/>
      <c r="TXW1232" s="96"/>
      <c r="TXX1232" s="1"/>
      <c r="TXY1232" s="96"/>
      <c r="TXZ1232" s="96"/>
      <c r="TYA1232" s="96"/>
      <c r="TYB1232" s="1"/>
      <c r="TYC1232" s="96"/>
      <c r="TYD1232" s="96"/>
      <c r="TYE1232" s="96"/>
      <c r="TYF1232" s="1"/>
      <c r="TYG1232" s="96"/>
      <c r="TYH1232" s="96"/>
      <c r="TYI1232" s="96"/>
      <c r="TYJ1232" s="1"/>
      <c r="TYK1232" s="96"/>
      <c r="TYL1232" s="96"/>
      <c r="TYM1232" s="96"/>
      <c r="TYN1232" s="1"/>
      <c r="TYO1232" s="96"/>
      <c r="TYP1232" s="96"/>
      <c r="TYQ1232" s="96"/>
      <c r="TYR1232" s="1"/>
      <c r="TYS1232" s="96"/>
      <c r="TYT1232" s="96"/>
      <c r="TYU1232" s="96"/>
      <c r="TYV1232" s="1"/>
      <c r="TYW1232" s="96"/>
      <c r="TYX1232" s="96"/>
      <c r="TYY1232" s="96"/>
      <c r="TYZ1232" s="1"/>
      <c r="TZA1232" s="96"/>
      <c r="TZB1232" s="96"/>
      <c r="TZC1232" s="96"/>
      <c r="TZD1232" s="1"/>
      <c r="TZE1232" s="96"/>
      <c r="TZF1232" s="96"/>
      <c r="TZG1232" s="96"/>
      <c r="TZH1232" s="1"/>
      <c r="TZI1232" s="96"/>
      <c r="TZJ1232" s="96"/>
      <c r="TZK1232" s="96"/>
      <c r="TZL1232" s="1"/>
      <c r="TZM1232" s="96"/>
      <c r="TZN1232" s="96"/>
      <c r="TZO1232" s="96"/>
      <c r="TZP1232" s="1"/>
      <c r="TZQ1232" s="96"/>
      <c r="TZR1232" s="96"/>
      <c r="TZS1232" s="96"/>
      <c r="TZT1232" s="1"/>
      <c r="TZU1232" s="96"/>
      <c r="TZV1232" s="96"/>
      <c r="TZW1232" s="96"/>
      <c r="TZX1232" s="1"/>
      <c r="TZY1232" s="96"/>
      <c r="TZZ1232" s="96"/>
      <c r="UAA1232" s="96"/>
      <c r="UAB1232" s="1"/>
      <c r="UAC1232" s="96"/>
      <c r="UAD1232" s="96"/>
      <c r="UAE1232" s="96"/>
      <c r="UAF1232" s="1"/>
      <c r="UAG1232" s="96"/>
      <c r="UAH1232" s="96"/>
      <c r="UAI1232" s="96"/>
      <c r="UAJ1232" s="1"/>
      <c r="UAK1232" s="96"/>
      <c r="UAL1232" s="96"/>
      <c r="UAM1232" s="96"/>
      <c r="UAN1232" s="1"/>
      <c r="UAO1232" s="96"/>
      <c r="UAP1232" s="96"/>
      <c r="UAQ1232" s="96"/>
      <c r="UAR1232" s="1"/>
      <c r="UAS1232" s="96"/>
      <c r="UAT1232" s="96"/>
      <c r="UAU1232" s="96"/>
      <c r="UAV1232" s="1"/>
      <c r="UAW1232" s="96"/>
      <c r="UAX1232" s="96"/>
      <c r="UAY1232" s="96"/>
      <c r="UAZ1232" s="1"/>
      <c r="UBA1232" s="96"/>
      <c r="UBB1232" s="96"/>
      <c r="UBC1232" s="96"/>
      <c r="UBD1232" s="1"/>
      <c r="UBE1232" s="96"/>
      <c r="UBF1232" s="96"/>
      <c r="UBG1232" s="96"/>
      <c r="UBH1232" s="1"/>
      <c r="UBI1232" s="96"/>
      <c r="UBJ1232" s="96"/>
      <c r="UBK1232" s="96"/>
      <c r="UBL1232" s="1"/>
      <c r="UBM1232" s="96"/>
      <c r="UBN1232" s="96"/>
      <c r="UBO1232" s="96"/>
      <c r="UBP1232" s="1"/>
      <c r="UBQ1232" s="96"/>
      <c r="UBR1232" s="96"/>
      <c r="UBS1232" s="96"/>
      <c r="UBT1232" s="1"/>
      <c r="UBU1232" s="96"/>
      <c r="UBV1232" s="96"/>
      <c r="UBW1232" s="96"/>
      <c r="UBX1232" s="1"/>
      <c r="UBY1232" s="96"/>
      <c r="UBZ1232" s="96"/>
      <c r="UCA1232" s="96"/>
      <c r="UCB1232" s="1"/>
      <c r="UCC1232" s="96"/>
      <c r="UCD1232" s="96"/>
      <c r="UCE1232" s="96"/>
      <c r="UCF1232" s="1"/>
      <c r="UCG1232" s="96"/>
      <c r="UCH1232" s="96"/>
      <c r="UCI1232" s="96"/>
      <c r="UCJ1232" s="1"/>
      <c r="UCK1232" s="96"/>
      <c r="UCL1232" s="96"/>
      <c r="UCM1232" s="96"/>
      <c r="UCN1232" s="1"/>
      <c r="UCO1232" s="96"/>
      <c r="UCP1232" s="96"/>
      <c r="UCQ1232" s="96"/>
      <c r="UCR1232" s="1"/>
      <c r="UCS1232" s="96"/>
      <c r="UCT1232" s="96"/>
      <c r="UCU1232" s="96"/>
      <c r="UCV1232" s="1"/>
      <c r="UCW1232" s="96"/>
      <c r="UCX1232" s="96"/>
      <c r="UCY1232" s="96"/>
      <c r="UCZ1232" s="1"/>
      <c r="UDA1232" s="96"/>
      <c r="UDB1232" s="96"/>
      <c r="UDC1232" s="96"/>
      <c r="UDD1232" s="1"/>
      <c r="UDE1232" s="96"/>
      <c r="UDF1232" s="96"/>
      <c r="UDG1232" s="96"/>
      <c r="UDH1232" s="1"/>
      <c r="UDI1232" s="96"/>
      <c r="UDJ1232" s="96"/>
      <c r="UDK1232" s="96"/>
      <c r="UDL1232" s="1"/>
      <c r="UDM1232" s="96"/>
      <c r="UDN1232" s="96"/>
      <c r="UDO1232" s="96"/>
      <c r="UDP1232" s="1"/>
      <c r="UDQ1232" s="96"/>
      <c r="UDR1232" s="96"/>
      <c r="UDS1232" s="96"/>
      <c r="UDT1232" s="1"/>
      <c r="UDU1232" s="96"/>
      <c r="UDV1232" s="96"/>
      <c r="UDW1232" s="96"/>
      <c r="UDX1232" s="1"/>
      <c r="UDY1232" s="96"/>
      <c r="UDZ1232" s="96"/>
      <c r="UEA1232" s="96"/>
      <c r="UEB1232" s="1"/>
      <c r="UEC1232" s="96"/>
      <c r="UED1232" s="96"/>
      <c r="UEE1232" s="96"/>
      <c r="UEF1232" s="1"/>
      <c r="UEG1232" s="96"/>
      <c r="UEH1232" s="96"/>
      <c r="UEI1232" s="96"/>
      <c r="UEJ1232" s="1"/>
      <c r="UEK1232" s="96"/>
      <c r="UEL1232" s="96"/>
      <c r="UEM1232" s="96"/>
      <c r="UEN1232" s="1"/>
      <c r="UEO1232" s="96"/>
      <c r="UEP1232" s="96"/>
      <c r="UEQ1232" s="96"/>
      <c r="UER1232" s="1"/>
      <c r="UES1232" s="96"/>
      <c r="UET1232" s="96"/>
      <c r="UEU1232" s="96"/>
      <c r="UEV1232" s="1"/>
      <c r="UEW1232" s="96"/>
      <c r="UEX1232" s="96"/>
      <c r="UEY1232" s="96"/>
      <c r="UEZ1232" s="1"/>
      <c r="UFA1232" s="96"/>
      <c r="UFB1232" s="96"/>
      <c r="UFC1232" s="96"/>
      <c r="UFD1232" s="1"/>
      <c r="UFE1232" s="96"/>
      <c r="UFF1232" s="96"/>
      <c r="UFG1232" s="96"/>
      <c r="UFH1232" s="1"/>
      <c r="UFI1232" s="96"/>
      <c r="UFJ1232" s="96"/>
      <c r="UFK1232" s="96"/>
      <c r="UFL1232" s="1"/>
      <c r="UFM1232" s="96"/>
      <c r="UFN1232" s="96"/>
      <c r="UFO1232" s="96"/>
      <c r="UFP1232" s="1"/>
      <c r="UFQ1232" s="96"/>
      <c r="UFR1232" s="96"/>
      <c r="UFS1232" s="96"/>
      <c r="UFT1232" s="1"/>
      <c r="UFU1232" s="96"/>
      <c r="UFV1232" s="96"/>
      <c r="UFW1232" s="96"/>
      <c r="UFX1232" s="1"/>
      <c r="UFY1232" s="96"/>
      <c r="UFZ1232" s="96"/>
      <c r="UGA1232" s="96"/>
      <c r="UGB1232" s="1"/>
      <c r="UGC1232" s="96"/>
      <c r="UGD1232" s="96"/>
      <c r="UGE1232" s="96"/>
      <c r="UGF1232" s="1"/>
      <c r="UGG1232" s="96"/>
      <c r="UGH1232" s="96"/>
      <c r="UGI1232" s="96"/>
      <c r="UGJ1232" s="1"/>
      <c r="UGK1232" s="96"/>
      <c r="UGL1232" s="96"/>
      <c r="UGM1232" s="96"/>
      <c r="UGN1232" s="1"/>
      <c r="UGO1232" s="96"/>
      <c r="UGP1232" s="96"/>
      <c r="UGQ1232" s="96"/>
      <c r="UGR1232" s="1"/>
      <c r="UGS1232" s="96"/>
      <c r="UGT1232" s="96"/>
      <c r="UGU1232" s="96"/>
      <c r="UGV1232" s="1"/>
      <c r="UGW1232" s="96"/>
      <c r="UGX1232" s="96"/>
      <c r="UGY1232" s="96"/>
      <c r="UGZ1232" s="1"/>
      <c r="UHA1232" s="96"/>
      <c r="UHB1232" s="96"/>
      <c r="UHC1232" s="96"/>
      <c r="UHD1232" s="1"/>
      <c r="UHE1232" s="96"/>
      <c r="UHF1232" s="96"/>
      <c r="UHG1232" s="96"/>
      <c r="UHH1232" s="1"/>
      <c r="UHI1232" s="96"/>
      <c r="UHJ1232" s="96"/>
      <c r="UHK1232" s="96"/>
      <c r="UHL1232" s="1"/>
      <c r="UHM1232" s="96"/>
      <c r="UHN1232" s="96"/>
      <c r="UHO1232" s="96"/>
      <c r="UHP1232" s="1"/>
      <c r="UHQ1232" s="96"/>
      <c r="UHR1232" s="96"/>
      <c r="UHS1232" s="96"/>
      <c r="UHT1232" s="1"/>
      <c r="UHU1232" s="96"/>
      <c r="UHV1232" s="96"/>
      <c r="UHW1232" s="96"/>
      <c r="UHX1232" s="1"/>
      <c r="UHY1232" s="96"/>
      <c r="UHZ1232" s="96"/>
      <c r="UIA1232" s="96"/>
      <c r="UIB1232" s="1"/>
      <c r="UIC1232" s="96"/>
      <c r="UID1232" s="96"/>
      <c r="UIE1232" s="96"/>
      <c r="UIF1232" s="1"/>
      <c r="UIG1232" s="96"/>
      <c r="UIH1232" s="96"/>
      <c r="UII1232" s="96"/>
      <c r="UIJ1232" s="1"/>
      <c r="UIK1232" s="96"/>
      <c r="UIL1232" s="96"/>
      <c r="UIM1232" s="96"/>
      <c r="UIN1232" s="1"/>
      <c r="UIO1232" s="96"/>
      <c r="UIP1232" s="96"/>
      <c r="UIQ1232" s="96"/>
      <c r="UIR1232" s="1"/>
      <c r="UIS1232" s="96"/>
      <c r="UIT1232" s="96"/>
      <c r="UIU1232" s="96"/>
      <c r="UIV1232" s="1"/>
      <c r="UIW1232" s="96"/>
      <c r="UIX1232" s="96"/>
      <c r="UIY1232" s="96"/>
      <c r="UIZ1232" s="1"/>
      <c r="UJA1232" s="96"/>
      <c r="UJB1232" s="96"/>
      <c r="UJC1232" s="96"/>
      <c r="UJD1232" s="1"/>
      <c r="UJE1232" s="96"/>
      <c r="UJF1232" s="96"/>
      <c r="UJG1232" s="96"/>
      <c r="UJH1232" s="1"/>
      <c r="UJI1232" s="96"/>
      <c r="UJJ1232" s="96"/>
      <c r="UJK1232" s="96"/>
      <c r="UJL1232" s="1"/>
      <c r="UJM1232" s="96"/>
      <c r="UJN1232" s="96"/>
      <c r="UJO1232" s="96"/>
      <c r="UJP1232" s="1"/>
      <c r="UJQ1232" s="96"/>
      <c r="UJR1232" s="96"/>
      <c r="UJS1232" s="96"/>
      <c r="UJT1232" s="1"/>
      <c r="UJU1232" s="96"/>
      <c r="UJV1232" s="96"/>
      <c r="UJW1232" s="96"/>
      <c r="UJX1232" s="1"/>
      <c r="UJY1232" s="96"/>
      <c r="UJZ1232" s="96"/>
      <c r="UKA1232" s="96"/>
      <c r="UKB1232" s="1"/>
      <c r="UKC1232" s="96"/>
      <c r="UKD1232" s="96"/>
      <c r="UKE1232" s="96"/>
      <c r="UKF1232" s="1"/>
      <c r="UKG1232" s="96"/>
      <c r="UKH1232" s="96"/>
      <c r="UKI1232" s="96"/>
      <c r="UKJ1232" s="1"/>
      <c r="UKK1232" s="96"/>
      <c r="UKL1232" s="96"/>
      <c r="UKM1232" s="96"/>
      <c r="UKN1232" s="1"/>
      <c r="UKO1232" s="96"/>
      <c r="UKP1232" s="96"/>
      <c r="UKQ1232" s="96"/>
      <c r="UKR1232" s="1"/>
      <c r="UKS1232" s="96"/>
      <c r="UKT1232" s="96"/>
      <c r="UKU1232" s="96"/>
      <c r="UKV1232" s="1"/>
      <c r="UKW1232" s="96"/>
      <c r="UKX1232" s="96"/>
      <c r="UKY1232" s="96"/>
      <c r="UKZ1232" s="1"/>
      <c r="ULA1232" s="96"/>
      <c r="ULB1232" s="96"/>
      <c r="ULC1232" s="96"/>
      <c r="ULD1232" s="1"/>
      <c r="ULE1232" s="96"/>
      <c r="ULF1232" s="96"/>
      <c r="ULG1232" s="96"/>
      <c r="ULH1232" s="1"/>
      <c r="ULI1232" s="96"/>
      <c r="ULJ1232" s="96"/>
      <c r="ULK1232" s="96"/>
      <c r="ULL1232" s="1"/>
      <c r="ULM1232" s="96"/>
      <c r="ULN1232" s="96"/>
      <c r="ULO1232" s="96"/>
      <c r="ULP1232" s="1"/>
      <c r="ULQ1232" s="96"/>
      <c r="ULR1232" s="96"/>
      <c r="ULS1232" s="96"/>
      <c r="ULT1232" s="1"/>
      <c r="ULU1232" s="96"/>
      <c r="ULV1232" s="96"/>
      <c r="ULW1232" s="96"/>
      <c r="ULX1232" s="1"/>
      <c r="ULY1232" s="96"/>
      <c r="ULZ1232" s="96"/>
      <c r="UMA1232" s="96"/>
      <c r="UMB1232" s="1"/>
      <c r="UMC1232" s="96"/>
      <c r="UMD1232" s="96"/>
      <c r="UME1232" s="96"/>
      <c r="UMF1232" s="1"/>
      <c r="UMG1232" s="96"/>
      <c r="UMH1232" s="96"/>
      <c r="UMI1232" s="96"/>
      <c r="UMJ1232" s="1"/>
      <c r="UMK1232" s="96"/>
      <c r="UML1232" s="96"/>
      <c r="UMM1232" s="96"/>
      <c r="UMN1232" s="1"/>
      <c r="UMO1232" s="96"/>
      <c r="UMP1232" s="96"/>
      <c r="UMQ1232" s="96"/>
      <c r="UMR1232" s="1"/>
      <c r="UMS1232" s="96"/>
      <c r="UMT1232" s="96"/>
      <c r="UMU1232" s="96"/>
      <c r="UMV1232" s="1"/>
      <c r="UMW1232" s="96"/>
      <c r="UMX1232" s="96"/>
      <c r="UMY1232" s="96"/>
      <c r="UMZ1232" s="1"/>
      <c r="UNA1232" s="96"/>
      <c r="UNB1232" s="96"/>
      <c r="UNC1232" s="96"/>
      <c r="UND1232" s="1"/>
      <c r="UNE1232" s="96"/>
      <c r="UNF1232" s="96"/>
      <c r="UNG1232" s="96"/>
      <c r="UNH1232" s="1"/>
      <c r="UNI1232" s="96"/>
      <c r="UNJ1232" s="96"/>
      <c r="UNK1232" s="96"/>
      <c r="UNL1232" s="1"/>
      <c r="UNM1232" s="96"/>
      <c r="UNN1232" s="96"/>
      <c r="UNO1232" s="96"/>
      <c r="UNP1232" s="1"/>
      <c r="UNQ1232" s="96"/>
      <c r="UNR1232" s="96"/>
      <c r="UNS1232" s="96"/>
      <c r="UNT1232" s="1"/>
      <c r="UNU1232" s="96"/>
      <c r="UNV1232" s="96"/>
      <c r="UNW1232" s="96"/>
      <c r="UNX1232" s="1"/>
      <c r="UNY1232" s="96"/>
      <c r="UNZ1232" s="96"/>
      <c r="UOA1232" s="96"/>
      <c r="UOB1232" s="1"/>
      <c r="UOC1232" s="96"/>
      <c r="UOD1232" s="96"/>
      <c r="UOE1232" s="96"/>
      <c r="UOF1232" s="1"/>
      <c r="UOG1232" s="96"/>
      <c r="UOH1232" s="96"/>
      <c r="UOI1232" s="96"/>
      <c r="UOJ1232" s="1"/>
      <c r="UOK1232" s="96"/>
      <c r="UOL1232" s="96"/>
      <c r="UOM1232" s="96"/>
      <c r="UON1232" s="1"/>
      <c r="UOO1232" s="96"/>
      <c r="UOP1232" s="96"/>
      <c r="UOQ1232" s="96"/>
      <c r="UOR1232" s="1"/>
      <c r="UOS1232" s="96"/>
      <c r="UOT1232" s="96"/>
      <c r="UOU1232" s="96"/>
      <c r="UOV1232" s="1"/>
      <c r="UOW1232" s="96"/>
      <c r="UOX1232" s="96"/>
      <c r="UOY1232" s="96"/>
      <c r="UOZ1232" s="1"/>
      <c r="UPA1232" s="96"/>
      <c r="UPB1232" s="96"/>
      <c r="UPC1232" s="96"/>
      <c r="UPD1232" s="1"/>
      <c r="UPE1232" s="96"/>
      <c r="UPF1232" s="96"/>
      <c r="UPG1232" s="96"/>
      <c r="UPH1232" s="1"/>
      <c r="UPI1232" s="96"/>
      <c r="UPJ1232" s="96"/>
      <c r="UPK1232" s="96"/>
      <c r="UPL1232" s="1"/>
      <c r="UPM1232" s="96"/>
      <c r="UPN1232" s="96"/>
      <c r="UPO1232" s="96"/>
      <c r="UPP1232" s="1"/>
      <c r="UPQ1232" s="96"/>
      <c r="UPR1232" s="96"/>
      <c r="UPS1232" s="96"/>
      <c r="UPT1232" s="1"/>
      <c r="UPU1232" s="96"/>
      <c r="UPV1232" s="96"/>
      <c r="UPW1232" s="96"/>
      <c r="UPX1232" s="1"/>
      <c r="UPY1232" s="96"/>
      <c r="UPZ1232" s="96"/>
      <c r="UQA1232" s="96"/>
      <c r="UQB1232" s="1"/>
      <c r="UQC1232" s="96"/>
      <c r="UQD1232" s="96"/>
      <c r="UQE1232" s="96"/>
      <c r="UQF1232" s="1"/>
      <c r="UQG1232" s="96"/>
      <c r="UQH1232" s="96"/>
      <c r="UQI1232" s="96"/>
      <c r="UQJ1232" s="1"/>
      <c r="UQK1232" s="96"/>
      <c r="UQL1232" s="96"/>
      <c r="UQM1232" s="96"/>
      <c r="UQN1232" s="1"/>
      <c r="UQO1232" s="96"/>
      <c r="UQP1232" s="96"/>
      <c r="UQQ1232" s="96"/>
      <c r="UQR1232" s="1"/>
      <c r="UQS1232" s="96"/>
      <c r="UQT1232" s="96"/>
      <c r="UQU1232" s="96"/>
      <c r="UQV1232" s="1"/>
      <c r="UQW1232" s="96"/>
      <c r="UQX1232" s="96"/>
      <c r="UQY1232" s="96"/>
      <c r="UQZ1232" s="1"/>
      <c r="URA1232" s="96"/>
      <c r="URB1232" s="96"/>
      <c r="URC1232" s="96"/>
      <c r="URD1232" s="1"/>
      <c r="URE1232" s="96"/>
      <c r="URF1232" s="96"/>
      <c r="URG1232" s="96"/>
      <c r="URH1232" s="1"/>
      <c r="URI1232" s="96"/>
      <c r="URJ1232" s="96"/>
      <c r="URK1232" s="96"/>
      <c r="URL1232" s="1"/>
      <c r="URM1232" s="96"/>
      <c r="URN1232" s="96"/>
      <c r="URO1232" s="96"/>
      <c r="URP1232" s="1"/>
      <c r="URQ1232" s="96"/>
      <c r="URR1232" s="96"/>
      <c r="URS1232" s="96"/>
      <c r="URT1232" s="1"/>
      <c r="URU1232" s="96"/>
      <c r="URV1232" s="96"/>
      <c r="URW1232" s="96"/>
      <c r="URX1232" s="1"/>
      <c r="URY1232" s="96"/>
      <c r="URZ1232" s="96"/>
      <c r="USA1232" s="96"/>
      <c r="USB1232" s="1"/>
      <c r="USC1232" s="96"/>
      <c r="USD1232" s="96"/>
      <c r="USE1232" s="96"/>
      <c r="USF1232" s="1"/>
      <c r="USG1232" s="96"/>
      <c r="USH1232" s="96"/>
      <c r="USI1232" s="96"/>
      <c r="USJ1232" s="1"/>
      <c r="USK1232" s="96"/>
      <c r="USL1232" s="96"/>
      <c r="USM1232" s="96"/>
      <c r="USN1232" s="1"/>
      <c r="USO1232" s="96"/>
      <c r="USP1232" s="96"/>
      <c r="USQ1232" s="96"/>
      <c r="USR1232" s="1"/>
      <c r="USS1232" s="96"/>
      <c r="UST1232" s="96"/>
      <c r="USU1232" s="96"/>
      <c r="USV1232" s="1"/>
      <c r="USW1232" s="96"/>
      <c r="USX1232" s="96"/>
      <c r="USY1232" s="96"/>
      <c r="USZ1232" s="1"/>
      <c r="UTA1232" s="96"/>
      <c r="UTB1232" s="96"/>
      <c r="UTC1232" s="96"/>
      <c r="UTD1232" s="1"/>
      <c r="UTE1232" s="96"/>
      <c r="UTF1232" s="96"/>
      <c r="UTG1232" s="96"/>
      <c r="UTH1232" s="1"/>
      <c r="UTI1232" s="96"/>
      <c r="UTJ1232" s="96"/>
      <c r="UTK1232" s="96"/>
      <c r="UTL1232" s="1"/>
      <c r="UTM1232" s="96"/>
      <c r="UTN1232" s="96"/>
      <c r="UTO1232" s="96"/>
      <c r="UTP1232" s="1"/>
      <c r="UTQ1232" s="96"/>
      <c r="UTR1232" s="96"/>
      <c r="UTS1232" s="96"/>
      <c r="UTT1232" s="1"/>
      <c r="UTU1232" s="96"/>
      <c r="UTV1232" s="96"/>
      <c r="UTW1232" s="96"/>
      <c r="UTX1232" s="1"/>
      <c r="UTY1232" s="96"/>
      <c r="UTZ1232" s="96"/>
      <c r="UUA1232" s="96"/>
      <c r="UUB1232" s="1"/>
      <c r="UUC1232" s="96"/>
      <c r="UUD1232" s="96"/>
      <c r="UUE1232" s="96"/>
      <c r="UUF1232" s="1"/>
      <c r="UUG1232" s="96"/>
      <c r="UUH1232" s="96"/>
      <c r="UUI1232" s="96"/>
      <c r="UUJ1232" s="1"/>
      <c r="UUK1232" s="96"/>
      <c r="UUL1232" s="96"/>
      <c r="UUM1232" s="96"/>
      <c r="UUN1232" s="1"/>
      <c r="UUO1232" s="96"/>
      <c r="UUP1232" s="96"/>
      <c r="UUQ1232" s="96"/>
      <c r="UUR1232" s="1"/>
      <c r="UUS1232" s="96"/>
      <c r="UUT1232" s="96"/>
      <c r="UUU1232" s="96"/>
      <c r="UUV1232" s="1"/>
      <c r="UUW1232" s="96"/>
      <c r="UUX1232" s="96"/>
      <c r="UUY1232" s="96"/>
      <c r="UUZ1232" s="1"/>
      <c r="UVA1232" s="96"/>
      <c r="UVB1232" s="96"/>
      <c r="UVC1232" s="96"/>
      <c r="UVD1232" s="1"/>
      <c r="UVE1232" s="96"/>
      <c r="UVF1232" s="96"/>
      <c r="UVG1232" s="96"/>
      <c r="UVH1232" s="1"/>
      <c r="UVI1232" s="96"/>
      <c r="UVJ1232" s="96"/>
      <c r="UVK1232" s="96"/>
      <c r="UVL1232" s="1"/>
      <c r="UVM1232" s="96"/>
      <c r="UVN1232" s="96"/>
      <c r="UVO1232" s="96"/>
      <c r="UVP1232" s="1"/>
      <c r="UVQ1232" s="96"/>
      <c r="UVR1232" s="96"/>
      <c r="UVS1232" s="96"/>
      <c r="UVT1232" s="1"/>
      <c r="UVU1232" s="96"/>
      <c r="UVV1232" s="96"/>
      <c r="UVW1232" s="96"/>
      <c r="UVX1232" s="1"/>
      <c r="UVY1232" s="96"/>
      <c r="UVZ1232" s="96"/>
      <c r="UWA1232" s="96"/>
      <c r="UWB1232" s="1"/>
      <c r="UWC1232" s="96"/>
      <c r="UWD1232" s="96"/>
      <c r="UWE1232" s="96"/>
      <c r="UWF1232" s="1"/>
      <c r="UWG1232" s="96"/>
      <c r="UWH1232" s="96"/>
      <c r="UWI1232" s="96"/>
      <c r="UWJ1232" s="1"/>
      <c r="UWK1232" s="96"/>
      <c r="UWL1232" s="96"/>
      <c r="UWM1232" s="96"/>
      <c r="UWN1232" s="1"/>
      <c r="UWO1232" s="96"/>
      <c r="UWP1232" s="96"/>
      <c r="UWQ1232" s="96"/>
      <c r="UWR1232" s="1"/>
      <c r="UWS1232" s="96"/>
      <c r="UWT1232" s="96"/>
      <c r="UWU1232" s="96"/>
      <c r="UWV1232" s="1"/>
      <c r="UWW1232" s="96"/>
      <c r="UWX1232" s="96"/>
      <c r="UWY1232" s="96"/>
      <c r="UWZ1232" s="1"/>
      <c r="UXA1232" s="96"/>
      <c r="UXB1232" s="96"/>
      <c r="UXC1232" s="96"/>
      <c r="UXD1232" s="1"/>
      <c r="UXE1232" s="96"/>
      <c r="UXF1232" s="96"/>
      <c r="UXG1232" s="96"/>
      <c r="UXH1232" s="1"/>
      <c r="UXI1232" s="96"/>
      <c r="UXJ1232" s="96"/>
      <c r="UXK1232" s="96"/>
      <c r="UXL1232" s="1"/>
      <c r="UXM1232" s="96"/>
      <c r="UXN1232" s="96"/>
      <c r="UXO1232" s="96"/>
      <c r="UXP1232" s="1"/>
      <c r="UXQ1232" s="96"/>
      <c r="UXR1232" s="96"/>
      <c r="UXS1232" s="96"/>
      <c r="UXT1232" s="1"/>
      <c r="UXU1232" s="96"/>
      <c r="UXV1232" s="96"/>
      <c r="UXW1232" s="96"/>
      <c r="UXX1232" s="1"/>
      <c r="UXY1232" s="96"/>
      <c r="UXZ1232" s="96"/>
      <c r="UYA1232" s="96"/>
      <c r="UYB1232" s="1"/>
      <c r="UYC1232" s="96"/>
      <c r="UYD1232" s="96"/>
      <c r="UYE1232" s="96"/>
      <c r="UYF1232" s="1"/>
      <c r="UYG1232" s="96"/>
      <c r="UYH1232" s="96"/>
      <c r="UYI1232" s="96"/>
      <c r="UYJ1232" s="1"/>
      <c r="UYK1232" s="96"/>
      <c r="UYL1232" s="96"/>
      <c r="UYM1232" s="96"/>
      <c r="UYN1232" s="1"/>
      <c r="UYO1232" s="96"/>
      <c r="UYP1232" s="96"/>
      <c r="UYQ1232" s="96"/>
      <c r="UYR1232" s="1"/>
      <c r="UYS1232" s="96"/>
      <c r="UYT1232" s="96"/>
      <c r="UYU1232" s="96"/>
      <c r="UYV1232" s="1"/>
      <c r="UYW1232" s="96"/>
      <c r="UYX1232" s="96"/>
      <c r="UYY1232" s="96"/>
      <c r="UYZ1232" s="1"/>
      <c r="UZA1232" s="96"/>
      <c r="UZB1232" s="96"/>
      <c r="UZC1232" s="96"/>
      <c r="UZD1232" s="1"/>
      <c r="UZE1232" s="96"/>
      <c r="UZF1232" s="96"/>
      <c r="UZG1232" s="96"/>
      <c r="UZH1232" s="1"/>
      <c r="UZI1232" s="96"/>
      <c r="UZJ1232" s="96"/>
      <c r="UZK1232" s="96"/>
      <c r="UZL1232" s="1"/>
      <c r="UZM1232" s="96"/>
      <c r="UZN1232" s="96"/>
      <c r="UZO1232" s="96"/>
      <c r="UZP1232" s="1"/>
      <c r="UZQ1232" s="96"/>
      <c r="UZR1232" s="96"/>
      <c r="UZS1232" s="96"/>
      <c r="UZT1232" s="1"/>
      <c r="UZU1232" s="96"/>
      <c r="UZV1232" s="96"/>
      <c r="UZW1232" s="96"/>
      <c r="UZX1232" s="1"/>
      <c r="UZY1232" s="96"/>
      <c r="UZZ1232" s="96"/>
      <c r="VAA1232" s="96"/>
      <c r="VAB1232" s="1"/>
      <c r="VAC1232" s="96"/>
      <c r="VAD1232" s="96"/>
      <c r="VAE1232" s="96"/>
      <c r="VAF1232" s="1"/>
      <c r="VAG1232" s="96"/>
      <c r="VAH1232" s="96"/>
      <c r="VAI1232" s="96"/>
      <c r="VAJ1232" s="1"/>
      <c r="VAK1232" s="96"/>
      <c r="VAL1232" s="96"/>
      <c r="VAM1232" s="96"/>
      <c r="VAN1232" s="1"/>
      <c r="VAO1232" s="96"/>
      <c r="VAP1232" s="96"/>
      <c r="VAQ1232" s="96"/>
      <c r="VAR1232" s="1"/>
      <c r="VAS1232" s="96"/>
      <c r="VAT1232" s="96"/>
      <c r="VAU1232" s="96"/>
      <c r="VAV1232" s="1"/>
      <c r="VAW1232" s="96"/>
      <c r="VAX1232" s="96"/>
      <c r="VAY1232" s="96"/>
      <c r="VAZ1232" s="1"/>
      <c r="VBA1232" s="96"/>
      <c r="VBB1232" s="96"/>
      <c r="VBC1232" s="96"/>
      <c r="VBD1232" s="1"/>
      <c r="VBE1232" s="96"/>
      <c r="VBF1232" s="96"/>
      <c r="VBG1232" s="96"/>
      <c r="VBH1232" s="1"/>
      <c r="VBI1232" s="96"/>
      <c r="VBJ1232" s="96"/>
      <c r="VBK1232" s="96"/>
      <c r="VBL1232" s="1"/>
      <c r="VBM1232" s="96"/>
      <c r="VBN1232" s="96"/>
      <c r="VBO1232" s="96"/>
      <c r="VBP1232" s="1"/>
      <c r="VBQ1232" s="96"/>
      <c r="VBR1232" s="96"/>
      <c r="VBS1232" s="96"/>
      <c r="VBT1232" s="1"/>
      <c r="VBU1232" s="96"/>
      <c r="VBV1232" s="96"/>
      <c r="VBW1232" s="96"/>
      <c r="VBX1232" s="1"/>
      <c r="VBY1232" s="96"/>
      <c r="VBZ1232" s="96"/>
      <c r="VCA1232" s="96"/>
      <c r="VCB1232" s="1"/>
      <c r="VCC1232" s="96"/>
      <c r="VCD1232" s="96"/>
      <c r="VCE1232" s="96"/>
      <c r="VCF1232" s="1"/>
      <c r="VCG1232" s="96"/>
      <c r="VCH1232" s="96"/>
      <c r="VCI1232" s="96"/>
      <c r="VCJ1232" s="1"/>
      <c r="VCK1232" s="96"/>
      <c r="VCL1232" s="96"/>
      <c r="VCM1232" s="96"/>
      <c r="VCN1232" s="1"/>
      <c r="VCO1232" s="96"/>
      <c r="VCP1232" s="96"/>
      <c r="VCQ1232" s="96"/>
      <c r="VCR1232" s="1"/>
      <c r="VCS1232" s="96"/>
      <c r="VCT1232" s="96"/>
      <c r="VCU1232" s="96"/>
      <c r="VCV1232" s="1"/>
      <c r="VCW1232" s="96"/>
      <c r="VCX1232" s="96"/>
      <c r="VCY1232" s="96"/>
      <c r="VCZ1232" s="1"/>
      <c r="VDA1232" s="96"/>
      <c r="VDB1232" s="96"/>
      <c r="VDC1232" s="96"/>
      <c r="VDD1232" s="1"/>
      <c r="VDE1232" s="96"/>
      <c r="VDF1232" s="96"/>
      <c r="VDG1232" s="96"/>
      <c r="VDH1232" s="1"/>
      <c r="VDI1232" s="96"/>
      <c r="VDJ1232" s="96"/>
      <c r="VDK1232" s="96"/>
      <c r="VDL1232" s="1"/>
      <c r="VDM1232" s="96"/>
      <c r="VDN1232" s="96"/>
      <c r="VDO1232" s="96"/>
      <c r="VDP1232" s="1"/>
      <c r="VDQ1232" s="96"/>
      <c r="VDR1232" s="96"/>
      <c r="VDS1232" s="96"/>
      <c r="VDT1232" s="1"/>
      <c r="VDU1232" s="96"/>
      <c r="VDV1232" s="96"/>
      <c r="VDW1232" s="96"/>
      <c r="VDX1232" s="1"/>
      <c r="VDY1232" s="96"/>
      <c r="VDZ1232" s="96"/>
      <c r="VEA1232" s="96"/>
      <c r="VEB1232" s="1"/>
      <c r="VEC1232" s="96"/>
      <c r="VED1232" s="96"/>
      <c r="VEE1232" s="96"/>
      <c r="VEF1232" s="1"/>
      <c r="VEG1232" s="96"/>
      <c r="VEH1232" s="96"/>
      <c r="VEI1232" s="96"/>
      <c r="VEJ1232" s="1"/>
      <c r="VEK1232" s="96"/>
      <c r="VEL1232" s="96"/>
      <c r="VEM1232" s="96"/>
      <c r="VEN1232" s="1"/>
      <c r="VEO1232" s="96"/>
      <c r="VEP1232" s="96"/>
      <c r="VEQ1232" s="96"/>
      <c r="VER1232" s="1"/>
      <c r="VES1232" s="96"/>
      <c r="VET1232" s="96"/>
      <c r="VEU1232" s="96"/>
      <c r="VEV1232" s="1"/>
      <c r="VEW1232" s="96"/>
      <c r="VEX1232" s="96"/>
      <c r="VEY1232" s="96"/>
      <c r="VEZ1232" s="1"/>
      <c r="VFA1232" s="96"/>
      <c r="VFB1232" s="96"/>
      <c r="VFC1232" s="96"/>
      <c r="VFD1232" s="1"/>
      <c r="VFE1232" s="96"/>
      <c r="VFF1232" s="96"/>
      <c r="VFG1232" s="96"/>
      <c r="VFH1232" s="1"/>
      <c r="VFI1232" s="96"/>
      <c r="VFJ1232" s="96"/>
      <c r="VFK1232" s="96"/>
      <c r="VFL1232" s="1"/>
      <c r="VFM1232" s="96"/>
      <c r="VFN1232" s="96"/>
      <c r="VFO1232" s="96"/>
      <c r="VFP1232" s="1"/>
      <c r="VFQ1232" s="96"/>
      <c r="VFR1232" s="96"/>
      <c r="VFS1232" s="96"/>
      <c r="VFT1232" s="1"/>
      <c r="VFU1232" s="96"/>
      <c r="VFV1232" s="96"/>
      <c r="VFW1232" s="96"/>
      <c r="VFX1232" s="1"/>
      <c r="VFY1232" s="96"/>
      <c r="VFZ1232" s="96"/>
      <c r="VGA1232" s="96"/>
      <c r="VGB1232" s="1"/>
      <c r="VGC1232" s="96"/>
      <c r="VGD1232" s="96"/>
      <c r="VGE1232" s="96"/>
      <c r="VGF1232" s="1"/>
      <c r="VGG1232" s="96"/>
      <c r="VGH1232" s="96"/>
      <c r="VGI1232" s="96"/>
      <c r="VGJ1232" s="1"/>
      <c r="VGK1232" s="96"/>
      <c r="VGL1232" s="96"/>
      <c r="VGM1232" s="96"/>
      <c r="VGN1232" s="1"/>
      <c r="VGO1232" s="96"/>
      <c r="VGP1232" s="96"/>
      <c r="VGQ1232" s="96"/>
      <c r="VGR1232" s="1"/>
      <c r="VGS1232" s="96"/>
      <c r="VGT1232" s="96"/>
      <c r="VGU1232" s="96"/>
      <c r="VGV1232" s="1"/>
      <c r="VGW1232" s="96"/>
      <c r="VGX1232" s="96"/>
      <c r="VGY1232" s="96"/>
      <c r="VGZ1232" s="1"/>
      <c r="VHA1232" s="96"/>
      <c r="VHB1232" s="96"/>
      <c r="VHC1232" s="96"/>
      <c r="VHD1232" s="1"/>
      <c r="VHE1232" s="96"/>
      <c r="VHF1232" s="96"/>
      <c r="VHG1232" s="96"/>
      <c r="VHH1232" s="1"/>
      <c r="VHI1232" s="96"/>
      <c r="VHJ1232" s="96"/>
      <c r="VHK1232" s="96"/>
      <c r="VHL1232" s="1"/>
      <c r="VHM1232" s="96"/>
      <c r="VHN1232" s="96"/>
      <c r="VHO1232" s="96"/>
      <c r="VHP1232" s="1"/>
      <c r="VHQ1232" s="96"/>
      <c r="VHR1232" s="96"/>
      <c r="VHS1232" s="96"/>
      <c r="VHT1232" s="1"/>
      <c r="VHU1232" s="96"/>
      <c r="VHV1232" s="96"/>
      <c r="VHW1232" s="96"/>
      <c r="VHX1232" s="1"/>
      <c r="VHY1232" s="96"/>
      <c r="VHZ1232" s="96"/>
      <c r="VIA1232" s="96"/>
      <c r="VIB1232" s="1"/>
      <c r="VIC1232" s="96"/>
      <c r="VID1232" s="96"/>
      <c r="VIE1232" s="96"/>
      <c r="VIF1232" s="1"/>
      <c r="VIG1232" s="96"/>
      <c r="VIH1232" s="96"/>
      <c r="VII1232" s="96"/>
      <c r="VIJ1232" s="1"/>
      <c r="VIK1232" s="96"/>
      <c r="VIL1232" s="96"/>
      <c r="VIM1232" s="96"/>
      <c r="VIN1232" s="1"/>
      <c r="VIO1232" s="96"/>
      <c r="VIP1232" s="96"/>
      <c r="VIQ1232" s="96"/>
      <c r="VIR1232" s="1"/>
      <c r="VIS1232" s="96"/>
      <c r="VIT1232" s="96"/>
      <c r="VIU1232" s="96"/>
      <c r="VIV1232" s="1"/>
      <c r="VIW1232" s="96"/>
      <c r="VIX1232" s="96"/>
      <c r="VIY1232" s="96"/>
      <c r="VIZ1232" s="1"/>
      <c r="VJA1232" s="96"/>
      <c r="VJB1232" s="96"/>
      <c r="VJC1232" s="96"/>
      <c r="VJD1232" s="1"/>
      <c r="VJE1232" s="96"/>
      <c r="VJF1232" s="96"/>
      <c r="VJG1232" s="96"/>
      <c r="VJH1232" s="1"/>
      <c r="VJI1232" s="96"/>
      <c r="VJJ1232" s="96"/>
      <c r="VJK1232" s="96"/>
      <c r="VJL1232" s="1"/>
      <c r="VJM1232" s="96"/>
      <c r="VJN1232" s="96"/>
      <c r="VJO1232" s="96"/>
      <c r="VJP1232" s="1"/>
      <c r="VJQ1232" s="96"/>
      <c r="VJR1232" s="96"/>
      <c r="VJS1232" s="96"/>
      <c r="VJT1232" s="1"/>
      <c r="VJU1232" s="96"/>
      <c r="VJV1232" s="96"/>
      <c r="VJW1232" s="96"/>
      <c r="VJX1232" s="1"/>
      <c r="VJY1232" s="96"/>
      <c r="VJZ1232" s="96"/>
      <c r="VKA1232" s="96"/>
      <c r="VKB1232" s="1"/>
      <c r="VKC1232" s="96"/>
      <c r="VKD1232" s="96"/>
      <c r="VKE1232" s="96"/>
      <c r="VKF1232" s="1"/>
      <c r="VKG1232" s="96"/>
      <c r="VKH1232" s="96"/>
      <c r="VKI1232" s="96"/>
      <c r="VKJ1232" s="1"/>
      <c r="VKK1232" s="96"/>
      <c r="VKL1232" s="96"/>
      <c r="VKM1232" s="96"/>
      <c r="VKN1232" s="1"/>
      <c r="VKO1232" s="96"/>
      <c r="VKP1232" s="96"/>
      <c r="VKQ1232" s="96"/>
      <c r="VKR1232" s="1"/>
      <c r="VKS1232" s="96"/>
      <c r="VKT1232" s="96"/>
      <c r="VKU1232" s="96"/>
      <c r="VKV1232" s="1"/>
      <c r="VKW1232" s="96"/>
      <c r="VKX1232" s="96"/>
      <c r="VKY1232" s="96"/>
      <c r="VKZ1232" s="1"/>
      <c r="VLA1232" s="96"/>
      <c r="VLB1232" s="96"/>
      <c r="VLC1232" s="96"/>
      <c r="VLD1232" s="1"/>
      <c r="VLE1232" s="96"/>
      <c r="VLF1232" s="96"/>
      <c r="VLG1232" s="96"/>
      <c r="VLH1232" s="1"/>
      <c r="VLI1232" s="96"/>
      <c r="VLJ1232" s="96"/>
      <c r="VLK1232" s="96"/>
      <c r="VLL1232" s="1"/>
      <c r="VLM1232" s="96"/>
      <c r="VLN1232" s="96"/>
      <c r="VLO1232" s="96"/>
      <c r="VLP1232" s="1"/>
      <c r="VLQ1232" s="96"/>
      <c r="VLR1232" s="96"/>
      <c r="VLS1232" s="96"/>
      <c r="VLT1232" s="1"/>
      <c r="VLU1232" s="96"/>
      <c r="VLV1232" s="96"/>
      <c r="VLW1232" s="96"/>
      <c r="VLX1232" s="1"/>
      <c r="VLY1232" s="96"/>
      <c r="VLZ1232" s="96"/>
      <c r="VMA1232" s="96"/>
      <c r="VMB1232" s="1"/>
      <c r="VMC1232" s="96"/>
      <c r="VMD1232" s="96"/>
      <c r="VME1232" s="96"/>
      <c r="VMF1232" s="1"/>
      <c r="VMG1232" s="96"/>
      <c r="VMH1232" s="96"/>
      <c r="VMI1232" s="96"/>
      <c r="VMJ1232" s="1"/>
      <c r="VMK1232" s="96"/>
      <c r="VML1232" s="96"/>
      <c r="VMM1232" s="96"/>
      <c r="VMN1232" s="1"/>
      <c r="VMO1232" s="96"/>
      <c r="VMP1232" s="96"/>
      <c r="VMQ1232" s="96"/>
      <c r="VMR1232" s="1"/>
      <c r="VMS1232" s="96"/>
      <c r="VMT1232" s="96"/>
      <c r="VMU1232" s="96"/>
      <c r="VMV1232" s="1"/>
      <c r="VMW1232" s="96"/>
      <c r="VMX1232" s="96"/>
      <c r="VMY1232" s="96"/>
      <c r="VMZ1232" s="1"/>
      <c r="VNA1232" s="96"/>
      <c r="VNB1232" s="96"/>
      <c r="VNC1232" s="96"/>
      <c r="VND1232" s="1"/>
      <c r="VNE1232" s="96"/>
      <c r="VNF1232" s="96"/>
      <c r="VNG1232" s="96"/>
      <c r="VNH1232" s="1"/>
      <c r="VNI1232" s="96"/>
      <c r="VNJ1232" s="96"/>
      <c r="VNK1232" s="96"/>
      <c r="VNL1232" s="1"/>
      <c r="VNM1232" s="96"/>
      <c r="VNN1232" s="96"/>
      <c r="VNO1232" s="96"/>
      <c r="VNP1232" s="1"/>
      <c r="VNQ1232" s="96"/>
      <c r="VNR1232" s="96"/>
      <c r="VNS1232" s="96"/>
      <c r="VNT1232" s="1"/>
      <c r="VNU1232" s="96"/>
      <c r="VNV1232" s="96"/>
      <c r="VNW1232" s="96"/>
      <c r="VNX1232" s="1"/>
      <c r="VNY1232" s="96"/>
      <c r="VNZ1232" s="96"/>
      <c r="VOA1232" s="96"/>
      <c r="VOB1232" s="1"/>
      <c r="VOC1232" s="96"/>
      <c r="VOD1232" s="96"/>
      <c r="VOE1232" s="96"/>
      <c r="VOF1232" s="1"/>
      <c r="VOG1232" s="96"/>
      <c r="VOH1232" s="96"/>
      <c r="VOI1232" s="96"/>
      <c r="VOJ1232" s="1"/>
      <c r="VOK1232" s="96"/>
      <c r="VOL1232" s="96"/>
      <c r="VOM1232" s="96"/>
      <c r="VON1232" s="1"/>
      <c r="VOO1232" s="96"/>
      <c r="VOP1232" s="96"/>
      <c r="VOQ1232" s="96"/>
      <c r="VOR1232" s="1"/>
      <c r="VOS1232" s="96"/>
      <c r="VOT1232" s="96"/>
      <c r="VOU1232" s="96"/>
      <c r="VOV1232" s="1"/>
      <c r="VOW1232" s="96"/>
      <c r="VOX1232" s="96"/>
      <c r="VOY1232" s="96"/>
      <c r="VOZ1232" s="1"/>
      <c r="VPA1232" s="96"/>
      <c r="VPB1232" s="96"/>
      <c r="VPC1232" s="96"/>
      <c r="VPD1232" s="1"/>
      <c r="VPE1232" s="96"/>
      <c r="VPF1232" s="96"/>
      <c r="VPG1232" s="96"/>
      <c r="VPH1232" s="1"/>
      <c r="VPI1232" s="96"/>
      <c r="VPJ1232" s="96"/>
      <c r="VPK1232" s="96"/>
      <c r="VPL1232" s="1"/>
      <c r="VPM1232" s="96"/>
      <c r="VPN1232" s="96"/>
      <c r="VPO1232" s="96"/>
      <c r="VPP1232" s="1"/>
      <c r="VPQ1232" s="96"/>
      <c r="VPR1232" s="96"/>
      <c r="VPS1232" s="96"/>
      <c r="VPT1232" s="1"/>
      <c r="VPU1232" s="96"/>
      <c r="VPV1232" s="96"/>
      <c r="VPW1232" s="96"/>
      <c r="VPX1232" s="1"/>
      <c r="VPY1232" s="96"/>
      <c r="VPZ1232" s="96"/>
      <c r="VQA1232" s="96"/>
      <c r="VQB1232" s="1"/>
      <c r="VQC1232" s="96"/>
      <c r="VQD1232" s="96"/>
      <c r="VQE1232" s="96"/>
      <c r="VQF1232" s="1"/>
      <c r="VQG1232" s="96"/>
      <c r="VQH1232" s="96"/>
      <c r="VQI1232" s="96"/>
      <c r="VQJ1232" s="1"/>
      <c r="VQK1232" s="96"/>
      <c r="VQL1232" s="96"/>
      <c r="VQM1232" s="96"/>
      <c r="VQN1232" s="1"/>
      <c r="VQO1232" s="96"/>
      <c r="VQP1232" s="96"/>
      <c r="VQQ1232" s="96"/>
      <c r="VQR1232" s="1"/>
      <c r="VQS1232" s="96"/>
      <c r="VQT1232" s="96"/>
      <c r="VQU1232" s="96"/>
      <c r="VQV1232" s="1"/>
      <c r="VQW1232" s="96"/>
      <c r="VQX1232" s="96"/>
      <c r="VQY1232" s="96"/>
      <c r="VQZ1232" s="1"/>
      <c r="VRA1232" s="96"/>
      <c r="VRB1232" s="96"/>
      <c r="VRC1232" s="96"/>
      <c r="VRD1232" s="1"/>
      <c r="VRE1232" s="96"/>
      <c r="VRF1232" s="96"/>
      <c r="VRG1232" s="96"/>
      <c r="VRH1232" s="1"/>
      <c r="VRI1232" s="96"/>
      <c r="VRJ1232" s="96"/>
      <c r="VRK1232" s="96"/>
      <c r="VRL1232" s="1"/>
      <c r="VRM1232" s="96"/>
      <c r="VRN1232" s="96"/>
      <c r="VRO1232" s="96"/>
      <c r="VRP1232" s="1"/>
      <c r="VRQ1232" s="96"/>
      <c r="VRR1232" s="96"/>
      <c r="VRS1232" s="96"/>
      <c r="VRT1232" s="1"/>
      <c r="VRU1232" s="96"/>
      <c r="VRV1232" s="96"/>
      <c r="VRW1232" s="96"/>
      <c r="VRX1232" s="1"/>
      <c r="VRY1232" s="96"/>
      <c r="VRZ1232" s="96"/>
      <c r="VSA1232" s="96"/>
      <c r="VSB1232" s="1"/>
      <c r="VSC1232" s="96"/>
      <c r="VSD1232" s="96"/>
      <c r="VSE1232" s="96"/>
      <c r="VSF1232" s="1"/>
      <c r="VSG1232" s="96"/>
      <c r="VSH1232" s="96"/>
      <c r="VSI1232" s="96"/>
      <c r="VSJ1232" s="1"/>
      <c r="VSK1232" s="96"/>
      <c r="VSL1232" s="96"/>
      <c r="VSM1232" s="96"/>
      <c r="VSN1232" s="1"/>
      <c r="VSO1232" s="96"/>
      <c r="VSP1232" s="96"/>
      <c r="VSQ1232" s="96"/>
      <c r="VSR1232" s="1"/>
      <c r="VSS1232" s="96"/>
      <c r="VST1232" s="96"/>
      <c r="VSU1232" s="96"/>
      <c r="VSV1232" s="1"/>
      <c r="VSW1232" s="96"/>
      <c r="VSX1232" s="96"/>
      <c r="VSY1232" s="96"/>
      <c r="VSZ1232" s="1"/>
      <c r="VTA1232" s="96"/>
      <c r="VTB1232" s="96"/>
      <c r="VTC1232" s="96"/>
      <c r="VTD1232" s="1"/>
      <c r="VTE1232" s="96"/>
      <c r="VTF1232" s="96"/>
      <c r="VTG1232" s="96"/>
      <c r="VTH1232" s="1"/>
      <c r="VTI1232" s="96"/>
      <c r="VTJ1232" s="96"/>
      <c r="VTK1232" s="96"/>
      <c r="VTL1232" s="1"/>
      <c r="VTM1232" s="96"/>
      <c r="VTN1232" s="96"/>
      <c r="VTO1232" s="96"/>
      <c r="VTP1232" s="1"/>
      <c r="VTQ1232" s="96"/>
      <c r="VTR1232" s="96"/>
      <c r="VTS1232" s="96"/>
      <c r="VTT1232" s="1"/>
      <c r="VTU1232" s="96"/>
      <c r="VTV1232" s="96"/>
      <c r="VTW1232" s="96"/>
      <c r="VTX1232" s="1"/>
      <c r="VTY1232" s="96"/>
      <c r="VTZ1232" s="96"/>
      <c r="VUA1232" s="96"/>
      <c r="VUB1232" s="1"/>
      <c r="VUC1232" s="96"/>
      <c r="VUD1232" s="96"/>
      <c r="VUE1232" s="96"/>
      <c r="VUF1232" s="1"/>
      <c r="VUG1232" s="96"/>
      <c r="VUH1232" s="96"/>
      <c r="VUI1232" s="96"/>
      <c r="VUJ1232" s="1"/>
      <c r="VUK1232" s="96"/>
      <c r="VUL1232" s="96"/>
      <c r="VUM1232" s="96"/>
      <c r="VUN1232" s="1"/>
      <c r="VUO1232" s="96"/>
      <c r="VUP1232" s="96"/>
      <c r="VUQ1232" s="96"/>
      <c r="VUR1232" s="1"/>
      <c r="VUS1232" s="96"/>
      <c r="VUT1232" s="96"/>
      <c r="VUU1232" s="96"/>
      <c r="VUV1232" s="1"/>
      <c r="VUW1232" s="96"/>
      <c r="VUX1232" s="96"/>
      <c r="VUY1232" s="96"/>
      <c r="VUZ1232" s="1"/>
      <c r="VVA1232" s="96"/>
      <c r="VVB1232" s="96"/>
      <c r="VVC1232" s="96"/>
      <c r="VVD1232" s="1"/>
      <c r="VVE1232" s="96"/>
      <c r="VVF1232" s="96"/>
      <c r="VVG1232" s="96"/>
      <c r="VVH1232" s="1"/>
      <c r="VVI1232" s="96"/>
      <c r="VVJ1232" s="96"/>
      <c r="VVK1232" s="96"/>
      <c r="VVL1232" s="1"/>
      <c r="VVM1232" s="96"/>
      <c r="VVN1232" s="96"/>
      <c r="VVO1232" s="96"/>
      <c r="VVP1232" s="1"/>
      <c r="VVQ1232" s="96"/>
      <c r="VVR1232" s="96"/>
      <c r="VVS1232" s="96"/>
      <c r="VVT1232" s="1"/>
      <c r="VVU1232" s="96"/>
      <c r="VVV1232" s="96"/>
      <c r="VVW1232" s="96"/>
      <c r="VVX1232" s="1"/>
      <c r="VVY1232" s="96"/>
      <c r="VVZ1232" s="96"/>
      <c r="VWA1232" s="96"/>
      <c r="VWB1232" s="1"/>
      <c r="VWC1232" s="96"/>
      <c r="VWD1232" s="96"/>
      <c r="VWE1232" s="96"/>
      <c r="VWF1232" s="1"/>
      <c r="VWG1232" s="96"/>
      <c r="VWH1232" s="96"/>
      <c r="VWI1232" s="96"/>
      <c r="VWJ1232" s="1"/>
      <c r="VWK1232" s="96"/>
      <c r="VWL1232" s="96"/>
      <c r="VWM1232" s="96"/>
      <c r="VWN1232" s="1"/>
      <c r="VWO1232" s="96"/>
      <c r="VWP1232" s="96"/>
      <c r="VWQ1232" s="96"/>
      <c r="VWR1232" s="1"/>
      <c r="VWS1232" s="96"/>
      <c r="VWT1232" s="96"/>
      <c r="VWU1232" s="96"/>
      <c r="VWV1232" s="1"/>
      <c r="VWW1232" s="96"/>
      <c r="VWX1232" s="96"/>
      <c r="VWY1232" s="96"/>
      <c r="VWZ1232" s="1"/>
      <c r="VXA1232" s="96"/>
      <c r="VXB1232" s="96"/>
      <c r="VXC1232" s="96"/>
      <c r="VXD1232" s="1"/>
      <c r="VXE1232" s="96"/>
      <c r="VXF1232" s="96"/>
      <c r="VXG1232" s="96"/>
      <c r="VXH1232" s="1"/>
      <c r="VXI1232" s="96"/>
      <c r="VXJ1232" s="96"/>
      <c r="VXK1232" s="96"/>
      <c r="VXL1232" s="1"/>
      <c r="VXM1232" s="96"/>
      <c r="VXN1232" s="96"/>
      <c r="VXO1232" s="96"/>
      <c r="VXP1232" s="1"/>
      <c r="VXQ1232" s="96"/>
      <c r="VXR1232" s="96"/>
      <c r="VXS1232" s="96"/>
      <c r="VXT1232" s="1"/>
      <c r="VXU1232" s="96"/>
      <c r="VXV1232" s="96"/>
      <c r="VXW1232" s="96"/>
      <c r="VXX1232" s="1"/>
      <c r="VXY1232" s="96"/>
      <c r="VXZ1232" s="96"/>
      <c r="VYA1232" s="96"/>
      <c r="VYB1232" s="1"/>
      <c r="VYC1232" s="96"/>
      <c r="VYD1232" s="96"/>
      <c r="VYE1232" s="96"/>
      <c r="VYF1232" s="1"/>
      <c r="VYG1232" s="96"/>
      <c r="VYH1232" s="96"/>
      <c r="VYI1232" s="96"/>
      <c r="VYJ1232" s="1"/>
      <c r="VYK1232" s="96"/>
      <c r="VYL1232" s="96"/>
      <c r="VYM1232" s="96"/>
      <c r="VYN1232" s="1"/>
      <c r="VYO1232" s="96"/>
      <c r="VYP1232" s="96"/>
      <c r="VYQ1232" s="96"/>
      <c r="VYR1232" s="1"/>
      <c r="VYS1232" s="96"/>
      <c r="VYT1232" s="96"/>
      <c r="VYU1232" s="96"/>
      <c r="VYV1232" s="1"/>
      <c r="VYW1232" s="96"/>
      <c r="VYX1232" s="96"/>
      <c r="VYY1232" s="96"/>
      <c r="VYZ1232" s="1"/>
      <c r="VZA1232" s="96"/>
      <c r="VZB1232" s="96"/>
      <c r="VZC1232" s="96"/>
      <c r="VZD1232" s="1"/>
      <c r="VZE1232" s="96"/>
      <c r="VZF1232" s="96"/>
      <c r="VZG1232" s="96"/>
      <c r="VZH1232" s="1"/>
      <c r="VZI1232" s="96"/>
      <c r="VZJ1232" s="96"/>
      <c r="VZK1232" s="96"/>
      <c r="VZL1232" s="1"/>
      <c r="VZM1232" s="96"/>
      <c r="VZN1232" s="96"/>
      <c r="VZO1232" s="96"/>
      <c r="VZP1232" s="1"/>
      <c r="VZQ1232" s="96"/>
      <c r="VZR1232" s="96"/>
      <c r="VZS1232" s="96"/>
      <c r="VZT1232" s="1"/>
      <c r="VZU1232" s="96"/>
      <c r="VZV1232" s="96"/>
      <c r="VZW1232" s="96"/>
      <c r="VZX1232" s="1"/>
      <c r="VZY1232" s="96"/>
      <c r="VZZ1232" s="96"/>
      <c r="WAA1232" s="96"/>
      <c r="WAB1232" s="1"/>
      <c r="WAC1232" s="96"/>
      <c r="WAD1232" s="96"/>
      <c r="WAE1232" s="96"/>
      <c r="WAF1232" s="1"/>
      <c r="WAG1232" s="96"/>
      <c r="WAH1232" s="96"/>
      <c r="WAI1232" s="96"/>
      <c r="WAJ1232" s="1"/>
      <c r="WAK1232" s="96"/>
      <c r="WAL1232" s="96"/>
      <c r="WAM1232" s="96"/>
      <c r="WAN1232" s="1"/>
      <c r="WAO1232" s="96"/>
      <c r="WAP1232" s="96"/>
      <c r="WAQ1232" s="96"/>
      <c r="WAR1232" s="1"/>
      <c r="WAS1232" s="96"/>
      <c r="WAT1232" s="96"/>
      <c r="WAU1232" s="96"/>
      <c r="WAV1232" s="1"/>
      <c r="WAW1232" s="96"/>
      <c r="WAX1232" s="96"/>
      <c r="WAY1232" s="96"/>
      <c r="WAZ1232" s="1"/>
      <c r="WBA1232" s="96"/>
      <c r="WBB1232" s="96"/>
      <c r="WBC1232" s="96"/>
      <c r="WBD1232" s="1"/>
      <c r="WBE1232" s="96"/>
      <c r="WBF1232" s="96"/>
      <c r="WBG1232" s="96"/>
      <c r="WBH1232" s="1"/>
      <c r="WBI1232" s="96"/>
      <c r="WBJ1232" s="96"/>
      <c r="WBK1232" s="96"/>
      <c r="WBL1232" s="1"/>
      <c r="WBM1232" s="96"/>
      <c r="WBN1232" s="96"/>
      <c r="WBO1232" s="96"/>
      <c r="WBP1232" s="1"/>
      <c r="WBQ1232" s="96"/>
      <c r="WBR1232" s="96"/>
      <c r="WBS1232" s="96"/>
      <c r="WBT1232" s="1"/>
      <c r="WBU1232" s="96"/>
      <c r="WBV1232" s="96"/>
      <c r="WBW1232" s="96"/>
      <c r="WBX1232" s="1"/>
      <c r="WBY1232" s="96"/>
      <c r="WBZ1232" s="96"/>
      <c r="WCA1232" s="96"/>
      <c r="WCB1232" s="1"/>
      <c r="WCC1232" s="96"/>
      <c r="WCD1232" s="96"/>
      <c r="WCE1232" s="96"/>
      <c r="WCF1232" s="1"/>
      <c r="WCG1232" s="96"/>
      <c r="WCH1232" s="96"/>
      <c r="WCI1232" s="96"/>
      <c r="WCJ1232" s="1"/>
      <c r="WCK1232" s="96"/>
      <c r="WCL1232" s="96"/>
      <c r="WCM1232" s="96"/>
      <c r="WCN1232" s="1"/>
      <c r="WCO1232" s="96"/>
      <c r="WCP1232" s="96"/>
      <c r="WCQ1232" s="96"/>
      <c r="WCR1232" s="1"/>
      <c r="WCS1232" s="96"/>
      <c r="WCT1232" s="96"/>
      <c r="WCU1232" s="96"/>
      <c r="WCV1232" s="1"/>
      <c r="WCW1232" s="96"/>
      <c r="WCX1232" s="96"/>
      <c r="WCY1232" s="96"/>
      <c r="WCZ1232" s="1"/>
      <c r="WDA1232" s="96"/>
      <c r="WDB1232" s="96"/>
      <c r="WDC1232" s="96"/>
      <c r="WDD1232" s="1"/>
      <c r="WDE1232" s="96"/>
      <c r="WDF1232" s="96"/>
      <c r="WDG1232" s="96"/>
      <c r="WDH1232" s="1"/>
      <c r="WDI1232" s="96"/>
      <c r="WDJ1232" s="96"/>
      <c r="WDK1232" s="96"/>
      <c r="WDL1232" s="1"/>
      <c r="WDM1232" s="96"/>
      <c r="WDN1232" s="96"/>
      <c r="WDO1232" s="96"/>
      <c r="WDP1232" s="1"/>
      <c r="WDQ1232" s="96"/>
      <c r="WDR1232" s="96"/>
      <c r="WDS1232" s="96"/>
      <c r="WDT1232" s="1"/>
      <c r="WDU1232" s="96"/>
      <c r="WDV1232" s="96"/>
      <c r="WDW1232" s="96"/>
      <c r="WDX1232" s="1"/>
      <c r="WDY1232" s="96"/>
      <c r="WDZ1232" s="96"/>
      <c r="WEA1232" s="96"/>
      <c r="WEB1232" s="1"/>
      <c r="WEC1232" s="96"/>
      <c r="WED1232" s="96"/>
      <c r="WEE1232" s="96"/>
      <c r="WEF1232" s="1"/>
      <c r="WEG1232" s="96"/>
      <c r="WEH1232" s="96"/>
      <c r="WEI1232" s="96"/>
      <c r="WEJ1232" s="1"/>
      <c r="WEK1232" s="96"/>
      <c r="WEL1232" s="96"/>
      <c r="WEM1232" s="96"/>
      <c r="WEN1232" s="1"/>
      <c r="WEO1232" s="96"/>
      <c r="WEP1232" s="96"/>
      <c r="WEQ1232" s="96"/>
      <c r="WER1232" s="1"/>
      <c r="WES1232" s="96"/>
      <c r="WET1232" s="96"/>
      <c r="WEU1232" s="96"/>
      <c r="WEV1232" s="1"/>
      <c r="WEW1232" s="96"/>
      <c r="WEX1232" s="96"/>
      <c r="WEY1232" s="96"/>
      <c r="WEZ1232" s="1"/>
      <c r="WFA1232" s="96"/>
      <c r="WFB1232" s="96"/>
      <c r="WFC1232" s="96"/>
      <c r="WFD1232" s="1"/>
      <c r="WFE1232" s="96"/>
      <c r="WFF1232" s="96"/>
      <c r="WFG1232" s="96"/>
      <c r="WFH1232" s="1"/>
      <c r="WFI1232" s="96"/>
      <c r="WFJ1232" s="96"/>
      <c r="WFK1232" s="96"/>
      <c r="WFL1232" s="1"/>
      <c r="WFM1232" s="96"/>
      <c r="WFN1232" s="96"/>
      <c r="WFO1232" s="96"/>
      <c r="WFP1232" s="1"/>
      <c r="WFQ1232" s="96"/>
      <c r="WFR1232" s="96"/>
      <c r="WFS1232" s="96"/>
      <c r="WFT1232" s="1"/>
      <c r="WFU1232" s="96"/>
      <c r="WFV1232" s="96"/>
      <c r="WFW1232" s="96"/>
      <c r="WFX1232" s="1"/>
      <c r="WFY1232" s="96"/>
      <c r="WFZ1232" s="96"/>
      <c r="WGA1232" s="96"/>
      <c r="WGB1232" s="1"/>
      <c r="WGC1232" s="96"/>
      <c r="WGD1232" s="96"/>
      <c r="WGE1232" s="96"/>
      <c r="WGF1232" s="1"/>
      <c r="WGG1232" s="96"/>
      <c r="WGH1232" s="96"/>
      <c r="WGI1232" s="96"/>
      <c r="WGJ1232" s="1"/>
      <c r="WGK1232" s="96"/>
      <c r="WGL1232" s="96"/>
      <c r="WGM1232" s="96"/>
      <c r="WGN1232" s="1"/>
      <c r="WGO1232" s="96"/>
      <c r="WGP1232" s="96"/>
      <c r="WGQ1232" s="96"/>
      <c r="WGR1232" s="1"/>
      <c r="WGS1232" s="96"/>
      <c r="WGT1232" s="96"/>
      <c r="WGU1232" s="96"/>
      <c r="WGV1232" s="1"/>
      <c r="WGW1232" s="96"/>
      <c r="WGX1232" s="96"/>
      <c r="WGY1232" s="96"/>
      <c r="WGZ1232" s="1"/>
      <c r="WHA1232" s="96"/>
      <c r="WHB1232" s="96"/>
      <c r="WHC1232" s="96"/>
      <c r="WHD1232" s="1"/>
      <c r="WHE1232" s="96"/>
      <c r="WHF1232" s="96"/>
      <c r="WHG1232" s="96"/>
      <c r="WHH1232" s="1"/>
      <c r="WHI1232" s="96"/>
      <c r="WHJ1232" s="96"/>
      <c r="WHK1232" s="96"/>
      <c r="WHL1232" s="1"/>
      <c r="WHM1232" s="96"/>
      <c r="WHN1232" s="96"/>
      <c r="WHO1232" s="96"/>
      <c r="WHP1232" s="1"/>
      <c r="WHQ1232" s="96"/>
      <c r="WHR1232" s="96"/>
      <c r="WHS1232" s="96"/>
      <c r="WHT1232" s="1"/>
      <c r="WHU1232" s="96"/>
      <c r="WHV1232" s="96"/>
      <c r="WHW1232" s="96"/>
      <c r="WHX1232" s="1"/>
      <c r="WHY1232" s="96"/>
      <c r="WHZ1232" s="96"/>
      <c r="WIA1232" s="96"/>
      <c r="WIB1232" s="1"/>
      <c r="WIC1232" s="96"/>
      <c r="WID1232" s="96"/>
      <c r="WIE1232" s="96"/>
      <c r="WIF1232" s="1"/>
      <c r="WIG1232" s="96"/>
      <c r="WIH1232" s="96"/>
      <c r="WII1232" s="96"/>
      <c r="WIJ1232" s="1"/>
      <c r="WIK1232" s="96"/>
      <c r="WIL1232" s="96"/>
      <c r="WIM1232" s="96"/>
      <c r="WIN1232" s="1"/>
      <c r="WIO1232" s="96"/>
      <c r="WIP1232" s="96"/>
      <c r="WIQ1232" s="96"/>
      <c r="WIR1232" s="1"/>
      <c r="WIS1232" s="96"/>
      <c r="WIT1232" s="96"/>
      <c r="WIU1232" s="96"/>
      <c r="WIV1232" s="1"/>
      <c r="WIW1232" s="96"/>
      <c r="WIX1232" s="96"/>
      <c r="WIY1232" s="96"/>
      <c r="WIZ1232" s="1"/>
      <c r="WJA1232" s="96"/>
      <c r="WJB1232" s="96"/>
      <c r="WJC1232" s="96"/>
      <c r="WJD1232" s="1"/>
      <c r="WJE1232" s="96"/>
      <c r="WJF1232" s="96"/>
      <c r="WJG1232" s="96"/>
      <c r="WJH1232" s="1"/>
      <c r="WJI1232" s="96"/>
      <c r="WJJ1232" s="96"/>
      <c r="WJK1232" s="96"/>
      <c r="WJL1232" s="1"/>
      <c r="WJM1232" s="96"/>
      <c r="WJN1232" s="96"/>
      <c r="WJO1232" s="96"/>
      <c r="WJP1232" s="1"/>
      <c r="WJQ1232" s="96"/>
      <c r="WJR1232" s="96"/>
      <c r="WJS1232" s="96"/>
      <c r="WJT1232" s="1"/>
      <c r="WJU1232" s="96"/>
      <c r="WJV1232" s="96"/>
      <c r="WJW1232" s="96"/>
      <c r="WJX1232" s="1"/>
      <c r="WJY1232" s="96"/>
      <c r="WJZ1232" s="96"/>
      <c r="WKA1232" s="96"/>
      <c r="WKB1232" s="1"/>
      <c r="WKC1232" s="96"/>
      <c r="WKD1232" s="96"/>
      <c r="WKE1232" s="96"/>
      <c r="WKF1232" s="1"/>
      <c r="WKG1232" s="96"/>
      <c r="WKH1232" s="96"/>
      <c r="WKI1232" s="96"/>
      <c r="WKJ1232" s="1"/>
      <c r="WKK1232" s="96"/>
      <c r="WKL1232" s="96"/>
      <c r="WKM1232" s="96"/>
      <c r="WKN1232" s="1"/>
      <c r="WKO1232" s="96"/>
      <c r="WKP1232" s="96"/>
      <c r="WKQ1232" s="96"/>
      <c r="WKR1232" s="1"/>
      <c r="WKS1232" s="96"/>
      <c r="WKT1232" s="96"/>
      <c r="WKU1232" s="96"/>
      <c r="WKV1232" s="1"/>
      <c r="WKW1232" s="96"/>
      <c r="WKX1232" s="96"/>
      <c r="WKY1232" s="96"/>
      <c r="WKZ1232" s="1"/>
      <c r="WLA1232" s="96"/>
      <c r="WLB1232" s="96"/>
      <c r="WLC1232" s="96"/>
      <c r="WLD1232" s="1"/>
      <c r="WLE1232" s="96"/>
      <c r="WLF1232" s="96"/>
      <c r="WLG1232" s="96"/>
      <c r="WLH1232" s="1"/>
      <c r="WLI1232" s="96"/>
      <c r="WLJ1232" s="96"/>
      <c r="WLK1232" s="96"/>
      <c r="WLL1232" s="1"/>
      <c r="WLM1232" s="96"/>
      <c r="WLN1232" s="96"/>
      <c r="WLO1232" s="96"/>
      <c r="WLP1232" s="1"/>
      <c r="WLQ1232" s="96"/>
      <c r="WLR1232" s="96"/>
      <c r="WLS1232" s="96"/>
      <c r="WLT1232" s="1"/>
      <c r="WLU1232" s="96"/>
      <c r="WLV1232" s="96"/>
      <c r="WLW1232" s="96"/>
      <c r="WLX1232" s="1"/>
      <c r="WLY1232" s="96"/>
      <c r="WLZ1232" s="96"/>
      <c r="WMA1232" s="96"/>
      <c r="WMB1232" s="1"/>
      <c r="WMC1232" s="96"/>
      <c r="WMD1232" s="96"/>
      <c r="WME1232" s="96"/>
      <c r="WMF1232" s="1"/>
      <c r="WMG1232" s="96"/>
      <c r="WMH1232" s="96"/>
      <c r="WMI1232" s="96"/>
      <c r="WMJ1232" s="1"/>
      <c r="WMK1232" s="96"/>
      <c r="WML1232" s="96"/>
      <c r="WMM1232" s="96"/>
      <c r="WMN1232" s="1"/>
      <c r="WMO1232" s="96"/>
      <c r="WMP1232" s="96"/>
      <c r="WMQ1232" s="96"/>
      <c r="WMR1232" s="1"/>
      <c r="WMS1232" s="96"/>
      <c r="WMT1232" s="96"/>
      <c r="WMU1232" s="96"/>
      <c r="WMV1232" s="1"/>
      <c r="WMW1232" s="96"/>
      <c r="WMX1232" s="96"/>
      <c r="WMY1232" s="96"/>
      <c r="WMZ1232" s="1"/>
      <c r="WNA1232" s="96"/>
      <c r="WNB1232" s="96"/>
      <c r="WNC1232" s="96"/>
      <c r="WND1232" s="1"/>
      <c r="WNE1232" s="96"/>
      <c r="WNF1232" s="96"/>
      <c r="WNG1232" s="96"/>
      <c r="WNH1232" s="1"/>
      <c r="WNI1232" s="96"/>
      <c r="WNJ1232" s="96"/>
      <c r="WNK1232" s="96"/>
      <c r="WNL1232" s="1"/>
      <c r="WNM1232" s="96"/>
      <c r="WNN1232" s="96"/>
      <c r="WNO1232" s="96"/>
      <c r="WNP1232" s="1"/>
      <c r="WNQ1232" s="96"/>
      <c r="WNR1232" s="96"/>
      <c r="WNS1232" s="96"/>
      <c r="WNT1232" s="1"/>
      <c r="WNU1232" s="96"/>
      <c r="WNV1232" s="96"/>
      <c r="WNW1232" s="96"/>
      <c r="WNX1232" s="1"/>
      <c r="WNY1232" s="96"/>
      <c r="WNZ1232" s="96"/>
      <c r="WOA1232" s="96"/>
      <c r="WOB1232" s="1"/>
      <c r="WOC1232" s="96"/>
      <c r="WOD1232" s="96"/>
      <c r="WOE1232" s="96"/>
      <c r="WOF1232" s="1"/>
      <c r="WOG1232" s="96"/>
      <c r="WOH1232" s="96"/>
      <c r="WOI1232" s="96"/>
      <c r="WOJ1232" s="1"/>
      <c r="WOK1232" s="96"/>
      <c r="WOL1232" s="96"/>
      <c r="WOM1232" s="96"/>
      <c r="WON1232" s="1"/>
      <c r="WOO1232" s="96"/>
      <c r="WOP1232" s="96"/>
      <c r="WOQ1232" s="96"/>
      <c r="WOR1232" s="1"/>
      <c r="WOS1232" s="96"/>
      <c r="WOT1232" s="96"/>
      <c r="WOU1232" s="96"/>
      <c r="WOV1232" s="1"/>
      <c r="WOW1232" s="96"/>
      <c r="WOX1232" s="96"/>
      <c r="WOY1232" s="96"/>
      <c r="WOZ1232" s="1"/>
      <c r="WPA1232" s="96"/>
      <c r="WPB1232" s="96"/>
      <c r="WPC1232" s="96"/>
      <c r="WPD1232" s="1"/>
      <c r="WPE1232" s="96"/>
      <c r="WPF1232" s="96"/>
      <c r="WPG1232" s="96"/>
      <c r="WPH1232" s="1"/>
      <c r="WPI1232" s="96"/>
      <c r="WPJ1232" s="96"/>
      <c r="WPK1232" s="96"/>
      <c r="WPL1232" s="1"/>
      <c r="WPM1232" s="96"/>
      <c r="WPN1232" s="96"/>
      <c r="WPO1232" s="96"/>
      <c r="WPP1232" s="1"/>
      <c r="WPQ1232" s="96"/>
      <c r="WPR1232" s="96"/>
      <c r="WPS1232" s="96"/>
      <c r="WPT1232" s="1"/>
      <c r="WPU1232" s="96"/>
      <c r="WPV1232" s="96"/>
      <c r="WPW1232" s="96"/>
      <c r="WPX1232" s="1"/>
      <c r="WPY1232" s="96"/>
      <c r="WPZ1232" s="96"/>
      <c r="WQA1232" s="96"/>
      <c r="WQB1232" s="1"/>
      <c r="WQC1232" s="96"/>
      <c r="WQD1232" s="96"/>
      <c r="WQE1232" s="96"/>
      <c r="WQF1232" s="1"/>
      <c r="WQG1232" s="96"/>
      <c r="WQH1232" s="96"/>
      <c r="WQI1232" s="96"/>
      <c r="WQJ1232" s="1"/>
      <c r="WQK1232" s="96"/>
      <c r="WQL1232" s="96"/>
      <c r="WQM1232" s="96"/>
      <c r="WQN1232" s="1"/>
      <c r="WQO1232" s="96"/>
      <c r="WQP1232" s="96"/>
      <c r="WQQ1232" s="96"/>
      <c r="WQR1232" s="1"/>
      <c r="WQS1232" s="96"/>
      <c r="WQT1232" s="96"/>
      <c r="WQU1232" s="96"/>
      <c r="WQV1232" s="1"/>
      <c r="WQW1232" s="96"/>
      <c r="WQX1232" s="96"/>
      <c r="WQY1232" s="96"/>
      <c r="WQZ1232" s="1"/>
      <c r="WRA1232" s="96"/>
      <c r="WRB1232" s="96"/>
      <c r="WRC1232" s="96"/>
      <c r="WRD1232" s="1"/>
      <c r="WRE1232" s="96"/>
      <c r="WRF1232" s="96"/>
      <c r="WRG1232" s="96"/>
      <c r="WRH1232" s="1"/>
      <c r="WRI1232" s="96"/>
      <c r="WRJ1232" s="96"/>
      <c r="WRK1232" s="96"/>
      <c r="WRL1232" s="1"/>
      <c r="WRM1232" s="96"/>
      <c r="WRN1232" s="96"/>
      <c r="WRO1232" s="96"/>
      <c r="WRP1232" s="1"/>
      <c r="WRQ1232" s="96"/>
      <c r="WRR1232" s="96"/>
      <c r="WRS1232" s="96"/>
      <c r="WRT1232" s="1"/>
      <c r="WRU1232" s="96"/>
      <c r="WRV1232" s="96"/>
      <c r="WRW1232" s="96"/>
      <c r="WRX1232" s="1"/>
      <c r="WRY1232" s="96"/>
      <c r="WRZ1232" s="96"/>
      <c r="WSA1232" s="96"/>
      <c r="WSB1232" s="1"/>
      <c r="WSC1232" s="96"/>
      <c r="WSD1232" s="96"/>
      <c r="WSE1232" s="96"/>
      <c r="WSF1232" s="1"/>
      <c r="WSG1232" s="96"/>
      <c r="WSH1232" s="96"/>
      <c r="WSI1232" s="96"/>
      <c r="WSJ1232" s="1"/>
      <c r="WSK1232" s="96"/>
      <c r="WSL1232" s="96"/>
      <c r="WSM1232" s="96"/>
      <c r="WSN1232" s="1"/>
      <c r="WSO1232" s="96"/>
      <c r="WSP1232" s="96"/>
      <c r="WSQ1232" s="96"/>
      <c r="WSR1232" s="1"/>
      <c r="WSS1232" s="96"/>
      <c r="WST1232" s="96"/>
      <c r="WSU1232" s="96"/>
      <c r="WSV1232" s="1"/>
      <c r="WSW1232" s="96"/>
      <c r="WSX1232" s="96"/>
      <c r="WSY1232" s="96"/>
      <c r="WSZ1232" s="1"/>
      <c r="WTA1232" s="96"/>
      <c r="WTB1232" s="96"/>
      <c r="WTC1232" s="96"/>
      <c r="WTD1232" s="1"/>
      <c r="WTE1232" s="96"/>
      <c r="WTF1232" s="96"/>
      <c r="WTG1232" s="96"/>
      <c r="WTH1232" s="1"/>
      <c r="WTI1232" s="96"/>
      <c r="WTJ1232" s="96"/>
      <c r="WTK1232" s="96"/>
      <c r="WTL1232" s="1"/>
      <c r="WTM1232" s="96"/>
      <c r="WTN1232" s="96"/>
      <c r="WTO1232" s="96"/>
      <c r="WTP1232" s="1"/>
      <c r="WTQ1232" s="96"/>
      <c r="WTR1232" s="96"/>
      <c r="WTS1232" s="96"/>
      <c r="WTT1232" s="1"/>
      <c r="WTU1232" s="96"/>
      <c r="WTV1232" s="96"/>
      <c r="WTW1232" s="96"/>
      <c r="WTX1232" s="1"/>
      <c r="WTY1232" s="96"/>
      <c r="WTZ1232" s="96"/>
      <c r="WUA1232" s="96"/>
      <c r="WUB1232" s="1"/>
      <c r="WUC1232" s="96"/>
      <c r="WUD1232" s="96"/>
      <c r="WUE1232" s="96"/>
      <c r="WUF1232" s="1"/>
      <c r="WUG1232" s="96"/>
      <c r="WUH1232" s="96"/>
      <c r="WUI1232" s="96"/>
      <c r="WUJ1232" s="1"/>
      <c r="WUK1232" s="96"/>
      <c r="WUL1232" s="96"/>
      <c r="WUM1232" s="96"/>
      <c r="WUN1232" s="1"/>
      <c r="WUO1232" s="96"/>
      <c r="WUP1232" s="96"/>
      <c r="WUQ1232" s="96"/>
      <c r="WUR1232" s="1"/>
      <c r="WUS1232" s="96"/>
      <c r="WUT1232" s="96"/>
      <c r="WUU1232" s="96"/>
      <c r="WUV1232" s="1"/>
      <c r="WUW1232" s="96"/>
      <c r="WUX1232" s="96"/>
      <c r="WUY1232" s="96"/>
      <c r="WUZ1232" s="1"/>
      <c r="WVA1232" s="96"/>
      <c r="WVB1232" s="96"/>
      <c r="WVC1232" s="96"/>
      <c r="WVD1232" s="1"/>
      <c r="WVE1232" s="96"/>
      <c r="WVF1232" s="96"/>
      <c r="WVG1232" s="96"/>
      <c r="WVH1232" s="1"/>
      <c r="WVI1232" s="96"/>
      <c r="WVJ1232" s="96"/>
      <c r="WVK1232" s="96"/>
      <c r="WVL1232" s="1"/>
      <c r="WVM1232" s="96"/>
      <c r="WVN1232" s="96"/>
      <c r="WVO1232" s="96"/>
      <c r="WVP1232" s="1"/>
      <c r="WVQ1232" s="96"/>
      <c r="WVR1232" s="96"/>
      <c r="WVS1232" s="96"/>
      <c r="WVT1232" s="1"/>
      <c r="WVU1232" s="96"/>
      <c r="WVV1232" s="96"/>
      <c r="WVW1232" s="96"/>
      <c r="WVX1232" s="1"/>
      <c r="WVY1232" s="96"/>
      <c r="WVZ1232" s="96"/>
      <c r="WWA1232" s="96"/>
      <c r="WWB1232" s="1"/>
      <c r="WWC1232" s="96"/>
      <c r="WWD1232" s="96"/>
      <c r="WWE1232" s="96"/>
      <c r="WWF1232" s="1"/>
      <c r="WWG1232" s="96"/>
      <c r="WWH1232" s="96"/>
      <c r="WWI1232" s="96"/>
      <c r="WWJ1232" s="1"/>
      <c r="WWK1232" s="96"/>
      <c r="WWL1232" s="96"/>
      <c r="WWM1232" s="96"/>
      <c r="WWN1232" s="1"/>
      <c r="WWO1232" s="96"/>
      <c r="WWP1232" s="96"/>
      <c r="WWQ1232" s="96"/>
      <c r="WWR1232" s="1"/>
      <c r="WWS1232" s="96"/>
      <c r="WWT1232" s="96"/>
      <c r="WWU1232" s="96"/>
      <c r="WWV1232" s="1"/>
      <c r="WWW1232" s="96"/>
      <c r="WWX1232" s="96"/>
      <c r="WWY1232" s="96"/>
      <c r="WWZ1232" s="1"/>
      <c r="WXA1232" s="96"/>
      <c r="WXB1232" s="96"/>
      <c r="WXC1232" s="96"/>
      <c r="WXD1232" s="1"/>
      <c r="WXE1232" s="96"/>
      <c r="WXF1232" s="96"/>
      <c r="WXG1232" s="96"/>
      <c r="WXH1232" s="1"/>
      <c r="WXI1232" s="96"/>
      <c r="WXJ1232" s="96"/>
      <c r="WXK1232" s="96"/>
      <c r="WXL1232" s="1"/>
      <c r="WXM1232" s="96"/>
      <c r="WXN1232" s="96"/>
      <c r="WXO1232" s="96"/>
      <c r="WXP1232" s="1"/>
      <c r="WXQ1232" s="96"/>
      <c r="WXR1232" s="96"/>
      <c r="WXS1232" s="96"/>
      <c r="WXT1232" s="1"/>
      <c r="WXU1232" s="96"/>
      <c r="WXV1232" s="96"/>
      <c r="WXW1232" s="96"/>
      <c r="WXX1232" s="1"/>
      <c r="WXY1232" s="96"/>
      <c r="WXZ1232" s="96"/>
      <c r="WYA1232" s="96"/>
      <c r="WYB1232" s="1"/>
      <c r="WYC1232" s="96"/>
      <c r="WYD1232" s="96"/>
      <c r="WYE1232" s="96"/>
      <c r="WYF1232" s="1"/>
      <c r="WYG1232" s="96"/>
      <c r="WYH1232" s="96"/>
      <c r="WYI1232" s="96"/>
      <c r="WYJ1232" s="1"/>
      <c r="WYK1232" s="96"/>
      <c r="WYL1232" s="96"/>
      <c r="WYM1232" s="96"/>
      <c r="WYN1232" s="1"/>
      <c r="WYO1232" s="96"/>
      <c r="WYP1232" s="96"/>
      <c r="WYQ1232" s="96"/>
      <c r="WYR1232" s="1"/>
      <c r="WYS1232" s="96"/>
      <c r="WYT1232" s="96"/>
      <c r="WYU1232" s="96"/>
      <c r="WYV1232" s="1"/>
      <c r="WYW1232" s="96"/>
      <c r="WYX1232" s="96"/>
      <c r="WYY1232" s="96"/>
      <c r="WYZ1232" s="1"/>
      <c r="WZA1232" s="96"/>
      <c r="WZB1232" s="96"/>
      <c r="WZC1232" s="96"/>
      <c r="WZD1232" s="1"/>
      <c r="WZE1232" s="96"/>
      <c r="WZF1232" s="96"/>
      <c r="WZG1232" s="96"/>
      <c r="WZH1232" s="1"/>
      <c r="WZI1232" s="96"/>
      <c r="WZJ1232" s="96"/>
      <c r="WZK1232" s="96"/>
      <c r="WZL1232" s="1"/>
      <c r="WZM1232" s="96"/>
      <c r="WZN1232" s="96"/>
      <c r="WZO1232" s="96"/>
      <c r="WZP1232" s="1"/>
      <c r="WZQ1232" s="96"/>
      <c r="WZR1232" s="96"/>
      <c r="WZS1232" s="96"/>
      <c r="WZT1232" s="1"/>
      <c r="WZU1232" s="96"/>
      <c r="WZV1232" s="96"/>
      <c r="WZW1232" s="96"/>
      <c r="WZX1232" s="1"/>
      <c r="WZY1232" s="96"/>
      <c r="WZZ1232" s="96"/>
      <c r="XAA1232" s="96"/>
      <c r="XAB1232" s="1"/>
      <c r="XAC1232" s="96"/>
      <c r="XAD1232" s="96"/>
      <c r="XAE1232" s="96"/>
      <c r="XAF1232" s="1"/>
      <c r="XAG1232" s="96"/>
      <c r="XAH1232" s="96"/>
      <c r="XAI1232" s="96"/>
      <c r="XAJ1232" s="1"/>
      <c r="XAK1232" s="96"/>
      <c r="XAL1232" s="96"/>
      <c r="XAM1232" s="96"/>
      <c r="XAN1232" s="1"/>
      <c r="XAO1232" s="96"/>
      <c r="XAP1232" s="96"/>
      <c r="XAQ1232" s="96"/>
      <c r="XAR1232" s="1"/>
      <c r="XAS1232" s="96"/>
      <c r="XAT1232" s="96"/>
      <c r="XAU1232" s="96"/>
      <c r="XAV1232" s="1"/>
      <c r="XAW1232" s="96"/>
      <c r="XAX1232" s="96"/>
      <c r="XAY1232" s="96"/>
      <c r="XAZ1232" s="1"/>
      <c r="XBA1232" s="96"/>
      <c r="XBB1232" s="96"/>
      <c r="XBC1232" s="96"/>
      <c r="XBD1232" s="1"/>
      <c r="XBE1232" s="96"/>
      <c r="XBF1232" s="96"/>
      <c r="XBG1232" s="96"/>
      <c r="XBH1232" s="1"/>
      <c r="XBI1232" s="96"/>
      <c r="XBJ1232" s="96"/>
      <c r="XBK1232" s="96"/>
      <c r="XBL1232" s="1"/>
      <c r="XBM1232" s="96"/>
      <c r="XBN1232" s="96"/>
      <c r="XBO1232" s="96"/>
      <c r="XBP1232" s="1"/>
      <c r="XBQ1232" s="96"/>
      <c r="XBR1232" s="96"/>
      <c r="XBS1232" s="96"/>
      <c r="XBT1232" s="1"/>
      <c r="XBU1232" s="96"/>
      <c r="XBV1232" s="96"/>
      <c r="XBW1232" s="96"/>
      <c r="XBX1232" s="1"/>
      <c r="XBY1232" s="96"/>
      <c r="XBZ1232" s="96"/>
      <c r="XCA1232" s="96"/>
      <c r="XCB1232" s="1"/>
      <c r="XCC1232" s="96"/>
      <c r="XCD1232" s="96"/>
      <c r="XCE1232" s="96"/>
      <c r="XCF1232" s="1"/>
      <c r="XCG1232" s="96"/>
      <c r="XCH1232" s="96"/>
      <c r="XCI1232" s="96"/>
      <c r="XCJ1232" s="1"/>
      <c r="XCK1232" s="96"/>
      <c r="XCL1232" s="96"/>
      <c r="XCM1232" s="96"/>
      <c r="XCN1232" s="1"/>
      <c r="XCO1232" s="96"/>
      <c r="XCP1232" s="96"/>
      <c r="XCQ1232" s="96"/>
      <c r="XCR1232" s="1"/>
      <c r="XCS1232" s="96"/>
      <c r="XCT1232" s="96"/>
      <c r="XCU1232" s="96"/>
      <c r="XCV1232" s="1"/>
      <c r="XCW1232" s="96"/>
      <c r="XCX1232" s="96"/>
      <c r="XCY1232" s="96"/>
      <c r="XCZ1232" s="1"/>
      <c r="XDA1232" s="96"/>
      <c r="XDB1232" s="96"/>
      <c r="XDC1232" s="96"/>
      <c r="XDD1232" s="1"/>
      <c r="XDE1232" s="96"/>
      <c r="XDF1232" s="96"/>
      <c r="XDG1232" s="96"/>
      <c r="XDH1232" s="1"/>
      <c r="XDI1232" s="96"/>
      <c r="XDJ1232" s="96"/>
      <c r="XDK1232" s="96"/>
      <c r="XDL1232" s="1"/>
      <c r="XDM1232" s="96"/>
      <c r="XDN1232" s="96"/>
      <c r="XDO1232" s="96"/>
      <c r="XDP1232" s="1"/>
      <c r="XDQ1232" s="96"/>
      <c r="XDR1232" s="96"/>
      <c r="XDS1232" s="96"/>
      <c r="XDT1232" s="1"/>
      <c r="XDU1232" s="96"/>
      <c r="XDV1232" s="96"/>
      <c r="XDW1232" s="96"/>
      <c r="XDX1232" s="1"/>
      <c r="XDY1232" s="96"/>
      <c r="XDZ1232" s="96"/>
      <c r="XEA1232" s="96"/>
      <c r="XEB1232" s="1"/>
      <c r="XEC1232" s="96"/>
      <c r="XED1232" s="96"/>
      <c r="XEE1232" s="96"/>
      <c r="XEF1232" s="1"/>
      <c r="XEG1232" s="96"/>
      <c r="XEH1232" s="96"/>
      <c r="XEI1232" s="96"/>
      <c r="XEJ1232" s="1"/>
      <c r="XEK1232" s="96"/>
      <c r="XEL1232" s="96"/>
      <c r="XEM1232" s="96"/>
      <c r="XEN1232" s="1"/>
      <c r="XEO1232" s="96"/>
      <c r="XEP1232" s="96"/>
      <c r="XEQ1232" s="96"/>
      <c r="XER1232" s="1"/>
      <c r="XES1232" s="96"/>
      <c r="XET1232" s="96"/>
      <c r="XEU1232" s="96"/>
      <c r="XEV1232" s="1"/>
      <c r="XEW1232" s="96"/>
      <c r="XEX1232" s="96"/>
      <c r="XEY1232" s="96"/>
      <c r="XEZ1232" s="1"/>
      <c r="XFA1232" s="96"/>
      <c r="XFB1232" s="96"/>
      <c r="XFC1232" s="96"/>
      <c r="XFD1232" s="1"/>
    </row>
    <row r="1233" spans="1:11" s="51" customFormat="1" x14ac:dyDescent="0.2">
      <c r="A1233" s="16"/>
      <c r="B1233" s="226"/>
      <c r="C1233" s="226"/>
      <c r="D1233" s="226"/>
      <c r="E1233" s="16"/>
      <c r="F1233" s="23"/>
      <c r="G1233" s="23"/>
      <c r="K1233" s="13"/>
    </row>
    <row r="1234" spans="1:11" s="51" customFormat="1" ht="24" customHeight="1" x14ac:dyDescent="0.2">
      <c r="A1234" s="2" t="s">
        <v>170</v>
      </c>
      <c r="B1234" s="2"/>
      <c r="C1234" s="2"/>
      <c r="D1234" s="2"/>
      <c r="E1234" s="2"/>
      <c r="F1234" s="2"/>
      <c r="G1234" s="2"/>
      <c r="K1234" s="13"/>
    </row>
    <row r="1235" spans="1:11" s="51" customFormat="1" ht="15" customHeight="1" x14ac:dyDescent="0.2">
      <c r="A1235" s="3" t="str">
        <f>A152</f>
        <v>Dane na dzień 31.01.2020 r.</v>
      </c>
      <c r="B1235" s="3"/>
      <c r="C1235" s="3"/>
      <c r="D1235" s="3"/>
      <c r="E1235" s="3"/>
      <c r="F1235" s="3"/>
      <c r="G1235" s="3"/>
      <c r="K1235" s="13"/>
    </row>
    <row r="1236" spans="1:11" ht="20.45" customHeight="1" x14ac:dyDescent="0.2">
      <c r="A1236" s="219" t="s">
        <v>143</v>
      </c>
      <c r="B1236" s="220" t="s">
        <v>144</v>
      </c>
      <c r="C1236" s="6"/>
      <c r="D1236" s="220" t="s">
        <v>145</v>
      </c>
      <c r="E1236" s="6"/>
      <c r="F1236" s="220" t="s">
        <v>46</v>
      </c>
      <c r="G1236" s="6"/>
    </row>
    <row r="1237" spans="1:11" ht="18.600000000000001" customHeight="1" x14ac:dyDescent="0.2">
      <c r="A1237" s="60"/>
      <c r="B1237" s="190" t="s">
        <v>6</v>
      </c>
      <c r="C1237" s="190" t="s">
        <v>7</v>
      </c>
      <c r="D1237" s="190" t="s">
        <v>47</v>
      </c>
      <c r="E1237" s="190" t="s">
        <v>7</v>
      </c>
      <c r="F1237" s="190" t="s">
        <v>47</v>
      </c>
      <c r="G1237" s="190" t="s">
        <v>7</v>
      </c>
    </row>
    <row r="1238" spans="1:11" ht="26.45" customHeight="1" x14ac:dyDescent="0.2">
      <c r="A1238" s="227" t="s">
        <v>146</v>
      </c>
      <c r="B1238" s="192">
        <v>93</v>
      </c>
      <c r="C1238" s="221">
        <v>40360865.149999999</v>
      </c>
      <c r="D1238" s="192">
        <v>84</v>
      </c>
      <c r="E1238" s="221">
        <v>32202153.199999999</v>
      </c>
      <c r="F1238" s="192">
        <v>1</v>
      </c>
      <c r="G1238" s="221">
        <v>26687644.359999999</v>
      </c>
    </row>
    <row r="1239" spans="1:11" ht="25.9" customHeight="1" x14ac:dyDescent="0.2">
      <c r="A1239" s="223" t="s">
        <v>171</v>
      </c>
      <c r="B1239" s="10">
        <v>9</v>
      </c>
      <c r="C1239" s="222">
        <v>3468253.75</v>
      </c>
      <c r="D1239" s="10">
        <v>9</v>
      </c>
      <c r="E1239" s="222">
        <v>3373236.01</v>
      </c>
      <c r="F1239" s="10">
        <v>1</v>
      </c>
      <c r="G1239" s="222">
        <v>3337817.89</v>
      </c>
    </row>
    <row r="1240" spans="1:11" ht="18" customHeight="1" x14ac:dyDescent="0.2">
      <c r="A1240" s="9" t="s">
        <v>172</v>
      </c>
      <c r="B1240" s="10">
        <v>1</v>
      </c>
      <c r="C1240" s="222">
        <v>1769658.11</v>
      </c>
      <c r="D1240" s="10">
        <v>1</v>
      </c>
      <c r="E1240" s="222">
        <v>1768313.81</v>
      </c>
      <c r="F1240" s="10">
        <v>1</v>
      </c>
      <c r="G1240" s="222">
        <v>1558424.11</v>
      </c>
    </row>
    <row r="1241" spans="1:11" ht="18" customHeight="1" x14ac:dyDescent="0.2">
      <c r="A1241" s="9" t="s">
        <v>153</v>
      </c>
      <c r="B1241" s="10">
        <v>19</v>
      </c>
      <c r="C1241" s="222">
        <v>4588499.5</v>
      </c>
      <c r="D1241" s="10">
        <v>15</v>
      </c>
      <c r="E1241" s="222">
        <v>3187277.28</v>
      </c>
      <c r="F1241" s="10">
        <v>1</v>
      </c>
      <c r="G1241" s="222">
        <v>1758519.78</v>
      </c>
    </row>
    <row r="1242" spans="1:11" ht="27" customHeight="1" x14ac:dyDescent="0.2">
      <c r="A1242" s="223" t="s">
        <v>154</v>
      </c>
      <c r="B1242" s="10">
        <v>23</v>
      </c>
      <c r="C1242" s="222">
        <v>5244816.12</v>
      </c>
      <c r="D1242" s="10">
        <v>23</v>
      </c>
      <c r="E1242" s="222">
        <v>5207063.6900000004</v>
      </c>
      <c r="F1242" s="10">
        <v>1</v>
      </c>
      <c r="G1242" s="222">
        <v>3554610.61</v>
      </c>
    </row>
    <row r="1243" spans="1:11" ht="18" customHeight="1" x14ac:dyDescent="0.2">
      <c r="A1243" s="9" t="s">
        <v>155</v>
      </c>
      <c r="B1243" s="10">
        <v>8</v>
      </c>
      <c r="C1243" s="222">
        <v>5192849.1100000003</v>
      </c>
      <c r="D1243" s="10">
        <v>5</v>
      </c>
      <c r="E1243" s="222">
        <v>3475390.35</v>
      </c>
      <c r="F1243" s="10">
        <v>1</v>
      </c>
      <c r="G1243" s="222">
        <v>2727370.74</v>
      </c>
    </row>
    <row r="1244" spans="1:11" ht="18" customHeight="1" x14ac:dyDescent="0.2">
      <c r="A1244" s="9" t="s">
        <v>156</v>
      </c>
      <c r="B1244" s="10">
        <v>39</v>
      </c>
      <c r="C1244" s="222">
        <v>4260586.1900000004</v>
      </c>
      <c r="D1244" s="10">
        <v>37</v>
      </c>
      <c r="E1244" s="222">
        <v>3866454.36</v>
      </c>
      <c r="F1244" s="10">
        <v>1</v>
      </c>
      <c r="G1244" s="222">
        <v>2736518.84</v>
      </c>
    </row>
    <row r="1245" spans="1:11" ht="18" customHeight="1" x14ac:dyDescent="0.2">
      <c r="A1245" s="9" t="s">
        <v>157</v>
      </c>
      <c r="B1245" s="10">
        <v>19</v>
      </c>
      <c r="C1245" s="222">
        <v>4140041.83</v>
      </c>
      <c r="D1245" s="10">
        <v>18</v>
      </c>
      <c r="E1245" s="222">
        <v>3890958.88</v>
      </c>
      <c r="F1245" s="10">
        <v>1</v>
      </c>
      <c r="G1245" s="222">
        <v>2817343.04</v>
      </c>
    </row>
    <row r="1246" spans="1:11" ht="18" customHeight="1" x14ac:dyDescent="0.2">
      <c r="A1246" s="9" t="s">
        <v>158</v>
      </c>
      <c r="B1246" s="10">
        <v>10</v>
      </c>
      <c r="C1246" s="222">
        <v>7129969.4299999997</v>
      </c>
      <c r="D1246" s="10">
        <v>9</v>
      </c>
      <c r="E1246" s="222">
        <v>4524452.03</v>
      </c>
      <c r="F1246" s="10">
        <v>1</v>
      </c>
      <c r="G1246" s="222">
        <v>3424903.22</v>
      </c>
    </row>
    <row r="1247" spans="1:11" ht="18" customHeight="1" x14ac:dyDescent="0.2">
      <c r="A1247" s="9" t="s">
        <v>159</v>
      </c>
      <c r="B1247" s="10">
        <v>14</v>
      </c>
      <c r="C1247" s="222">
        <v>9584340.0800000001</v>
      </c>
      <c r="D1247" s="10">
        <v>10</v>
      </c>
      <c r="E1247" s="222">
        <v>7483664.0099999998</v>
      </c>
      <c r="F1247" s="10">
        <v>1</v>
      </c>
      <c r="G1247" s="222">
        <v>5016573.63</v>
      </c>
    </row>
    <row r="1248" spans="1:11" ht="18" customHeight="1" x14ac:dyDescent="0.2">
      <c r="A1248" s="9" t="s">
        <v>160</v>
      </c>
      <c r="B1248" s="10">
        <v>19</v>
      </c>
      <c r="C1248" s="222">
        <v>3637473.23</v>
      </c>
      <c r="D1248" s="10">
        <v>18</v>
      </c>
      <c r="E1248" s="222">
        <v>3563968.82</v>
      </c>
      <c r="F1248" s="10">
        <v>1</v>
      </c>
      <c r="G1248" s="222">
        <v>1906871.58</v>
      </c>
    </row>
    <row r="1249" spans="1:7" ht="18" customHeight="1" x14ac:dyDescent="0.2">
      <c r="A1249" s="9" t="s">
        <v>161</v>
      </c>
      <c r="B1249" s="10">
        <v>12</v>
      </c>
      <c r="C1249" s="222">
        <v>4667011.3</v>
      </c>
      <c r="D1249" s="10">
        <v>10</v>
      </c>
      <c r="E1249" s="222">
        <v>3948463.85</v>
      </c>
      <c r="F1249" s="10">
        <v>1</v>
      </c>
      <c r="G1249" s="222">
        <v>3787817.13</v>
      </c>
    </row>
    <row r="1250" spans="1:7" ht="18" customHeight="1" x14ac:dyDescent="0.2">
      <c r="A1250" s="9" t="s">
        <v>162</v>
      </c>
      <c r="B1250" s="10">
        <v>10</v>
      </c>
      <c r="C1250" s="222">
        <v>4771763.5599999996</v>
      </c>
      <c r="D1250" s="10">
        <v>8</v>
      </c>
      <c r="E1250" s="222">
        <v>4038207.86</v>
      </c>
      <c r="F1250" s="10">
        <v>1</v>
      </c>
      <c r="G1250" s="222">
        <v>1969634.81</v>
      </c>
    </row>
    <row r="1251" spans="1:7" ht="18" customHeight="1" x14ac:dyDescent="0.2">
      <c r="A1251" s="9" t="s">
        <v>163</v>
      </c>
      <c r="B1251" s="10">
        <v>14</v>
      </c>
      <c r="C1251" s="222">
        <v>4580567.51</v>
      </c>
      <c r="D1251" s="10">
        <v>12</v>
      </c>
      <c r="E1251" s="222">
        <v>3808845.4</v>
      </c>
      <c r="F1251" s="10">
        <v>1</v>
      </c>
      <c r="G1251" s="222">
        <v>2120613.92</v>
      </c>
    </row>
    <row r="1252" spans="1:7" ht="18" customHeight="1" x14ac:dyDescent="0.2">
      <c r="A1252" s="9" t="s">
        <v>164</v>
      </c>
      <c r="B1252" s="10">
        <v>12</v>
      </c>
      <c r="C1252" s="222">
        <v>4215855.84</v>
      </c>
      <c r="D1252" s="10">
        <v>10</v>
      </c>
      <c r="E1252" s="222">
        <v>3187749.17</v>
      </c>
      <c r="F1252" s="10">
        <v>1</v>
      </c>
      <c r="G1252" s="222">
        <v>3080287.55</v>
      </c>
    </row>
    <row r="1253" spans="1:7" ht="18" customHeight="1" x14ac:dyDescent="0.2">
      <c r="A1253" s="9" t="s">
        <v>165</v>
      </c>
      <c r="B1253" s="10">
        <v>30</v>
      </c>
      <c r="C1253" s="222">
        <v>4369432.97</v>
      </c>
      <c r="D1253" s="10">
        <v>20</v>
      </c>
      <c r="E1253" s="222">
        <v>3332847.65</v>
      </c>
      <c r="F1253" s="10">
        <v>1</v>
      </c>
      <c r="G1253" s="222">
        <v>2584436.7000000002</v>
      </c>
    </row>
    <row r="1254" spans="1:7" ht="25.15" customHeight="1" x14ac:dyDescent="0.2">
      <c r="A1254" s="223" t="s">
        <v>166</v>
      </c>
      <c r="B1254" s="10">
        <v>6</v>
      </c>
      <c r="C1254" s="222">
        <v>2866388.81</v>
      </c>
      <c r="D1254" s="10">
        <v>6</v>
      </c>
      <c r="E1254" s="222">
        <v>2866076.3</v>
      </c>
      <c r="F1254" s="10">
        <v>1</v>
      </c>
      <c r="G1254" s="222">
        <v>2461966.5</v>
      </c>
    </row>
    <row r="1255" spans="1:7" ht="19.149999999999999" customHeight="1" x14ac:dyDescent="0.2">
      <c r="A1255" s="9" t="s">
        <v>167</v>
      </c>
      <c r="B1255" s="10">
        <v>21</v>
      </c>
      <c r="C1255" s="222">
        <v>9289629.6999999993</v>
      </c>
      <c r="D1255" s="10">
        <v>18</v>
      </c>
      <c r="E1255" s="222">
        <v>4794144.22</v>
      </c>
      <c r="F1255" s="10">
        <v>1</v>
      </c>
      <c r="G1255" s="222">
        <v>2710503.09</v>
      </c>
    </row>
    <row r="1256" spans="1:7" ht="28.9" customHeight="1" x14ac:dyDescent="0.2">
      <c r="A1256" s="223" t="s">
        <v>168</v>
      </c>
      <c r="B1256" s="10">
        <v>13</v>
      </c>
      <c r="C1256" s="222">
        <v>3634419.88</v>
      </c>
      <c r="D1256" s="10">
        <v>9</v>
      </c>
      <c r="E1256" s="222">
        <v>2820213.47</v>
      </c>
      <c r="F1256" s="10">
        <v>1</v>
      </c>
      <c r="G1256" s="222">
        <v>1950440.41</v>
      </c>
    </row>
    <row r="1257" spans="1:7" ht="19.149999999999999" customHeight="1" x14ac:dyDescent="0.2">
      <c r="A1257" s="9" t="s">
        <v>173</v>
      </c>
      <c r="B1257" s="10">
        <v>77</v>
      </c>
      <c r="C1257" s="222">
        <v>20843291.829999998</v>
      </c>
      <c r="D1257" s="10">
        <v>63</v>
      </c>
      <c r="E1257" s="222">
        <v>14724144.91</v>
      </c>
      <c r="F1257" s="10">
        <v>1</v>
      </c>
      <c r="G1257" s="222">
        <v>3739495.29</v>
      </c>
    </row>
    <row r="1258" spans="1:7" ht="19.149999999999999" customHeight="1" x14ac:dyDescent="0.2">
      <c r="A1258" s="9" t="s">
        <v>174</v>
      </c>
      <c r="B1258" s="10">
        <v>17</v>
      </c>
      <c r="C1258" s="222">
        <v>1429818.34</v>
      </c>
      <c r="D1258" s="10">
        <v>12</v>
      </c>
      <c r="E1258" s="222">
        <v>1342356.74</v>
      </c>
      <c r="F1258" s="10">
        <v>1</v>
      </c>
      <c r="G1258" s="222">
        <v>913054.29</v>
      </c>
    </row>
    <row r="1259" spans="1:7" ht="26.45" customHeight="1" x14ac:dyDescent="0.2">
      <c r="A1259" s="223" t="s">
        <v>175</v>
      </c>
      <c r="B1259" s="10">
        <v>4</v>
      </c>
      <c r="C1259" s="222">
        <v>1258199.45</v>
      </c>
      <c r="D1259" s="10">
        <v>3</v>
      </c>
      <c r="E1259" s="222">
        <v>854314.17</v>
      </c>
      <c r="F1259" s="10">
        <v>1</v>
      </c>
      <c r="G1259" s="222">
        <v>854314.17</v>
      </c>
    </row>
    <row r="1260" spans="1:7" ht="17.45" customHeight="1" x14ac:dyDescent="0.2">
      <c r="A1260" s="9" t="s">
        <v>176</v>
      </c>
      <c r="B1260" s="10">
        <v>5</v>
      </c>
      <c r="C1260" s="222">
        <v>833453.48</v>
      </c>
      <c r="D1260" s="10">
        <v>5</v>
      </c>
      <c r="E1260" s="222">
        <v>826097.74</v>
      </c>
      <c r="F1260" s="10">
        <v>1</v>
      </c>
      <c r="G1260" s="222">
        <v>531845.96</v>
      </c>
    </row>
    <row r="1261" spans="1:7" ht="17.45" customHeight="1" x14ac:dyDescent="0.2">
      <c r="A1261" s="9" t="s">
        <v>177</v>
      </c>
      <c r="B1261" s="10">
        <v>8</v>
      </c>
      <c r="C1261" s="222">
        <v>1562350.9</v>
      </c>
      <c r="D1261" s="10">
        <v>7</v>
      </c>
      <c r="E1261" s="222">
        <v>1317633.96</v>
      </c>
      <c r="F1261" s="10">
        <v>1</v>
      </c>
      <c r="G1261" s="222">
        <v>444721.94</v>
      </c>
    </row>
    <row r="1262" spans="1:7" ht="17.45" customHeight="1" x14ac:dyDescent="0.2">
      <c r="A1262" s="9" t="s">
        <v>178</v>
      </c>
      <c r="B1262" s="10">
        <v>9</v>
      </c>
      <c r="C1262" s="222">
        <v>1477558.31</v>
      </c>
      <c r="D1262" s="10">
        <v>8</v>
      </c>
      <c r="E1262" s="222">
        <v>922218.31</v>
      </c>
      <c r="F1262" s="10">
        <v>1</v>
      </c>
      <c r="G1262" s="222">
        <v>476870.51</v>
      </c>
    </row>
    <row r="1263" spans="1:7" ht="17.45" customHeight="1" x14ac:dyDescent="0.2">
      <c r="A1263" s="191" t="s">
        <v>179</v>
      </c>
      <c r="B1263" s="192">
        <v>6</v>
      </c>
      <c r="C1263" s="221">
        <v>1159314.06</v>
      </c>
      <c r="D1263" s="192">
        <v>5</v>
      </c>
      <c r="E1263" s="221">
        <v>688612.38</v>
      </c>
      <c r="F1263" s="192">
        <v>1</v>
      </c>
      <c r="G1263" s="221">
        <v>687162.51</v>
      </c>
    </row>
    <row r="1264" spans="1:7" ht="17.45" customHeight="1" x14ac:dyDescent="0.2">
      <c r="A1264" s="9" t="s">
        <v>180</v>
      </c>
      <c r="B1264" s="10">
        <v>7</v>
      </c>
      <c r="C1264" s="222">
        <v>1450868.93</v>
      </c>
      <c r="D1264" s="10">
        <v>5</v>
      </c>
      <c r="E1264" s="222">
        <v>815683.74</v>
      </c>
      <c r="F1264" s="10">
        <v>1</v>
      </c>
      <c r="G1264" s="222">
        <v>687564.5</v>
      </c>
    </row>
    <row r="1265" spans="1:16384" ht="17.45" customHeight="1" x14ac:dyDescent="0.2">
      <c r="A1265" s="9" t="s">
        <v>181</v>
      </c>
      <c r="B1265" s="10">
        <v>4</v>
      </c>
      <c r="C1265" s="222">
        <v>809865.61</v>
      </c>
      <c r="D1265" s="10">
        <v>3</v>
      </c>
      <c r="E1265" s="222">
        <v>612402.77</v>
      </c>
      <c r="F1265" s="10">
        <v>1</v>
      </c>
      <c r="G1265" s="222">
        <v>403267.98</v>
      </c>
    </row>
    <row r="1266" spans="1:16384" ht="17.45" customHeight="1" x14ac:dyDescent="0.2">
      <c r="A1266" s="9" t="s">
        <v>182</v>
      </c>
      <c r="B1266" s="10">
        <v>4</v>
      </c>
      <c r="C1266" s="222">
        <v>1333947.6200000001</v>
      </c>
      <c r="D1266" s="10">
        <v>2</v>
      </c>
      <c r="E1266" s="222">
        <v>691490.4</v>
      </c>
      <c r="F1266" s="10">
        <v>1</v>
      </c>
      <c r="G1266" s="222">
        <v>678987.84</v>
      </c>
    </row>
    <row r="1267" spans="1:16384" ht="17.45" customHeight="1" x14ac:dyDescent="0.2">
      <c r="A1267" s="9" t="s">
        <v>183</v>
      </c>
      <c r="B1267" s="10">
        <v>6</v>
      </c>
      <c r="C1267" s="222">
        <v>1102915.3700000001</v>
      </c>
      <c r="D1267" s="10">
        <v>4</v>
      </c>
      <c r="E1267" s="222">
        <v>781577.14</v>
      </c>
      <c r="F1267" s="10">
        <v>1</v>
      </c>
      <c r="G1267" s="222">
        <v>423099.77</v>
      </c>
    </row>
    <row r="1268" spans="1:16384" ht="17.45" customHeight="1" x14ac:dyDescent="0.2">
      <c r="A1268" s="9" t="s">
        <v>184</v>
      </c>
      <c r="B1268" s="10">
        <v>4</v>
      </c>
      <c r="C1268" s="222">
        <v>631354.06000000006</v>
      </c>
      <c r="D1268" s="10">
        <v>2</v>
      </c>
      <c r="E1268" s="222">
        <v>448762.79</v>
      </c>
      <c r="F1268" s="10">
        <v>1</v>
      </c>
      <c r="G1268" s="222">
        <v>419954.57</v>
      </c>
    </row>
    <row r="1269" spans="1:16384" ht="17.45" customHeight="1" x14ac:dyDescent="0.2">
      <c r="A1269" s="9" t="s">
        <v>185</v>
      </c>
      <c r="B1269" s="10">
        <v>3</v>
      </c>
      <c r="C1269" s="222">
        <v>899808.43</v>
      </c>
      <c r="D1269" s="10">
        <v>3</v>
      </c>
      <c r="E1269" s="222">
        <v>894799.51</v>
      </c>
      <c r="F1269" s="10">
        <v>1</v>
      </c>
      <c r="G1269" s="222">
        <v>883857</v>
      </c>
    </row>
    <row r="1270" spans="1:16384" ht="17.45" customHeight="1" x14ac:dyDescent="0.2">
      <c r="A1270" s="9" t="s">
        <v>186</v>
      </c>
      <c r="B1270" s="10">
        <v>6</v>
      </c>
      <c r="C1270" s="222">
        <v>1541642.55</v>
      </c>
      <c r="D1270" s="10">
        <v>4</v>
      </c>
      <c r="E1270" s="222">
        <v>1075603.46</v>
      </c>
      <c r="F1270" s="10">
        <v>1</v>
      </c>
      <c r="G1270" s="222">
        <v>669951.82999999996</v>
      </c>
    </row>
    <row r="1271" spans="1:16384" ht="29.45" customHeight="1" x14ac:dyDescent="0.2">
      <c r="A1271" s="223" t="s">
        <v>187</v>
      </c>
      <c r="B1271" s="10">
        <v>7</v>
      </c>
      <c r="C1271" s="222">
        <v>1232993.9099999999</v>
      </c>
      <c r="D1271" s="10">
        <v>5</v>
      </c>
      <c r="E1271" s="222">
        <v>651258.87</v>
      </c>
      <c r="F1271" s="10">
        <v>1</v>
      </c>
      <c r="G1271" s="222">
        <v>339857.09</v>
      </c>
    </row>
    <row r="1272" spans="1:16384" ht="19.899999999999999" customHeight="1" x14ac:dyDescent="0.2">
      <c r="A1272" s="9" t="s">
        <v>188</v>
      </c>
      <c r="B1272" s="10">
        <v>6</v>
      </c>
      <c r="C1272" s="222">
        <v>1358308.27</v>
      </c>
      <c r="D1272" s="10">
        <v>5</v>
      </c>
      <c r="E1272" s="222">
        <v>1149144.42</v>
      </c>
      <c r="F1272" s="10">
        <v>1</v>
      </c>
      <c r="G1272" s="222">
        <v>505402.99</v>
      </c>
    </row>
    <row r="1273" spans="1:16384" ht="30" customHeight="1" x14ac:dyDescent="0.2">
      <c r="A1273" s="223" t="s">
        <v>189</v>
      </c>
      <c r="B1273" s="10">
        <v>4</v>
      </c>
      <c r="C1273" s="222">
        <v>643986.5</v>
      </c>
      <c r="D1273" s="10">
        <v>3</v>
      </c>
      <c r="E1273" s="222">
        <v>476801.77</v>
      </c>
      <c r="F1273" s="10">
        <v>1</v>
      </c>
      <c r="G1273" s="222">
        <v>269955.37</v>
      </c>
    </row>
    <row r="1274" spans="1:16384" ht="19.149999999999999" customHeight="1" x14ac:dyDescent="0.2">
      <c r="A1274" s="9" t="s">
        <v>147</v>
      </c>
      <c r="B1274" s="10">
        <v>2</v>
      </c>
      <c r="C1274" s="222">
        <v>1328940.9099999999</v>
      </c>
      <c r="D1274" s="10">
        <v>1</v>
      </c>
      <c r="E1274" s="222">
        <v>644052.44999999995</v>
      </c>
      <c r="F1274" s="10">
        <v>1</v>
      </c>
      <c r="G1274" s="222">
        <v>633022.47</v>
      </c>
    </row>
    <row r="1275" spans="1:16384" ht="19.149999999999999" customHeight="1" x14ac:dyDescent="0.2">
      <c r="A1275" s="9" t="s">
        <v>150</v>
      </c>
      <c r="B1275" s="10">
        <v>2</v>
      </c>
      <c r="C1275" s="222">
        <v>440999.4</v>
      </c>
      <c r="D1275" s="10">
        <v>1</v>
      </c>
      <c r="E1275" s="222">
        <v>150302.69</v>
      </c>
      <c r="F1275" s="10">
        <v>1</v>
      </c>
      <c r="G1275" s="222">
        <v>150302.68</v>
      </c>
    </row>
    <row r="1276" spans="1:16384" ht="20.45" customHeight="1" x14ac:dyDescent="0.2">
      <c r="A1276" s="15" t="s">
        <v>169</v>
      </c>
      <c r="B1276" s="15">
        <v>553</v>
      </c>
      <c r="C1276" s="14">
        <v>169112040</v>
      </c>
      <c r="D1276" s="15">
        <v>463</v>
      </c>
      <c r="E1276" s="14">
        <v>130406738.58</v>
      </c>
      <c r="F1276" s="15">
        <v>38</v>
      </c>
      <c r="G1276" s="14">
        <v>89904986.670000002</v>
      </c>
      <c r="H1276" s="51"/>
      <c r="I1276" s="51"/>
      <c r="J1276" s="51"/>
      <c r="L1276" s="51"/>
      <c r="M1276" s="51"/>
      <c r="N1276" s="51"/>
      <c r="O1276" s="51"/>
      <c r="P1276" s="51"/>
      <c r="Q1276" s="51"/>
      <c r="R1276" s="51"/>
      <c r="S1276" s="51"/>
      <c r="T1276" s="51"/>
      <c r="U1276" s="51"/>
      <c r="V1276" s="51"/>
      <c r="W1276" s="51"/>
      <c r="X1276" s="51"/>
      <c r="Y1276" s="51"/>
      <c r="Z1276" s="51"/>
      <c r="AA1276" s="51"/>
      <c r="AB1276" s="51"/>
      <c r="AC1276" s="51"/>
      <c r="AD1276" s="51"/>
      <c r="AE1276" s="51"/>
      <c r="AF1276" s="51"/>
    </row>
    <row r="1277" spans="1:16384" s="51" customFormat="1" ht="66" customHeight="1" x14ac:dyDescent="0.2">
      <c r="A1277" s="26" t="str">
        <f>A172</f>
        <v>Źródło: System Informacji Zarządczej ARiMR
Data sporządzenia: 25.02.2020 r.
Osoba odpowiedzialna za treść informacji: Piotr Bartuszek, Zastępca Dyrektora Departamentu Analiz i Sprawozdawczości
Wykorzystanie danych możliwe za podaniem źródła.</v>
      </c>
      <c r="B1277" s="131"/>
      <c r="C1277" s="131"/>
      <c r="D1277" s="131"/>
      <c r="E1277" s="131"/>
      <c r="F1277" s="224"/>
      <c r="G1277" s="224"/>
      <c r="H1277" s="225"/>
      <c r="I1277" s="96"/>
      <c r="J1277" s="96"/>
      <c r="K1277" s="96"/>
      <c r="L1277" s="96"/>
      <c r="M1277" s="96"/>
      <c r="N1277" s="96"/>
      <c r="O1277" s="96"/>
      <c r="P1277" s="96"/>
      <c r="Q1277" s="96"/>
      <c r="R1277" s="96"/>
      <c r="S1277" s="96"/>
      <c r="T1277" s="96"/>
      <c r="U1277" s="96"/>
      <c r="V1277" s="96"/>
      <c r="W1277" s="96"/>
      <c r="X1277" s="96"/>
      <c r="Y1277" s="96"/>
      <c r="Z1277" s="96"/>
      <c r="AA1277" s="96"/>
      <c r="AB1277" s="96"/>
      <c r="AC1277" s="96"/>
      <c r="AD1277" s="96"/>
      <c r="AE1277" s="96"/>
      <c r="AF1277" s="96"/>
      <c r="AG1277" s="93"/>
      <c r="AH1277" s="93"/>
      <c r="AI1277" s="93"/>
      <c r="AJ1277" s="93"/>
      <c r="AK1277" s="93"/>
      <c r="AL1277" s="93"/>
      <c r="AM1277" s="93"/>
      <c r="AN1277" s="93"/>
      <c r="AO1277" s="93"/>
      <c r="AP1277" s="93"/>
      <c r="AQ1277" s="93"/>
      <c r="AR1277" s="93"/>
      <c r="AS1277" s="93"/>
      <c r="AT1277" s="93"/>
      <c r="AU1277" s="93"/>
      <c r="AV1277" s="93"/>
      <c r="AW1277" s="93"/>
      <c r="AX1277" s="93"/>
      <c r="AY1277" s="93"/>
      <c r="AZ1277" s="93"/>
      <c r="BA1277" s="93"/>
      <c r="BB1277" s="93"/>
      <c r="BC1277" s="93"/>
      <c r="BD1277" s="93"/>
      <c r="BE1277" s="93"/>
      <c r="BF1277" s="93"/>
      <c r="BG1277" s="93"/>
      <c r="BH1277" s="93"/>
      <c r="BI1277" s="93"/>
      <c r="BJ1277" s="93"/>
      <c r="BK1277" s="93"/>
      <c r="BL1277" s="93"/>
      <c r="BM1277" s="93"/>
      <c r="BN1277" s="93"/>
      <c r="BO1277" s="93"/>
      <c r="BP1277" s="93"/>
      <c r="BQ1277" s="93"/>
      <c r="BR1277" s="93"/>
      <c r="BS1277" s="93"/>
      <c r="BT1277" s="93"/>
      <c r="BU1277" s="93"/>
      <c r="BV1277" s="93"/>
      <c r="BW1277" s="93"/>
      <c r="BX1277" s="93"/>
      <c r="BY1277" s="93"/>
      <c r="BZ1277" s="93"/>
      <c r="CA1277" s="93"/>
      <c r="CB1277" s="93"/>
      <c r="CC1277" s="93"/>
      <c r="CD1277" s="93"/>
      <c r="CE1277" s="93"/>
      <c r="CF1277" s="93"/>
      <c r="CG1277" s="93"/>
      <c r="CH1277" s="93"/>
      <c r="CI1277" s="93"/>
      <c r="CJ1277" s="93"/>
      <c r="CK1277" s="93"/>
      <c r="CL1277" s="93"/>
      <c r="CM1277" s="93"/>
      <c r="CN1277" s="93"/>
      <c r="CO1277" s="93"/>
      <c r="CP1277" s="93"/>
      <c r="CQ1277" s="93"/>
      <c r="CR1277" s="93"/>
      <c r="CS1277" s="93"/>
      <c r="CT1277" s="93"/>
      <c r="CU1277" s="93"/>
      <c r="CV1277" s="93"/>
      <c r="CW1277" s="93"/>
      <c r="CX1277" s="93"/>
      <c r="CY1277" s="93"/>
      <c r="CZ1277" s="93"/>
      <c r="DA1277" s="93"/>
      <c r="DB1277" s="93"/>
      <c r="DC1277" s="93"/>
      <c r="DD1277" s="93"/>
      <c r="DE1277" s="93"/>
      <c r="DF1277" s="93"/>
      <c r="DG1277" s="93"/>
      <c r="DH1277" s="93"/>
      <c r="DI1277" s="93"/>
      <c r="DJ1277" s="93"/>
      <c r="DK1277" s="93"/>
      <c r="DL1277" s="93"/>
      <c r="DM1277" s="93"/>
      <c r="DN1277" s="93"/>
      <c r="DO1277" s="93"/>
      <c r="DP1277" s="93"/>
      <c r="DQ1277" s="93"/>
      <c r="DR1277" s="93"/>
      <c r="DS1277" s="93"/>
      <c r="DT1277" s="93"/>
      <c r="DU1277" s="93"/>
      <c r="DV1277" s="93"/>
      <c r="DW1277" s="93"/>
      <c r="DX1277" s="93"/>
      <c r="DY1277" s="93"/>
      <c r="DZ1277" s="93"/>
      <c r="EA1277" s="93"/>
      <c r="EB1277" s="93"/>
      <c r="EC1277" s="93"/>
      <c r="ED1277" s="93"/>
      <c r="EE1277" s="93"/>
      <c r="EF1277" s="93"/>
      <c r="EG1277" s="93"/>
      <c r="EH1277" s="93"/>
      <c r="EI1277" s="93"/>
      <c r="EJ1277" s="93"/>
      <c r="EK1277" s="93"/>
      <c r="EL1277" s="93"/>
      <c r="EM1277" s="93"/>
      <c r="EN1277" s="93"/>
      <c r="EO1277" s="93"/>
      <c r="EP1277" s="93"/>
      <c r="EQ1277" s="93"/>
      <c r="ER1277" s="93"/>
      <c r="ES1277" s="93"/>
      <c r="ET1277" s="93"/>
      <c r="EU1277" s="93"/>
      <c r="EV1277" s="93"/>
      <c r="EW1277" s="93"/>
      <c r="EX1277" s="93"/>
      <c r="EY1277" s="93"/>
      <c r="EZ1277" s="93"/>
      <c r="FA1277" s="93"/>
      <c r="FB1277" s="93"/>
      <c r="FC1277" s="93"/>
      <c r="FD1277" s="93"/>
      <c r="FE1277" s="93"/>
      <c r="FF1277" s="93"/>
      <c r="FG1277" s="93"/>
      <c r="FH1277" s="93"/>
      <c r="FI1277" s="93"/>
      <c r="FJ1277" s="93"/>
      <c r="FK1277" s="93"/>
      <c r="FL1277" s="93"/>
      <c r="FM1277" s="93"/>
      <c r="FN1277" s="93"/>
      <c r="FO1277" s="93"/>
      <c r="FP1277" s="93"/>
      <c r="FQ1277" s="93"/>
      <c r="FR1277" s="93"/>
      <c r="FS1277" s="93"/>
      <c r="FT1277" s="93"/>
      <c r="FU1277" s="93"/>
      <c r="FV1277" s="93"/>
      <c r="FW1277" s="93"/>
      <c r="FX1277" s="93"/>
      <c r="FY1277" s="93"/>
      <c r="FZ1277" s="93"/>
      <c r="GA1277" s="93"/>
      <c r="GB1277" s="93"/>
      <c r="GC1277" s="93"/>
      <c r="GD1277" s="93"/>
      <c r="GE1277" s="93"/>
      <c r="GF1277" s="93"/>
      <c r="GG1277" s="93"/>
      <c r="GH1277" s="93"/>
      <c r="GI1277" s="93"/>
      <c r="GJ1277" s="93"/>
      <c r="GK1277" s="93"/>
      <c r="GL1277" s="93"/>
      <c r="GM1277" s="93"/>
      <c r="GN1277" s="93"/>
      <c r="GO1277" s="93"/>
      <c r="GP1277" s="93"/>
      <c r="GQ1277" s="93"/>
      <c r="GR1277" s="93"/>
      <c r="GS1277" s="93"/>
      <c r="GT1277" s="93"/>
      <c r="GU1277" s="93"/>
      <c r="GV1277" s="93"/>
      <c r="GW1277" s="93"/>
      <c r="GX1277" s="93"/>
      <c r="GY1277" s="93"/>
      <c r="GZ1277" s="93"/>
      <c r="HA1277" s="93"/>
      <c r="HB1277" s="93"/>
      <c r="HC1277" s="93"/>
      <c r="HD1277" s="93"/>
      <c r="HE1277" s="93"/>
      <c r="HF1277" s="93"/>
      <c r="HG1277" s="93"/>
      <c r="HH1277" s="93"/>
      <c r="HI1277" s="93"/>
      <c r="HJ1277" s="93"/>
      <c r="HK1277" s="93"/>
      <c r="HL1277" s="93"/>
      <c r="HM1277" s="93"/>
      <c r="HN1277" s="93"/>
      <c r="HO1277" s="93"/>
      <c r="HP1277" s="93"/>
      <c r="HQ1277" s="93"/>
      <c r="HR1277" s="93"/>
      <c r="HS1277" s="93"/>
      <c r="HT1277" s="93"/>
      <c r="HU1277" s="93"/>
      <c r="HV1277" s="93"/>
      <c r="HW1277" s="93"/>
      <c r="HX1277" s="93"/>
      <c r="HY1277" s="93"/>
      <c r="HZ1277" s="93"/>
      <c r="IA1277" s="93"/>
      <c r="IB1277" s="93"/>
      <c r="IC1277" s="93"/>
      <c r="ID1277" s="93"/>
      <c r="IE1277" s="93"/>
      <c r="IF1277" s="93"/>
      <c r="IG1277" s="93"/>
      <c r="IH1277" s="93"/>
      <c r="II1277" s="93"/>
      <c r="IJ1277" s="93"/>
      <c r="IK1277" s="93"/>
      <c r="IL1277" s="93"/>
      <c r="IM1277" s="93"/>
      <c r="IN1277" s="93"/>
      <c r="IO1277" s="93"/>
      <c r="IP1277" s="93"/>
      <c r="IQ1277" s="93"/>
      <c r="IR1277" s="93"/>
      <c r="IS1277" s="93"/>
      <c r="IT1277" s="93"/>
      <c r="IU1277" s="93"/>
      <c r="IV1277" s="93"/>
      <c r="IW1277" s="93"/>
      <c r="IX1277" s="93"/>
      <c r="IY1277" s="93"/>
      <c r="IZ1277" s="93"/>
      <c r="JA1277" s="93"/>
      <c r="JB1277" s="93"/>
      <c r="JC1277" s="93"/>
      <c r="JD1277" s="93"/>
      <c r="JE1277" s="93"/>
      <c r="JF1277" s="93"/>
      <c r="JG1277" s="93"/>
      <c r="JH1277" s="93"/>
      <c r="JI1277" s="93"/>
      <c r="JJ1277" s="93"/>
      <c r="JK1277" s="93"/>
      <c r="JL1277" s="93"/>
      <c r="JM1277" s="93"/>
      <c r="JN1277" s="93"/>
      <c r="JO1277" s="93"/>
      <c r="JP1277" s="93"/>
      <c r="JQ1277" s="93"/>
      <c r="JR1277" s="93"/>
      <c r="JS1277" s="93"/>
      <c r="JT1277" s="93"/>
      <c r="JU1277" s="93"/>
      <c r="JV1277" s="93"/>
      <c r="JW1277" s="93"/>
      <c r="JX1277" s="93"/>
      <c r="JY1277" s="93"/>
      <c r="JZ1277" s="93"/>
      <c r="KA1277" s="93"/>
      <c r="KB1277" s="93"/>
      <c r="KC1277" s="93"/>
      <c r="KD1277" s="93"/>
      <c r="KE1277" s="93"/>
      <c r="KF1277" s="93"/>
      <c r="KG1277" s="93"/>
      <c r="KH1277" s="93"/>
      <c r="KI1277" s="93"/>
      <c r="KJ1277" s="93"/>
      <c r="KK1277" s="93"/>
      <c r="KL1277" s="93"/>
      <c r="KM1277" s="93"/>
      <c r="KN1277" s="93"/>
      <c r="KO1277" s="93"/>
      <c r="KP1277" s="93"/>
      <c r="KQ1277" s="93"/>
      <c r="KR1277" s="93"/>
      <c r="KS1277" s="93"/>
      <c r="KT1277" s="93"/>
      <c r="KU1277" s="93"/>
      <c r="KV1277" s="93"/>
      <c r="KW1277" s="93"/>
      <c r="KX1277" s="93"/>
      <c r="KY1277" s="93"/>
      <c r="KZ1277" s="93"/>
      <c r="LA1277" s="93"/>
      <c r="LB1277" s="93"/>
      <c r="LC1277" s="93"/>
      <c r="LD1277" s="93"/>
      <c r="LE1277" s="93"/>
      <c r="LF1277" s="93"/>
      <c r="LG1277" s="93"/>
      <c r="LH1277" s="93"/>
      <c r="LI1277" s="93"/>
      <c r="LJ1277" s="93"/>
      <c r="LK1277" s="93"/>
      <c r="LL1277" s="93"/>
      <c r="LM1277" s="93"/>
      <c r="LN1277" s="93"/>
      <c r="LO1277" s="93"/>
      <c r="LP1277" s="93"/>
      <c r="LQ1277" s="93"/>
      <c r="LR1277" s="93"/>
      <c r="LS1277" s="93"/>
      <c r="LT1277" s="93"/>
      <c r="LU1277" s="93"/>
      <c r="LV1277" s="93"/>
      <c r="LW1277" s="93"/>
      <c r="LX1277" s="93"/>
      <c r="LY1277" s="93"/>
      <c r="LZ1277" s="93"/>
      <c r="MA1277" s="93"/>
      <c r="MB1277" s="93"/>
      <c r="MC1277" s="93"/>
      <c r="MD1277" s="93"/>
      <c r="ME1277" s="93"/>
      <c r="MF1277" s="93"/>
      <c r="MG1277" s="93"/>
      <c r="MH1277" s="93"/>
      <c r="MI1277" s="93"/>
      <c r="MJ1277" s="93"/>
      <c r="MK1277" s="93"/>
      <c r="ML1277" s="93"/>
      <c r="MM1277" s="93"/>
      <c r="MN1277" s="93"/>
      <c r="MO1277" s="93"/>
      <c r="MP1277" s="93"/>
      <c r="MQ1277" s="93"/>
      <c r="MR1277" s="93"/>
      <c r="MS1277" s="93"/>
      <c r="MT1277" s="93"/>
      <c r="MU1277" s="93"/>
      <c r="MV1277" s="93"/>
      <c r="MW1277" s="93"/>
      <c r="MX1277" s="93"/>
      <c r="MY1277" s="93"/>
      <c r="MZ1277" s="93"/>
      <c r="NA1277" s="93"/>
      <c r="NB1277" s="93"/>
      <c r="NC1277" s="93"/>
      <c r="ND1277" s="93"/>
      <c r="NE1277" s="93"/>
      <c r="NF1277" s="93"/>
      <c r="NG1277" s="93"/>
      <c r="NH1277" s="93"/>
      <c r="NI1277" s="93"/>
      <c r="NJ1277" s="93"/>
      <c r="NK1277" s="93"/>
      <c r="NL1277" s="93"/>
      <c r="NM1277" s="93"/>
      <c r="NN1277" s="93"/>
      <c r="NO1277" s="93"/>
      <c r="NP1277" s="93"/>
      <c r="NQ1277" s="93"/>
      <c r="NR1277" s="93"/>
      <c r="NS1277" s="93"/>
      <c r="NT1277" s="93"/>
      <c r="NU1277" s="93"/>
      <c r="NV1277" s="93"/>
      <c r="NW1277" s="93"/>
      <c r="NX1277" s="93"/>
      <c r="NY1277" s="93"/>
      <c r="NZ1277" s="93"/>
      <c r="OA1277" s="93"/>
      <c r="OB1277" s="93"/>
      <c r="OC1277" s="93"/>
      <c r="OD1277" s="93"/>
      <c r="OE1277" s="93"/>
      <c r="OF1277" s="93"/>
      <c r="OG1277" s="93"/>
      <c r="OH1277" s="93"/>
      <c r="OI1277" s="93"/>
      <c r="OJ1277" s="93"/>
      <c r="OK1277" s="93"/>
      <c r="OL1277" s="93"/>
      <c r="OM1277" s="93"/>
      <c r="ON1277" s="93"/>
      <c r="OO1277" s="93"/>
      <c r="OP1277" s="93"/>
      <c r="OQ1277" s="93"/>
      <c r="OR1277" s="93"/>
      <c r="OS1277" s="93"/>
      <c r="OT1277" s="93"/>
      <c r="OU1277" s="93"/>
      <c r="OV1277" s="93"/>
      <c r="OW1277" s="93"/>
      <c r="OX1277" s="93"/>
      <c r="OY1277" s="93"/>
      <c r="OZ1277" s="93"/>
      <c r="PA1277" s="93"/>
      <c r="PB1277" s="93"/>
      <c r="PC1277" s="93"/>
      <c r="PD1277" s="93"/>
      <c r="PE1277" s="93"/>
      <c r="PF1277" s="93"/>
      <c r="PG1277" s="93"/>
      <c r="PH1277" s="93"/>
      <c r="PI1277" s="93"/>
      <c r="PJ1277" s="93"/>
      <c r="PK1277" s="93"/>
      <c r="PL1277" s="93"/>
      <c r="PM1277" s="93"/>
      <c r="PN1277" s="93"/>
      <c r="PO1277" s="93"/>
      <c r="PP1277" s="93"/>
      <c r="PQ1277" s="93"/>
      <c r="PR1277" s="93"/>
      <c r="PS1277" s="93"/>
      <c r="PT1277" s="93"/>
      <c r="PU1277" s="93"/>
      <c r="PV1277" s="93"/>
      <c r="PW1277" s="93"/>
      <c r="PX1277" s="93"/>
      <c r="PY1277" s="93"/>
      <c r="PZ1277" s="93"/>
      <c r="QA1277" s="93"/>
      <c r="QB1277" s="93"/>
      <c r="QC1277" s="93"/>
      <c r="QD1277" s="93"/>
      <c r="QE1277" s="93"/>
      <c r="QF1277" s="93"/>
      <c r="QG1277" s="93"/>
      <c r="QH1277" s="93"/>
      <c r="QI1277" s="93"/>
      <c r="QJ1277" s="93"/>
      <c r="QK1277" s="93"/>
      <c r="QL1277" s="93"/>
      <c r="QM1277" s="93"/>
      <c r="QN1277" s="93"/>
      <c r="QO1277" s="93"/>
      <c r="QP1277" s="93"/>
      <c r="QQ1277" s="93"/>
      <c r="QR1277" s="93"/>
      <c r="QS1277" s="93"/>
      <c r="QT1277" s="93"/>
      <c r="QU1277" s="93"/>
      <c r="QV1277" s="93"/>
      <c r="QW1277" s="93"/>
      <c r="QX1277" s="93"/>
      <c r="QY1277" s="93"/>
      <c r="QZ1277" s="93"/>
      <c r="RA1277" s="93"/>
      <c r="RB1277" s="93"/>
      <c r="RC1277" s="93"/>
      <c r="RD1277" s="93"/>
      <c r="RE1277" s="93"/>
      <c r="RF1277" s="93"/>
      <c r="RG1277" s="93"/>
      <c r="RH1277" s="93"/>
      <c r="RI1277" s="93"/>
      <c r="RJ1277" s="93"/>
      <c r="RK1277" s="93"/>
      <c r="RL1277" s="93"/>
      <c r="RM1277" s="93"/>
      <c r="RN1277" s="93"/>
      <c r="RO1277" s="93"/>
      <c r="RP1277" s="93"/>
      <c r="RQ1277" s="93"/>
      <c r="RR1277" s="93"/>
      <c r="RS1277" s="93"/>
      <c r="RT1277" s="93"/>
      <c r="RU1277" s="93"/>
      <c r="RV1277" s="93"/>
      <c r="RW1277" s="93"/>
      <c r="RX1277" s="93"/>
      <c r="RY1277" s="93"/>
      <c r="RZ1277" s="93"/>
      <c r="SA1277" s="93"/>
      <c r="SB1277" s="93"/>
      <c r="SC1277" s="93"/>
      <c r="SD1277" s="93"/>
      <c r="SE1277" s="93"/>
      <c r="SF1277" s="93"/>
      <c r="SG1277" s="93"/>
      <c r="SH1277" s="93"/>
      <c r="SI1277" s="93"/>
      <c r="SJ1277" s="93"/>
      <c r="SK1277" s="93"/>
      <c r="SL1277" s="93"/>
      <c r="SM1277" s="93"/>
      <c r="SN1277" s="93"/>
      <c r="SO1277" s="93"/>
      <c r="SP1277" s="93"/>
      <c r="SQ1277" s="93"/>
      <c r="SR1277" s="93"/>
      <c r="SS1277" s="93"/>
      <c r="ST1277" s="93"/>
      <c r="SU1277" s="93"/>
      <c r="SV1277" s="93"/>
      <c r="SW1277" s="93"/>
      <c r="SX1277" s="93"/>
      <c r="SY1277" s="93"/>
      <c r="SZ1277" s="93"/>
      <c r="TA1277" s="93"/>
      <c r="TB1277" s="93"/>
      <c r="TC1277" s="93"/>
      <c r="TD1277" s="93"/>
      <c r="TE1277" s="93"/>
      <c r="TF1277" s="93"/>
      <c r="TG1277" s="93"/>
      <c r="TH1277" s="93"/>
      <c r="TI1277" s="93"/>
      <c r="TJ1277" s="93"/>
      <c r="TK1277" s="93"/>
      <c r="TL1277" s="93"/>
      <c r="TM1277" s="93"/>
      <c r="TN1277" s="93"/>
      <c r="TO1277" s="93"/>
      <c r="TP1277" s="93"/>
      <c r="TQ1277" s="93"/>
      <c r="TR1277" s="93"/>
      <c r="TS1277" s="93"/>
      <c r="TT1277" s="93"/>
      <c r="TU1277" s="93"/>
      <c r="TV1277" s="93"/>
      <c r="TW1277" s="93"/>
      <c r="TX1277" s="93"/>
      <c r="TY1277" s="93"/>
      <c r="TZ1277" s="93"/>
      <c r="UA1277" s="93"/>
      <c r="UB1277" s="93"/>
      <c r="UC1277" s="93"/>
      <c r="UD1277" s="93"/>
      <c r="UE1277" s="93"/>
      <c r="UF1277" s="93"/>
      <c r="UG1277" s="93"/>
      <c r="UH1277" s="93"/>
      <c r="UI1277" s="93"/>
      <c r="UJ1277" s="93"/>
      <c r="UK1277" s="93"/>
      <c r="UL1277" s="93"/>
      <c r="UM1277" s="93"/>
      <c r="UN1277" s="93"/>
      <c r="UO1277" s="93"/>
      <c r="UP1277" s="93"/>
      <c r="UQ1277" s="93"/>
      <c r="UR1277" s="93"/>
      <c r="US1277" s="93"/>
      <c r="UT1277" s="93"/>
      <c r="UU1277" s="93"/>
      <c r="UV1277" s="93"/>
      <c r="UW1277" s="93"/>
      <c r="UX1277" s="93"/>
      <c r="UY1277" s="93"/>
      <c r="UZ1277" s="93"/>
      <c r="VA1277" s="93"/>
      <c r="VB1277" s="93"/>
      <c r="VC1277" s="93"/>
      <c r="VD1277" s="93"/>
      <c r="VE1277" s="93"/>
      <c r="VF1277" s="93"/>
      <c r="VG1277" s="93"/>
      <c r="VH1277" s="93"/>
      <c r="VI1277" s="93"/>
      <c r="VJ1277" s="93"/>
      <c r="VK1277" s="93"/>
      <c r="VL1277" s="93"/>
      <c r="VM1277" s="93"/>
      <c r="VN1277" s="93"/>
      <c r="VO1277" s="93"/>
      <c r="VP1277" s="93"/>
      <c r="VQ1277" s="93"/>
      <c r="VR1277" s="93"/>
      <c r="VS1277" s="93"/>
      <c r="VT1277" s="93"/>
      <c r="VU1277" s="93"/>
      <c r="VV1277" s="93"/>
      <c r="VW1277" s="93"/>
      <c r="VX1277" s="93"/>
      <c r="VY1277" s="93"/>
      <c r="VZ1277" s="93"/>
      <c r="WA1277" s="93"/>
      <c r="WB1277" s="93"/>
      <c r="WC1277" s="93"/>
      <c r="WD1277" s="93"/>
      <c r="WE1277" s="93"/>
      <c r="WF1277" s="93"/>
      <c r="WG1277" s="93"/>
      <c r="WH1277" s="93"/>
      <c r="WI1277" s="93"/>
      <c r="WJ1277" s="93"/>
      <c r="WK1277" s="93"/>
      <c r="WL1277" s="93"/>
      <c r="WM1277" s="93"/>
      <c r="WN1277" s="93"/>
      <c r="WO1277" s="93"/>
      <c r="WP1277" s="93"/>
      <c r="WQ1277" s="93"/>
      <c r="WR1277" s="93"/>
      <c r="WS1277" s="93"/>
      <c r="WT1277" s="93"/>
      <c r="WU1277" s="93"/>
      <c r="WV1277" s="93"/>
      <c r="WW1277" s="93"/>
      <c r="WX1277" s="93"/>
      <c r="WY1277" s="93"/>
      <c r="WZ1277" s="93"/>
      <c r="XA1277" s="93"/>
      <c r="XB1277" s="93"/>
      <c r="XC1277" s="93"/>
      <c r="XD1277" s="93"/>
      <c r="XE1277" s="93"/>
      <c r="XF1277" s="93"/>
      <c r="XG1277" s="93"/>
      <c r="XH1277" s="93"/>
      <c r="XI1277" s="93"/>
      <c r="XJ1277" s="93"/>
      <c r="XK1277" s="93"/>
      <c r="XL1277" s="93"/>
      <c r="XM1277" s="93"/>
      <c r="XN1277" s="93"/>
      <c r="XO1277" s="93"/>
      <c r="XP1277" s="93"/>
      <c r="XQ1277" s="93"/>
      <c r="XR1277" s="93"/>
      <c r="XS1277" s="93"/>
      <c r="XT1277" s="93"/>
      <c r="XU1277" s="93"/>
      <c r="XV1277" s="93"/>
      <c r="XW1277" s="93"/>
      <c r="XX1277" s="93"/>
      <c r="XY1277" s="93"/>
      <c r="XZ1277" s="93"/>
      <c r="YA1277" s="93"/>
      <c r="YB1277" s="93"/>
      <c r="YC1277" s="93"/>
      <c r="YD1277" s="93"/>
      <c r="YE1277" s="93"/>
      <c r="YF1277" s="93"/>
      <c r="YG1277" s="93"/>
      <c r="YH1277" s="93"/>
      <c r="YI1277" s="93"/>
      <c r="YJ1277" s="93"/>
      <c r="YK1277" s="93"/>
      <c r="YL1277" s="93"/>
      <c r="YM1277" s="93"/>
      <c r="YN1277" s="93"/>
      <c r="YO1277" s="93"/>
      <c r="YP1277" s="93"/>
      <c r="YQ1277" s="93"/>
      <c r="YR1277" s="93"/>
      <c r="YS1277" s="93"/>
      <c r="YT1277" s="93"/>
      <c r="YU1277" s="93"/>
      <c r="YV1277" s="93"/>
      <c r="YW1277" s="93"/>
      <c r="YX1277" s="93"/>
      <c r="YY1277" s="93"/>
      <c r="YZ1277" s="93"/>
      <c r="ZA1277" s="93"/>
      <c r="ZB1277" s="93"/>
      <c r="ZC1277" s="93"/>
      <c r="ZD1277" s="93"/>
      <c r="ZE1277" s="93"/>
      <c r="ZF1277" s="93"/>
      <c r="ZG1277" s="93"/>
      <c r="ZH1277" s="93"/>
      <c r="ZI1277" s="93"/>
      <c r="ZJ1277" s="93"/>
      <c r="ZK1277" s="93"/>
      <c r="ZL1277" s="93"/>
      <c r="ZM1277" s="93"/>
      <c r="ZN1277" s="93"/>
      <c r="ZO1277" s="93"/>
      <c r="ZP1277" s="93"/>
      <c r="ZQ1277" s="93"/>
      <c r="ZR1277" s="93"/>
      <c r="ZS1277" s="93"/>
      <c r="ZT1277" s="93"/>
      <c r="ZU1277" s="93"/>
      <c r="ZV1277" s="93"/>
      <c r="ZW1277" s="93"/>
      <c r="ZX1277" s="93"/>
      <c r="ZY1277" s="93"/>
      <c r="ZZ1277" s="93"/>
      <c r="AAA1277" s="93"/>
      <c r="AAB1277" s="93"/>
      <c r="AAC1277" s="93"/>
      <c r="AAD1277" s="93"/>
      <c r="AAE1277" s="93"/>
      <c r="AAF1277" s="93"/>
      <c r="AAG1277" s="93"/>
      <c r="AAH1277" s="93"/>
      <c r="AAI1277" s="93"/>
      <c r="AAJ1277" s="93"/>
      <c r="AAK1277" s="93"/>
      <c r="AAL1277" s="93"/>
      <c r="AAM1277" s="93"/>
      <c r="AAN1277" s="93"/>
      <c r="AAO1277" s="93"/>
      <c r="AAP1277" s="93"/>
      <c r="AAQ1277" s="93"/>
      <c r="AAR1277" s="93"/>
      <c r="AAS1277" s="93"/>
      <c r="AAT1277" s="93"/>
      <c r="AAU1277" s="93"/>
      <c r="AAV1277" s="93"/>
      <c r="AAW1277" s="93"/>
      <c r="AAX1277" s="93"/>
      <c r="AAY1277" s="93"/>
      <c r="AAZ1277" s="93"/>
      <c r="ABA1277" s="93"/>
      <c r="ABB1277" s="93"/>
      <c r="ABC1277" s="93"/>
      <c r="ABD1277" s="93"/>
      <c r="ABE1277" s="93"/>
      <c r="ABF1277" s="93"/>
      <c r="ABG1277" s="93"/>
      <c r="ABH1277" s="93"/>
      <c r="ABI1277" s="93"/>
      <c r="ABJ1277" s="93"/>
      <c r="ABK1277" s="93"/>
      <c r="ABL1277" s="93"/>
      <c r="ABM1277" s="93"/>
      <c r="ABN1277" s="93"/>
      <c r="ABO1277" s="93"/>
      <c r="ABP1277" s="93"/>
      <c r="ABQ1277" s="93"/>
      <c r="ABR1277" s="93"/>
      <c r="ABS1277" s="93"/>
      <c r="ABT1277" s="93"/>
      <c r="ABU1277" s="93"/>
      <c r="ABV1277" s="93"/>
      <c r="ABW1277" s="93"/>
      <c r="ABX1277" s="93"/>
      <c r="ABY1277" s="93"/>
      <c r="ABZ1277" s="93"/>
      <c r="ACA1277" s="93"/>
      <c r="ACB1277" s="93"/>
      <c r="ACC1277" s="93"/>
      <c r="ACD1277" s="93"/>
      <c r="ACE1277" s="93"/>
      <c r="ACF1277" s="93"/>
      <c r="ACG1277" s="93"/>
      <c r="ACH1277" s="93"/>
      <c r="ACI1277" s="93"/>
      <c r="ACJ1277" s="93"/>
      <c r="ACK1277" s="93"/>
      <c r="ACL1277" s="93"/>
      <c r="ACM1277" s="93"/>
      <c r="ACN1277" s="93"/>
      <c r="ACO1277" s="93"/>
      <c r="ACP1277" s="93"/>
      <c r="ACQ1277" s="93"/>
      <c r="ACR1277" s="93"/>
      <c r="ACS1277" s="93"/>
      <c r="ACT1277" s="93"/>
      <c r="ACU1277" s="93"/>
      <c r="ACV1277" s="93"/>
      <c r="ACW1277" s="93"/>
      <c r="ACX1277" s="93"/>
      <c r="ACY1277" s="93"/>
      <c r="ACZ1277" s="93"/>
      <c r="ADA1277" s="93"/>
      <c r="ADB1277" s="93"/>
      <c r="ADC1277" s="93"/>
      <c r="ADD1277" s="93"/>
      <c r="ADE1277" s="93"/>
      <c r="ADF1277" s="93"/>
      <c r="ADG1277" s="93"/>
      <c r="ADH1277" s="93"/>
      <c r="ADI1277" s="93"/>
      <c r="ADJ1277" s="93"/>
      <c r="ADK1277" s="93"/>
      <c r="ADL1277" s="93"/>
      <c r="ADM1277" s="93"/>
      <c r="ADN1277" s="93"/>
      <c r="ADO1277" s="93"/>
      <c r="ADP1277" s="93"/>
      <c r="ADQ1277" s="93"/>
      <c r="ADR1277" s="93"/>
      <c r="ADS1277" s="93"/>
      <c r="ADT1277" s="93"/>
      <c r="ADU1277" s="93"/>
      <c r="ADV1277" s="93"/>
      <c r="ADW1277" s="93"/>
      <c r="ADX1277" s="93"/>
      <c r="ADY1277" s="93"/>
      <c r="ADZ1277" s="93"/>
      <c r="AEA1277" s="93"/>
      <c r="AEB1277" s="93"/>
      <c r="AEC1277" s="93"/>
      <c r="AED1277" s="93"/>
      <c r="AEE1277" s="93"/>
      <c r="AEF1277" s="93"/>
      <c r="AEG1277" s="93"/>
      <c r="AEH1277" s="93"/>
      <c r="AEI1277" s="93"/>
      <c r="AEJ1277" s="93"/>
      <c r="AEK1277" s="93"/>
      <c r="AEL1277" s="93"/>
      <c r="AEM1277" s="93"/>
      <c r="AEN1277" s="93"/>
      <c r="AEO1277" s="93"/>
      <c r="AEP1277" s="93"/>
      <c r="AEQ1277" s="93"/>
      <c r="AER1277" s="93"/>
      <c r="AES1277" s="93"/>
      <c r="AET1277" s="93"/>
      <c r="AEU1277" s="93"/>
      <c r="AEV1277" s="93"/>
      <c r="AEW1277" s="93"/>
      <c r="AEX1277" s="93"/>
      <c r="AEY1277" s="93"/>
      <c r="AEZ1277" s="93"/>
      <c r="AFA1277" s="93"/>
      <c r="AFB1277" s="93"/>
      <c r="AFC1277" s="93"/>
      <c r="AFD1277" s="93"/>
      <c r="AFE1277" s="93"/>
      <c r="AFF1277" s="93"/>
      <c r="AFG1277" s="93"/>
      <c r="AFH1277" s="93"/>
      <c r="AFI1277" s="93"/>
      <c r="AFJ1277" s="93"/>
      <c r="AFK1277" s="93"/>
      <c r="AFL1277" s="93"/>
      <c r="AFM1277" s="93"/>
      <c r="AFN1277" s="93"/>
      <c r="AFO1277" s="93"/>
      <c r="AFP1277" s="93"/>
      <c r="AFQ1277" s="93"/>
      <c r="AFR1277" s="93"/>
      <c r="AFS1277" s="93"/>
      <c r="AFT1277" s="93"/>
      <c r="AFU1277" s="93"/>
      <c r="AFV1277" s="93"/>
      <c r="AFW1277" s="93"/>
      <c r="AFX1277" s="93"/>
      <c r="AFY1277" s="93"/>
      <c r="AFZ1277" s="93"/>
      <c r="AGA1277" s="93"/>
      <c r="AGB1277" s="93"/>
      <c r="AGC1277" s="93"/>
      <c r="AGD1277" s="93"/>
      <c r="AGE1277" s="93"/>
      <c r="AGF1277" s="93"/>
      <c r="AGG1277" s="93"/>
      <c r="AGH1277" s="93"/>
      <c r="AGI1277" s="93"/>
      <c r="AGJ1277" s="93"/>
      <c r="AGK1277" s="93"/>
      <c r="AGL1277" s="93"/>
      <c r="AGM1277" s="93"/>
      <c r="AGN1277" s="93"/>
      <c r="AGO1277" s="93"/>
      <c r="AGP1277" s="93"/>
      <c r="AGQ1277" s="93"/>
      <c r="AGR1277" s="93"/>
      <c r="AGS1277" s="93"/>
      <c r="AGT1277" s="93"/>
      <c r="AGU1277" s="93"/>
      <c r="AGV1277" s="93"/>
      <c r="AGW1277" s="93"/>
      <c r="AGX1277" s="93"/>
      <c r="AGY1277" s="93"/>
      <c r="AGZ1277" s="93"/>
      <c r="AHA1277" s="93"/>
      <c r="AHB1277" s="93"/>
      <c r="AHC1277" s="93"/>
      <c r="AHD1277" s="93"/>
      <c r="AHE1277" s="93"/>
      <c r="AHF1277" s="93"/>
      <c r="AHG1277" s="93"/>
      <c r="AHH1277" s="93"/>
      <c r="AHI1277" s="93"/>
      <c r="AHJ1277" s="93"/>
      <c r="AHK1277" s="93"/>
      <c r="AHL1277" s="93"/>
      <c r="AHM1277" s="93"/>
      <c r="AHN1277" s="93"/>
      <c r="AHO1277" s="93"/>
      <c r="AHP1277" s="93"/>
      <c r="AHQ1277" s="93"/>
      <c r="AHR1277" s="93"/>
      <c r="AHS1277" s="93"/>
      <c r="AHT1277" s="93"/>
      <c r="AHU1277" s="93"/>
      <c r="AHV1277" s="93"/>
      <c r="AHW1277" s="93"/>
      <c r="AHX1277" s="93"/>
      <c r="AHY1277" s="93"/>
      <c r="AHZ1277" s="93"/>
      <c r="AIA1277" s="93"/>
      <c r="AIB1277" s="93"/>
      <c r="AIC1277" s="93"/>
      <c r="AID1277" s="93"/>
      <c r="AIE1277" s="93"/>
      <c r="AIF1277" s="93"/>
      <c r="AIG1277" s="93"/>
      <c r="AIH1277" s="93"/>
      <c r="AII1277" s="93"/>
      <c r="AIJ1277" s="93"/>
      <c r="AIK1277" s="93"/>
      <c r="AIL1277" s="93"/>
      <c r="AIM1277" s="93"/>
      <c r="AIN1277" s="93"/>
      <c r="AIO1277" s="93"/>
      <c r="AIP1277" s="93"/>
      <c r="AIQ1277" s="93"/>
      <c r="AIR1277" s="93"/>
      <c r="AIS1277" s="93"/>
      <c r="AIT1277" s="93"/>
      <c r="AIU1277" s="93"/>
      <c r="AIV1277" s="93"/>
      <c r="AIW1277" s="93"/>
      <c r="AIX1277" s="93"/>
      <c r="AIY1277" s="93"/>
      <c r="AIZ1277" s="93"/>
      <c r="AJA1277" s="93"/>
      <c r="AJB1277" s="93"/>
      <c r="AJC1277" s="93"/>
      <c r="AJD1277" s="93"/>
      <c r="AJE1277" s="93"/>
      <c r="AJF1277" s="93"/>
      <c r="AJG1277" s="93"/>
      <c r="AJH1277" s="93"/>
      <c r="AJI1277" s="93"/>
      <c r="AJJ1277" s="93"/>
      <c r="AJK1277" s="93"/>
      <c r="AJL1277" s="93"/>
      <c r="AJM1277" s="93"/>
      <c r="AJN1277" s="93"/>
      <c r="AJO1277" s="93"/>
      <c r="AJP1277" s="93"/>
      <c r="AJQ1277" s="93"/>
      <c r="AJR1277" s="93"/>
      <c r="AJS1277" s="93"/>
      <c r="AJT1277" s="93"/>
      <c r="AJU1277" s="93"/>
      <c r="AJV1277" s="93"/>
      <c r="AJW1277" s="93"/>
      <c r="AJX1277" s="93"/>
      <c r="AJY1277" s="93"/>
      <c r="AJZ1277" s="93"/>
      <c r="AKA1277" s="93"/>
      <c r="AKB1277" s="93"/>
      <c r="AKC1277" s="93"/>
      <c r="AKD1277" s="93"/>
      <c r="AKE1277" s="93"/>
      <c r="AKF1277" s="93"/>
      <c r="AKG1277" s="93"/>
      <c r="AKH1277" s="93"/>
      <c r="AKI1277" s="93"/>
      <c r="AKJ1277" s="93"/>
      <c r="AKK1277" s="93"/>
      <c r="AKL1277" s="93"/>
      <c r="AKM1277" s="93"/>
      <c r="AKN1277" s="93"/>
      <c r="AKO1277" s="93"/>
      <c r="AKP1277" s="93"/>
      <c r="AKQ1277" s="93"/>
      <c r="AKR1277" s="93"/>
      <c r="AKS1277" s="93"/>
      <c r="AKT1277" s="93"/>
      <c r="AKU1277" s="93"/>
      <c r="AKV1277" s="93"/>
      <c r="AKW1277" s="93"/>
      <c r="AKX1277" s="93"/>
      <c r="AKY1277" s="93"/>
      <c r="AKZ1277" s="93"/>
      <c r="ALA1277" s="93"/>
      <c r="ALB1277" s="93"/>
      <c r="ALC1277" s="93"/>
      <c r="ALD1277" s="93"/>
      <c r="ALE1277" s="93"/>
      <c r="ALF1277" s="93"/>
      <c r="ALG1277" s="93"/>
      <c r="ALH1277" s="93"/>
      <c r="ALI1277" s="93"/>
      <c r="ALJ1277" s="93"/>
      <c r="ALK1277" s="93"/>
      <c r="ALL1277" s="93"/>
      <c r="ALM1277" s="93"/>
      <c r="ALN1277" s="93"/>
      <c r="ALO1277" s="93"/>
      <c r="ALP1277" s="93"/>
      <c r="ALQ1277" s="93"/>
      <c r="ALR1277" s="93"/>
      <c r="ALS1277" s="93"/>
      <c r="ALT1277" s="93"/>
      <c r="ALU1277" s="93"/>
      <c r="ALV1277" s="93"/>
      <c r="ALW1277" s="93"/>
      <c r="ALX1277" s="93"/>
      <c r="ALY1277" s="93"/>
      <c r="ALZ1277" s="93"/>
      <c r="AMA1277" s="93"/>
      <c r="AMB1277" s="93"/>
      <c r="AMC1277" s="93"/>
      <c r="AMD1277" s="93"/>
      <c r="AME1277" s="93"/>
      <c r="AMF1277" s="93"/>
      <c r="AMG1277" s="93"/>
      <c r="AMH1277" s="93"/>
      <c r="AMI1277" s="93"/>
      <c r="AMJ1277" s="93"/>
      <c r="AMK1277" s="93"/>
      <c r="AML1277" s="93"/>
      <c r="AMM1277" s="93"/>
      <c r="AMN1277" s="93"/>
      <c r="AMO1277" s="93"/>
      <c r="AMP1277" s="93"/>
      <c r="AMQ1277" s="93"/>
      <c r="AMR1277" s="93"/>
      <c r="AMS1277" s="93"/>
      <c r="AMT1277" s="93"/>
      <c r="AMU1277" s="93"/>
      <c r="AMV1277" s="93"/>
      <c r="AMW1277" s="93"/>
      <c r="AMX1277" s="93"/>
      <c r="AMY1277" s="93"/>
      <c r="AMZ1277" s="93"/>
      <c r="ANA1277" s="93"/>
      <c r="ANB1277" s="93"/>
      <c r="ANC1277" s="93"/>
      <c r="AND1277" s="93"/>
      <c r="ANE1277" s="93"/>
      <c r="ANF1277" s="93"/>
      <c r="ANG1277" s="93"/>
      <c r="ANH1277" s="93"/>
      <c r="ANI1277" s="93"/>
      <c r="ANJ1277" s="93"/>
      <c r="ANK1277" s="93"/>
      <c r="ANL1277" s="93"/>
      <c r="ANM1277" s="93"/>
      <c r="ANN1277" s="93"/>
      <c r="ANO1277" s="93"/>
      <c r="ANP1277" s="93"/>
      <c r="ANQ1277" s="93"/>
      <c r="ANR1277" s="93"/>
      <c r="ANS1277" s="93"/>
      <c r="ANT1277" s="93"/>
      <c r="ANU1277" s="93"/>
      <c r="ANV1277" s="93"/>
      <c r="ANW1277" s="93"/>
      <c r="ANX1277" s="93"/>
      <c r="ANY1277" s="93"/>
      <c r="ANZ1277" s="93"/>
      <c r="AOA1277" s="93"/>
      <c r="AOB1277" s="93"/>
      <c r="AOC1277" s="93"/>
      <c r="AOD1277" s="93"/>
      <c r="AOE1277" s="93"/>
      <c r="AOF1277" s="93"/>
      <c r="AOG1277" s="93"/>
      <c r="AOH1277" s="93"/>
      <c r="AOI1277" s="93"/>
      <c r="AOJ1277" s="93"/>
      <c r="AOK1277" s="93"/>
      <c r="AOL1277" s="93"/>
      <c r="AOM1277" s="93"/>
      <c r="AON1277" s="93"/>
      <c r="AOO1277" s="93"/>
      <c r="AOP1277" s="93"/>
      <c r="AOQ1277" s="93"/>
      <c r="AOR1277" s="93"/>
      <c r="AOS1277" s="93"/>
      <c r="AOT1277" s="93"/>
      <c r="AOU1277" s="93"/>
      <c r="AOV1277" s="93"/>
      <c r="AOW1277" s="93"/>
      <c r="AOX1277" s="93"/>
      <c r="AOY1277" s="93"/>
      <c r="AOZ1277" s="93"/>
      <c r="APA1277" s="93"/>
      <c r="APB1277" s="93"/>
      <c r="APC1277" s="93"/>
      <c r="APD1277" s="93"/>
      <c r="APE1277" s="93"/>
      <c r="APF1277" s="93"/>
      <c r="APG1277" s="93"/>
      <c r="APH1277" s="93"/>
      <c r="API1277" s="93"/>
      <c r="APJ1277" s="93"/>
      <c r="APK1277" s="93"/>
      <c r="APL1277" s="93"/>
      <c r="APM1277" s="93"/>
      <c r="APN1277" s="93"/>
      <c r="APO1277" s="93"/>
      <c r="APP1277" s="93"/>
      <c r="APQ1277" s="93"/>
      <c r="APR1277" s="93"/>
      <c r="APS1277" s="93"/>
      <c r="APT1277" s="93"/>
      <c r="APU1277" s="93"/>
      <c r="APV1277" s="93"/>
      <c r="APW1277" s="93"/>
      <c r="APX1277" s="93"/>
      <c r="APY1277" s="93"/>
      <c r="APZ1277" s="93"/>
      <c r="AQA1277" s="93"/>
      <c r="AQB1277" s="93"/>
      <c r="AQC1277" s="93"/>
      <c r="AQD1277" s="93"/>
      <c r="AQE1277" s="93"/>
      <c r="AQF1277" s="93"/>
      <c r="AQG1277" s="93"/>
      <c r="AQH1277" s="93"/>
      <c r="AQI1277" s="93"/>
      <c r="AQJ1277" s="93"/>
      <c r="AQK1277" s="93"/>
      <c r="AQL1277" s="93"/>
      <c r="AQM1277" s="93"/>
      <c r="AQN1277" s="93"/>
      <c r="AQO1277" s="93"/>
      <c r="AQP1277" s="93"/>
      <c r="AQQ1277" s="93"/>
      <c r="AQR1277" s="93"/>
      <c r="AQS1277" s="93"/>
      <c r="AQT1277" s="93"/>
      <c r="AQU1277" s="93"/>
      <c r="AQV1277" s="93"/>
      <c r="AQW1277" s="93"/>
      <c r="AQX1277" s="93"/>
      <c r="AQY1277" s="93"/>
      <c r="AQZ1277" s="93"/>
      <c r="ARA1277" s="93"/>
      <c r="ARB1277" s="93"/>
      <c r="ARC1277" s="93"/>
      <c r="ARD1277" s="93"/>
      <c r="ARE1277" s="93"/>
      <c r="ARF1277" s="93"/>
      <c r="ARG1277" s="93"/>
      <c r="ARH1277" s="93"/>
      <c r="ARI1277" s="93"/>
      <c r="ARJ1277" s="93"/>
      <c r="ARK1277" s="93"/>
      <c r="ARL1277" s="93"/>
      <c r="ARM1277" s="93"/>
      <c r="ARN1277" s="93"/>
      <c r="ARO1277" s="93"/>
      <c r="ARP1277" s="93"/>
      <c r="ARQ1277" s="93"/>
      <c r="ARR1277" s="93"/>
      <c r="ARS1277" s="93"/>
      <c r="ART1277" s="93"/>
      <c r="ARU1277" s="93"/>
      <c r="ARV1277" s="93"/>
      <c r="ARW1277" s="93"/>
      <c r="ARX1277" s="93"/>
      <c r="ARY1277" s="93"/>
      <c r="ARZ1277" s="93"/>
      <c r="ASA1277" s="93"/>
      <c r="ASB1277" s="93"/>
      <c r="ASC1277" s="93"/>
      <c r="ASD1277" s="93"/>
      <c r="ASE1277" s="93"/>
      <c r="ASF1277" s="93"/>
      <c r="ASG1277" s="93"/>
      <c r="ASH1277" s="93"/>
      <c r="ASI1277" s="93"/>
      <c r="ASJ1277" s="93"/>
      <c r="ASK1277" s="93"/>
      <c r="ASL1277" s="93"/>
      <c r="ASM1277" s="93"/>
      <c r="ASN1277" s="93"/>
      <c r="ASO1277" s="93"/>
      <c r="ASP1277" s="93"/>
      <c r="ASQ1277" s="93"/>
      <c r="ASR1277" s="93"/>
      <c r="ASS1277" s="93"/>
      <c r="AST1277" s="93"/>
      <c r="ASU1277" s="93"/>
      <c r="ASV1277" s="93"/>
      <c r="ASW1277" s="93"/>
      <c r="ASX1277" s="93"/>
      <c r="ASY1277" s="93"/>
      <c r="ASZ1277" s="93"/>
      <c r="ATA1277" s="93"/>
      <c r="ATB1277" s="93"/>
      <c r="ATC1277" s="93"/>
      <c r="ATD1277" s="93"/>
      <c r="ATE1277" s="93"/>
      <c r="ATF1277" s="93"/>
      <c r="ATG1277" s="93"/>
      <c r="ATH1277" s="93"/>
      <c r="ATI1277" s="93"/>
      <c r="ATJ1277" s="93"/>
      <c r="ATK1277" s="93"/>
      <c r="ATL1277" s="93"/>
      <c r="ATM1277" s="93"/>
      <c r="ATN1277" s="93"/>
      <c r="ATO1277" s="93"/>
      <c r="ATP1277" s="93"/>
      <c r="ATQ1277" s="93"/>
      <c r="ATR1277" s="93"/>
      <c r="ATS1277" s="93"/>
      <c r="ATT1277" s="93"/>
      <c r="ATU1277" s="93"/>
      <c r="ATV1277" s="93"/>
      <c r="ATW1277" s="93"/>
      <c r="ATX1277" s="93"/>
      <c r="ATY1277" s="93"/>
      <c r="ATZ1277" s="93"/>
      <c r="AUA1277" s="93"/>
      <c r="AUB1277" s="93"/>
      <c r="AUC1277" s="93"/>
      <c r="AUD1277" s="93"/>
      <c r="AUE1277" s="93"/>
      <c r="AUF1277" s="93"/>
      <c r="AUG1277" s="93"/>
      <c r="AUH1277" s="93"/>
      <c r="AUI1277" s="93"/>
      <c r="AUJ1277" s="93"/>
      <c r="AUK1277" s="93"/>
      <c r="AUL1277" s="93"/>
      <c r="AUM1277" s="93"/>
      <c r="AUN1277" s="93"/>
      <c r="AUO1277" s="93"/>
      <c r="AUP1277" s="93"/>
      <c r="AUQ1277" s="93"/>
      <c r="AUR1277" s="93"/>
      <c r="AUS1277" s="93"/>
      <c r="AUT1277" s="93"/>
      <c r="AUU1277" s="93"/>
      <c r="AUV1277" s="93"/>
      <c r="AUW1277" s="93"/>
      <c r="AUX1277" s="93"/>
      <c r="AUY1277" s="93"/>
      <c r="AUZ1277" s="93"/>
      <c r="AVA1277" s="93"/>
      <c r="AVB1277" s="93"/>
      <c r="AVC1277" s="93"/>
      <c r="AVD1277" s="93"/>
      <c r="AVE1277" s="93"/>
      <c r="AVF1277" s="93"/>
      <c r="AVG1277" s="93"/>
      <c r="AVH1277" s="93"/>
      <c r="AVI1277" s="93"/>
      <c r="AVJ1277" s="93"/>
      <c r="AVK1277" s="93"/>
      <c r="AVL1277" s="93"/>
      <c r="AVM1277" s="93"/>
      <c r="AVN1277" s="93"/>
      <c r="AVO1277" s="93"/>
      <c r="AVP1277" s="93"/>
      <c r="AVQ1277" s="93"/>
      <c r="AVR1277" s="93"/>
      <c r="AVS1277" s="93"/>
      <c r="AVT1277" s="93"/>
      <c r="AVU1277" s="93"/>
      <c r="AVV1277" s="93"/>
      <c r="AVW1277" s="93"/>
      <c r="AVX1277" s="93"/>
      <c r="AVY1277" s="93"/>
      <c r="AVZ1277" s="93"/>
      <c r="AWA1277" s="93"/>
      <c r="AWB1277" s="93"/>
      <c r="AWC1277" s="93"/>
      <c r="AWD1277" s="93"/>
      <c r="AWE1277" s="93"/>
      <c r="AWF1277" s="93"/>
      <c r="AWG1277" s="93"/>
      <c r="AWH1277" s="93"/>
      <c r="AWI1277" s="93"/>
      <c r="AWJ1277" s="93"/>
      <c r="AWK1277" s="93"/>
      <c r="AWL1277" s="93"/>
      <c r="AWM1277" s="93"/>
      <c r="AWN1277" s="93"/>
      <c r="AWO1277" s="93"/>
      <c r="AWP1277" s="93"/>
      <c r="AWQ1277" s="93"/>
      <c r="AWR1277" s="93"/>
      <c r="AWS1277" s="93"/>
      <c r="AWT1277" s="93"/>
      <c r="AWU1277" s="93"/>
      <c r="AWV1277" s="93"/>
      <c r="AWW1277" s="93"/>
      <c r="AWX1277" s="93"/>
      <c r="AWY1277" s="93"/>
      <c r="AWZ1277" s="93"/>
      <c r="AXA1277" s="93"/>
      <c r="AXB1277" s="93"/>
      <c r="AXC1277" s="93"/>
      <c r="AXD1277" s="93"/>
      <c r="AXE1277" s="93"/>
      <c r="AXF1277" s="93"/>
      <c r="AXG1277" s="93"/>
      <c r="AXH1277" s="93"/>
      <c r="AXI1277" s="93"/>
      <c r="AXJ1277" s="93"/>
      <c r="AXK1277" s="93"/>
      <c r="AXL1277" s="93"/>
      <c r="AXM1277" s="93"/>
      <c r="AXN1277" s="93"/>
      <c r="AXO1277" s="93"/>
      <c r="AXP1277" s="93"/>
      <c r="AXQ1277" s="93"/>
      <c r="AXR1277" s="93"/>
      <c r="AXS1277" s="93"/>
      <c r="AXT1277" s="93"/>
      <c r="AXU1277" s="93"/>
      <c r="AXV1277" s="93"/>
      <c r="AXW1277" s="93"/>
      <c r="AXX1277" s="93"/>
      <c r="AXY1277" s="93"/>
      <c r="AXZ1277" s="93"/>
      <c r="AYA1277" s="93"/>
      <c r="AYB1277" s="93"/>
      <c r="AYC1277" s="93"/>
      <c r="AYD1277" s="93"/>
      <c r="AYE1277" s="93"/>
      <c r="AYF1277" s="93"/>
      <c r="AYG1277" s="93"/>
      <c r="AYH1277" s="93"/>
      <c r="AYI1277" s="93"/>
      <c r="AYJ1277" s="93"/>
      <c r="AYK1277" s="93"/>
      <c r="AYL1277" s="93"/>
      <c r="AYM1277" s="93"/>
      <c r="AYN1277" s="93"/>
      <c r="AYO1277" s="93"/>
      <c r="AYP1277" s="93"/>
      <c r="AYQ1277" s="93"/>
      <c r="AYR1277" s="93"/>
      <c r="AYS1277" s="93"/>
      <c r="AYT1277" s="93"/>
      <c r="AYU1277" s="93"/>
      <c r="AYV1277" s="93"/>
      <c r="AYW1277" s="93"/>
      <c r="AYX1277" s="93"/>
      <c r="AYY1277" s="93"/>
      <c r="AYZ1277" s="93"/>
      <c r="AZA1277" s="93"/>
      <c r="AZB1277" s="93"/>
      <c r="AZC1277" s="93"/>
      <c r="AZD1277" s="93"/>
      <c r="AZE1277" s="93"/>
      <c r="AZF1277" s="93"/>
      <c r="AZG1277" s="93"/>
      <c r="AZH1277" s="93"/>
      <c r="AZI1277" s="93"/>
      <c r="AZJ1277" s="93"/>
      <c r="AZK1277" s="93"/>
      <c r="AZL1277" s="93"/>
      <c r="AZM1277" s="93"/>
      <c r="AZN1277" s="93"/>
      <c r="AZO1277" s="93"/>
      <c r="AZP1277" s="93"/>
      <c r="AZQ1277" s="93"/>
      <c r="AZR1277" s="93"/>
      <c r="AZS1277" s="93"/>
      <c r="AZT1277" s="93"/>
      <c r="AZU1277" s="93"/>
      <c r="AZV1277" s="93"/>
      <c r="AZW1277" s="93"/>
      <c r="AZX1277" s="93"/>
      <c r="AZY1277" s="93"/>
      <c r="AZZ1277" s="93"/>
      <c r="BAA1277" s="93"/>
      <c r="BAB1277" s="93"/>
      <c r="BAC1277" s="93"/>
      <c r="BAD1277" s="93"/>
      <c r="BAE1277" s="93"/>
      <c r="BAF1277" s="93"/>
      <c r="BAG1277" s="93"/>
      <c r="BAH1277" s="93"/>
      <c r="BAI1277" s="93"/>
      <c r="BAJ1277" s="93"/>
      <c r="BAK1277" s="93"/>
      <c r="BAL1277" s="93"/>
      <c r="BAM1277" s="93"/>
      <c r="BAN1277" s="93"/>
      <c r="BAO1277" s="93"/>
      <c r="BAP1277" s="93"/>
      <c r="BAQ1277" s="93"/>
      <c r="BAR1277" s="93"/>
      <c r="BAS1277" s="93"/>
      <c r="BAT1277" s="93"/>
      <c r="BAU1277" s="93"/>
      <c r="BAV1277" s="93"/>
      <c r="BAW1277" s="93"/>
      <c r="BAX1277" s="93"/>
      <c r="BAY1277" s="93"/>
      <c r="BAZ1277" s="93"/>
      <c r="BBA1277" s="93"/>
      <c r="BBB1277" s="93"/>
      <c r="BBC1277" s="93"/>
      <c r="BBD1277" s="93"/>
      <c r="BBE1277" s="93"/>
      <c r="BBF1277" s="93"/>
      <c r="BBG1277" s="93"/>
      <c r="BBH1277" s="93"/>
      <c r="BBI1277" s="93"/>
      <c r="BBJ1277" s="93"/>
      <c r="BBK1277" s="93"/>
      <c r="BBL1277" s="93"/>
      <c r="BBM1277" s="93"/>
      <c r="BBN1277" s="93"/>
      <c r="BBO1277" s="93"/>
      <c r="BBP1277" s="93"/>
      <c r="BBQ1277" s="93"/>
      <c r="BBR1277" s="93"/>
      <c r="BBS1277" s="93"/>
      <c r="BBT1277" s="93"/>
      <c r="BBU1277" s="93"/>
      <c r="BBV1277" s="93"/>
      <c r="BBW1277" s="93"/>
      <c r="BBX1277" s="93"/>
      <c r="BBY1277" s="93"/>
      <c r="BBZ1277" s="93"/>
      <c r="BCA1277" s="93"/>
      <c r="BCB1277" s="93"/>
      <c r="BCC1277" s="93"/>
      <c r="BCD1277" s="93"/>
      <c r="BCE1277" s="93"/>
      <c r="BCF1277" s="93"/>
      <c r="BCG1277" s="93"/>
      <c r="BCH1277" s="93"/>
      <c r="BCI1277" s="93"/>
      <c r="BCJ1277" s="93"/>
      <c r="BCK1277" s="93"/>
      <c r="BCL1277" s="93"/>
      <c r="BCM1277" s="93"/>
      <c r="BCN1277" s="93"/>
      <c r="BCO1277" s="93"/>
      <c r="BCP1277" s="93"/>
      <c r="BCQ1277" s="93"/>
      <c r="BCR1277" s="93"/>
      <c r="BCS1277" s="93"/>
      <c r="BCT1277" s="93"/>
      <c r="BCU1277" s="93"/>
      <c r="BCV1277" s="93"/>
      <c r="BCW1277" s="93"/>
      <c r="BCX1277" s="93"/>
      <c r="BCY1277" s="93"/>
      <c r="BCZ1277" s="93"/>
      <c r="BDA1277" s="93"/>
      <c r="BDB1277" s="93"/>
      <c r="BDC1277" s="93"/>
      <c r="BDD1277" s="93"/>
      <c r="BDE1277" s="93"/>
      <c r="BDF1277" s="93"/>
      <c r="BDG1277" s="93"/>
      <c r="BDH1277" s="93"/>
      <c r="BDI1277" s="93"/>
      <c r="BDJ1277" s="93"/>
      <c r="BDK1277" s="93"/>
      <c r="BDL1277" s="93"/>
      <c r="BDM1277" s="93"/>
      <c r="BDN1277" s="93"/>
      <c r="BDO1277" s="93"/>
      <c r="BDP1277" s="93"/>
      <c r="BDQ1277" s="93"/>
      <c r="BDR1277" s="93"/>
      <c r="BDS1277" s="93"/>
      <c r="BDT1277" s="93"/>
      <c r="BDU1277" s="93"/>
      <c r="BDV1277" s="93"/>
      <c r="BDW1277" s="93"/>
      <c r="BDX1277" s="93"/>
      <c r="BDY1277" s="93"/>
      <c r="BDZ1277" s="93"/>
      <c r="BEA1277" s="93"/>
      <c r="BEB1277" s="93"/>
      <c r="BEC1277" s="93"/>
      <c r="BED1277" s="93"/>
      <c r="BEE1277" s="93"/>
      <c r="BEF1277" s="93"/>
      <c r="BEG1277" s="93"/>
      <c r="BEH1277" s="93"/>
      <c r="BEI1277" s="93"/>
      <c r="BEJ1277" s="93"/>
      <c r="BEK1277" s="93"/>
      <c r="BEL1277" s="93"/>
      <c r="BEM1277" s="93"/>
      <c r="BEN1277" s="93"/>
      <c r="BEO1277" s="93"/>
      <c r="BEP1277" s="93"/>
      <c r="BEQ1277" s="93"/>
      <c r="BER1277" s="93"/>
      <c r="BES1277" s="93"/>
      <c r="BET1277" s="93"/>
      <c r="BEU1277" s="93"/>
      <c r="BEV1277" s="93"/>
      <c r="BEW1277" s="93"/>
      <c r="BEX1277" s="93"/>
      <c r="BEY1277" s="93"/>
      <c r="BEZ1277" s="93"/>
      <c r="BFA1277" s="93"/>
      <c r="BFB1277" s="93"/>
      <c r="BFC1277" s="93"/>
      <c r="BFD1277" s="93"/>
      <c r="BFE1277" s="93"/>
      <c r="BFF1277" s="93"/>
      <c r="BFG1277" s="93"/>
      <c r="BFH1277" s="93"/>
      <c r="BFI1277" s="93"/>
      <c r="BFJ1277" s="93"/>
      <c r="BFK1277" s="93"/>
      <c r="BFL1277" s="93"/>
      <c r="BFM1277" s="93"/>
      <c r="BFN1277" s="93"/>
      <c r="BFO1277" s="93"/>
      <c r="BFP1277" s="93"/>
      <c r="BFQ1277" s="93"/>
      <c r="BFR1277" s="93"/>
      <c r="BFS1277" s="93"/>
      <c r="BFT1277" s="93"/>
      <c r="BFU1277" s="93"/>
      <c r="BFV1277" s="93"/>
      <c r="BFW1277" s="93"/>
      <c r="BFX1277" s="93"/>
      <c r="BFY1277" s="93"/>
      <c r="BFZ1277" s="93"/>
      <c r="BGA1277" s="93"/>
      <c r="BGB1277" s="93"/>
      <c r="BGC1277" s="93"/>
      <c r="BGD1277" s="93"/>
      <c r="BGE1277" s="93"/>
      <c r="BGF1277" s="93"/>
      <c r="BGG1277" s="93"/>
      <c r="BGH1277" s="93"/>
      <c r="BGI1277" s="93"/>
      <c r="BGJ1277" s="93"/>
      <c r="BGK1277" s="93"/>
      <c r="BGL1277" s="93"/>
      <c r="BGM1277" s="93"/>
      <c r="BGN1277" s="93"/>
      <c r="BGO1277" s="93"/>
      <c r="BGP1277" s="93"/>
      <c r="BGQ1277" s="93"/>
      <c r="BGR1277" s="93"/>
      <c r="BGS1277" s="93"/>
      <c r="BGT1277" s="93"/>
      <c r="BGU1277" s="93"/>
      <c r="BGV1277" s="93"/>
      <c r="BGW1277" s="93"/>
      <c r="BGX1277" s="93"/>
      <c r="BGY1277" s="93"/>
      <c r="BGZ1277" s="93"/>
      <c r="BHA1277" s="93"/>
      <c r="BHB1277" s="93"/>
      <c r="BHC1277" s="93"/>
      <c r="BHD1277" s="93"/>
      <c r="BHE1277" s="93"/>
      <c r="BHF1277" s="93"/>
      <c r="BHG1277" s="93"/>
      <c r="BHH1277" s="93"/>
      <c r="BHI1277" s="93"/>
      <c r="BHJ1277" s="93"/>
      <c r="BHK1277" s="93"/>
      <c r="BHL1277" s="93"/>
      <c r="BHM1277" s="93"/>
      <c r="BHN1277" s="93"/>
      <c r="BHO1277" s="93"/>
      <c r="BHP1277" s="93"/>
      <c r="BHQ1277" s="93"/>
      <c r="BHR1277" s="93"/>
      <c r="BHS1277" s="93"/>
      <c r="BHT1277" s="93"/>
      <c r="BHU1277" s="93"/>
      <c r="BHV1277" s="93"/>
      <c r="BHW1277" s="93"/>
      <c r="BHX1277" s="93"/>
      <c r="BHY1277" s="93"/>
      <c r="BHZ1277" s="93"/>
      <c r="BIA1277" s="93"/>
      <c r="BIB1277" s="93"/>
      <c r="BIC1277" s="93"/>
      <c r="BID1277" s="93"/>
      <c r="BIE1277" s="93"/>
      <c r="BIF1277" s="93"/>
      <c r="BIG1277" s="93"/>
      <c r="BIH1277" s="93"/>
      <c r="BII1277" s="93"/>
      <c r="BIJ1277" s="93"/>
      <c r="BIK1277" s="93"/>
      <c r="BIL1277" s="93"/>
      <c r="BIM1277" s="93"/>
      <c r="BIN1277" s="93"/>
      <c r="BIO1277" s="93"/>
      <c r="BIP1277" s="93"/>
      <c r="BIQ1277" s="93"/>
      <c r="BIR1277" s="93"/>
      <c r="BIS1277" s="93"/>
      <c r="BIT1277" s="93"/>
      <c r="BIU1277" s="93"/>
      <c r="BIV1277" s="93"/>
      <c r="BIW1277" s="93"/>
      <c r="BIX1277" s="93"/>
      <c r="BIY1277" s="93"/>
      <c r="BIZ1277" s="93"/>
      <c r="BJA1277" s="93"/>
      <c r="BJB1277" s="93"/>
      <c r="BJC1277" s="93"/>
      <c r="BJD1277" s="93"/>
      <c r="BJE1277" s="93"/>
      <c r="BJF1277" s="93"/>
      <c r="BJG1277" s="93"/>
      <c r="BJH1277" s="93"/>
      <c r="BJI1277" s="93"/>
      <c r="BJJ1277" s="93"/>
      <c r="BJK1277" s="93"/>
      <c r="BJL1277" s="93"/>
      <c r="BJM1277" s="93"/>
      <c r="BJN1277" s="93"/>
      <c r="BJO1277" s="93"/>
      <c r="BJP1277" s="93"/>
      <c r="BJQ1277" s="93"/>
      <c r="BJR1277" s="93"/>
      <c r="BJS1277" s="93"/>
      <c r="BJT1277" s="93"/>
      <c r="BJU1277" s="93"/>
      <c r="BJV1277" s="93"/>
      <c r="BJW1277" s="93"/>
      <c r="BJX1277" s="93"/>
      <c r="BJY1277" s="93"/>
      <c r="BJZ1277" s="93"/>
      <c r="BKA1277" s="93"/>
      <c r="BKB1277" s="93"/>
      <c r="BKC1277" s="93"/>
      <c r="BKD1277" s="93"/>
      <c r="BKE1277" s="93"/>
      <c r="BKF1277" s="93"/>
      <c r="BKG1277" s="93"/>
      <c r="BKH1277" s="93"/>
      <c r="BKI1277" s="93"/>
      <c r="BKJ1277" s="93"/>
      <c r="BKK1277" s="93"/>
      <c r="BKL1277" s="93"/>
      <c r="BKM1277" s="93"/>
      <c r="BKN1277" s="93"/>
      <c r="BKO1277" s="93"/>
      <c r="BKP1277" s="93"/>
      <c r="BKQ1277" s="93"/>
      <c r="BKR1277" s="93"/>
      <c r="BKS1277" s="93"/>
      <c r="BKT1277" s="93"/>
      <c r="BKU1277" s="93"/>
      <c r="BKV1277" s="93"/>
      <c r="BKW1277" s="93"/>
      <c r="BKX1277" s="93"/>
      <c r="BKY1277" s="93"/>
      <c r="BKZ1277" s="93"/>
      <c r="BLA1277" s="93"/>
      <c r="BLB1277" s="93"/>
      <c r="BLC1277" s="93"/>
      <c r="BLD1277" s="93"/>
      <c r="BLE1277" s="93"/>
      <c r="BLF1277" s="93"/>
      <c r="BLG1277" s="93"/>
      <c r="BLH1277" s="93"/>
      <c r="BLI1277" s="93"/>
      <c r="BLJ1277" s="93"/>
      <c r="BLK1277" s="93"/>
      <c r="BLL1277" s="93"/>
      <c r="BLM1277" s="93"/>
      <c r="BLN1277" s="93"/>
      <c r="BLO1277" s="93"/>
      <c r="BLP1277" s="93"/>
      <c r="BLQ1277" s="93"/>
      <c r="BLR1277" s="93"/>
      <c r="BLS1277" s="93"/>
      <c r="BLT1277" s="93"/>
      <c r="BLU1277" s="93"/>
      <c r="BLV1277" s="93"/>
      <c r="BLW1277" s="93"/>
      <c r="BLX1277" s="93"/>
      <c r="BLY1277" s="93"/>
      <c r="BLZ1277" s="93"/>
      <c r="BMA1277" s="93"/>
      <c r="BMB1277" s="93"/>
      <c r="BMC1277" s="93"/>
      <c r="BMD1277" s="93"/>
      <c r="BME1277" s="93"/>
      <c r="BMF1277" s="93"/>
      <c r="BMG1277" s="93"/>
      <c r="BMH1277" s="93"/>
      <c r="BMI1277" s="93"/>
      <c r="BMJ1277" s="93"/>
      <c r="BMK1277" s="93"/>
      <c r="BML1277" s="93"/>
      <c r="BMM1277" s="93"/>
      <c r="BMN1277" s="93"/>
      <c r="BMO1277" s="93"/>
      <c r="BMP1277" s="93"/>
      <c r="BMQ1277" s="93"/>
      <c r="BMR1277" s="93"/>
      <c r="BMS1277" s="93"/>
      <c r="BMT1277" s="93"/>
      <c r="BMU1277" s="93"/>
      <c r="BMV1277" s="93"/>
      <c r="BMW1277" s="93"/>
      <c r="BMX1277" s="93"/>
      <c r="BMY1277" s="93"/>
      <c r="BMZ1277" s="93"/>
      <c r="BNA1277" s="93"/>
      <c r="BNB1277" s="93"/>
      <c r="BNC1277" s="93"/>
      <c r="BND1277" s="93"/>
      <c r="BNE1277" s="93"/>
      <c r="BNF1277" s="93"/>
      <c r="BNG1277" s="93"/>
      <c r="BNH1277" s="93"/>
      <c r="BNI1277" s="93"/>
      <c r="BNJ1277" s="93"/>
      <c r="BNK1277" s="93"/>
      <c r="BNL1277" s="93"/>
      <c r="BNM1277" s="93"/>
      <c r="BNN1277" s="93"/>
      <c r="BNO1277" s="93"/>
      <c r="BNP1277" s="93"/>
      <c r="BNQ1277" s="93"/>
      <c r="BNR1277" s="93"/>
      <c r="BNS1277" s="93"/>
      <c r="BNT1277" s="93"/>
      <c r="BNU1277" s="93"/>
      <c r="BNV1277" s="93"/>
      <c r="BNW1277" s="93"/>
      <c r="BNX1277" s="93"/>
      <c r="BNY1277" s="93"/>
      <c r="BNZ1277" s="93"/>
      <c r="BOA1277" s="93"/>
      <c r="BOB1277" s="93"/>
      <c r="BOC1277" s="93"/>
      <c r="BOD1277" s="93"/>
      <c r="BOE1277" s="93"/>
      <c r="BOF1277" s="93"/>
      <c r="BOG1277" s="93"/>
      <c r="BOH1277" s="93"/>
      <c r="BOI1277" s="93"/>
      <c r="BOJ1277" s="93"/>
      <c r="BOK1277" s="93"/>
      <c r="BOL1277" s="93"/>
      <c r="BOM1277" s="93"/>
      <c r="BON1277" s="93"/>
      <c r="BOO1277" s="93"/>
      <c r="BOP1277" s="93"/>
      <c r="BOQ1277" s="93"/>
      <c r="BOR1277" s="93"/>
      <c r="BOS1277" s="93"/>
      <c r="BOT1277" s="93"/>
      <c r="BOU1277" s="93"/>
      <c r="BOV1277" s="93"/>
      <c r="BOW1277" s="93"/>
      <c r="BOX1277" s="93"/>
      <c r="BOY1277" s="93"/>
      <c r="BOZ1277" s="93"/>
      <c r="BPA1277" s="93"/>
      <c r="BPB1277" s="93"/>
      <c r="BPC1277" s="93"/>
      <c r="BPD1277" s="93"/>
      <c r="BPE1277" s="93"/>
      <c r="BPF1277" s="93"/>
      <c r="BPG1277" s="93"/>
      <c r="BPH1277" s="93"/>
      <c r="BPI1277" s="93"/>
      <c r="BPJ1277" s="93"/>
      <c r="BPK1277" s="93"/>
      <c r="BPL1277" s="93"/>
      <c r="BPM1277" s="93"/>
      <c r="BPN1277" s="93"/>
      <c r="BPO1277" s="93"/>
      <c r="BPP1277" s="93"/>
      <c r="BPQ1277" s="93"/>
      <c r="BPR1277" s="93"/>
      <c r="BPS1277" s="93"/>
      <c r="BPT1277" s="93"/>
      <c r="BPU1277" s="93"/>
      <c r="BPV1277" s="93"/>
      <c r="BPW1277" s="93"/>
      <c r="BPX1277" s="93"/>
      <c r="BPY1277" s="93"/>
      <c r="BPZ1277" s="93"/>
      <c r="BQA1277" s="93"/>
      <c r="BQB1277" s="93"/>
      <c r="BQC1277" s="93"/>
      <c r="BQD1277" s="93"/>
      <c r="BQE1277" s="93"/>
      <c r="BQF1277" s="93"/>
      <c r="BQG1277" s="93"/>
      <c r="BQH1277" s="93"/>
      <c r="BQI1277" s="93"/>
      <c r="BQJ1277" s="93"/>
      <c r="BQK1277" s="93"/>
      <c r="BQL1277" s="93"/>
      <c r="BQM1277" s="93"/>
      <c r="BQN1277" s="93"/>
      <c r="BQO1277" s="93"/>
      <c r="BQP1277" s="93"/>
      <c r="BQQ1277" s="93"/>
      <c r="BQR1277" s="93"/>
      <c r="BQS1277" s="93"/>
      <c r="BQT1277" s="93"/>
      <c r="BQU1277" s="93"/>
      <c r="BQV1277" s="93"/>
      <c r="BQW1277" s="93"/>
      <c r="BQX1277" s="93"/>
      <c r="BQY1277" s="93"/>
      <c r="BQZ1277" s="93"/>
      <c r="BRA1277" s="93"/>
      <c r="BRB1277" s="93"/>
      <c r="BRC1277" s="93"/>
      <c r="BRD1277" s="93"/>
      <c r="BRE1277" s="93"/>
      <c r="BRF1277" s="93"/>
      <c r="BRG1277" s="93"/>
      <c r="BRH1277" s="93"/>
      <c r="BRI1277" s="93"/>
      <c r="BRJ1277" s="93"/>
      <c r="BRK1277" s="93"/>
      <c r="BRL1277" s="93"/>
      <c r="BRM1277" s="93"/>
      <c r="BRN1277" s="93"/>
      <c r="BRO1277" s="93"/>
      <c r="BRP1277" s="93"/>
      <c r="BRQ1277" s="93"/>
      <c r="BRR1277" s="93"/>
      <c r="BRS1277" s="93"/>
      <c r="BRT1277" s="93"/>
      <c r="BRU1277" s="93"/>
      <c r="BRV1277" s="93"/>
      <c r="BRW1277" s="93"/>
      <c r="BRX1277" s="93"/>
      <c r="BRY1277" s="93"/>
      <c r="BRZ1277" s="93"/>
      <c r="BSA1277" s="93"/>
      <c r="BSB1277" s="93"/>
      <c r="BSC1277" s="93"/>
      <c r="BSD1277" s="93"/>
      <c r="BSE1277" s="93"/>
      <c r="BSF1277" s="93"/>
      <c r="BSG1277" s="93"/>
      <c r="BSH1277" s="93"/>
      <c r="BSI1277" s="93"/>
      <c r="BSJ1277" s="93"/>
      <c r="BSK1277" s="93"/>
      <c r="BSL1277" s="93"/>
      <c r="BSM1277" s="93"/>
      <c r="BSN1277" s="93"/>
      <c r="BSO1277" s="93"/>
      <c r="BSP1277" s="93"/>
      <c r="BSQ1277" s="93"/>
      <c r="BSR1277" s="93"/>
      <c r="BSS1277" s="93"/>
      <c r="BST1277" s="93"/>
      <c r="BSU1277" s="93"/>
      <c r="BSV1277" s="93"/>
      <c r="BSW1277" s="93"/>
      <c r="BSX1277" s="93"/>
      <c r="BSY1277" s="93"/>
      <c r="BSZ1277" s="93"/>
      <c r="BTA1277" s="93"/>
      <c r="BTB1277" s="93"/>
      <c r="BTC1277" s="93"/>
      <c r="BTD1277" s="93"/>
      <c r="BTE1277" s="93"/>
      <c r="BTF1277" s="93"/>
      <c r="BTG1277" s="93"/>
      <c r="BTH1277" s="93"/>
      <c r="BTI1277" s="93"/>
      <c r="BTJ1277" s="93"/>
      <c r="BTK1277" s="93"/>
      <c r="BTL1277" s="93"/>
      <c r="BTM1277" s="93"/>
      <c r="BTN1277" s="93"/>
      <c r="BTO1277" s="93"/>
      <c r="BTP1277" s="93"/>
      <c r="BTQ1277" s="93"/>
      <c r="BTR1277" s="93"/>
      <c r="BTS1277" s="93"/>
      <c r="BTT1277" s="93"/>
      <c r="BTU1277" s="93"/>
      <c r="BTV1277" s="93"/>
      <c r="BTW1277" s="93"/>
      <c r="BTX1277" s="93"/>
      <c r="BTY1277" s="93"/>
      <c r="BTZ1277" s="93"/>
      <c r="BUA1277" s="93"/>
      <c r="BUB1277" s="93"/>
      <c r="BUC1277" s="93"/>
      <c r="BUD1277" s="93"/>
      <c r="BUE1277" s="93"/>
      <c r="BUF1277" s="93"/>
      <c r="BUG1277" s="93"/>
      <c r="BUH1277" s="93"/>
      <c r="BUI1277" s="93"/>
      <c r="BUJ1277" s="93"/>
      <c r="BUK1277" s="93"/>
      <c r="BUL1277" s="93"/>
      <c r="BUM1277" s="93"/>
      <c r="BUN1277" s="93"/>
      <c r="BUO1277" s="93"/>
      <c r="BUP1277" s="93"/>
      <c r="BUQ1277" s="93"/>
      <c r="BUR1277" s="93"/>
      <c r="BUS1277" s="93"/>
      <c r="BUT1277" s="93"/>
      <c r="BUU1277" s="93"/>
      <c r="BUV1277" s="93"/>
      <c r="BUW1277" s="93"/>
      <c r="BUX1277" s="93"/>
      <c r="BUY1277" s="93"/>
      <c r="BUZ1277" s="93"/>
      <c r="BVA1277" s="93"/>
      <c r="BVB1277" s="93"/>
      <c r="BVC1277" s="93"/>
      <c r="BVD1277" s="93"/>
      <c r="BVE1277" s="93"/>
      <c r="BVF1277" s="93"/>
      <c r="BVG1277" s="93"/>
      <c r="BVH1277" s="93"/>
      <c r="BVI1277" s="93"/>
      <c r="BVJ1277" s="93"/>
      <c r="BVK1277" s="93"/>
      <c r="BVL1277" s="93"/>
      <c r="BVM1277" s="93"/>
      <c r="BVN1277" s="93"/>
      <c r="BVO1277" s="93"/>
      <c r="BVP1277" s="93"/>
      <c r="BVQ1277" s="93"/>
      <c r="BVR1277" s="93"/>
      <c r="BVS1277" s="93"/>
      <c r="BVT1277" s="93"/>
      <c r="BVU1277" s="93"/>
      <c r="BVV1277" s="93"/>
      <c r="BVW1277" s="93"/>
      <c r="BVX1277" s="93"/>
      <c r="BVY1277" s="93"/>
      <c r="BVZ1277" s="93"/>
      <c r="BWA1277" s="93"/>
      <c r="BWB1277" s="93"/>
      <c r="BWC1277" s="93"/>
      <c r="BWD1277" s="93"/>
      <c r="BWE1277" s="93"/>
      <c r="BWF1277" s="93"/>
      <c r="BWG1277" s="93"/>
      <c r="BWH1277" s="93"/>
      <c r="BWI1277" s="93"/>
      <c r="BWJ1277" s="93"/>
      <c r="BWK1277" s="93"/>
      <c r="BWL1277" s="93"/>
      <c r="BWM1277" s="93"/>
      <c r="BWN1277" s="93"/>
      <c r="BWO1277" s="93"/>
      <c r="BWP1277" s="93"/>
      <c r="BWQ1277" s="93"/>
      <c r="BWR1277" s="93"/>
      <c r="BWS1277" s="93"/>
      <c r="BWT1277" s="93"/>
      <c r="BWU1277" s="93"/>
      <c r="BWV1277" s="93"/>
      <c r="BWW1277" s="93"/>
      <c r="BWX1277" s="93"/>
      <c r="BWY1277" s="93"/>
      <c r="BWZ1277" s="93"/>
      <c r="BXA1277" s="93"/>
      <c r="BXB1277" s="93"/>
      <c r="BXC1277" s="93"/>
      <c r="BXD1277" s="93"/>
      <c r="BXE1277" s="93"/>
      <c r="BXF1277" s="93"/>
      <c r="BXG1277" s="93"/>
      <c r="BXH1277" s="93"/>
      <c r="BXI1277" s="93"/>
      <c r="BXJ1277" s="93"/>
      <c r="BXK1277" s="93"/>
      <c r="BXL1277" s="93"/>
      <c r="BXM1277" s="93"/>
      <c r="BXN1277" s="93"/>
      <c r="BXO1277" s="93"/>
      <c r="BXP1277" s="93"/>
      <c r="BXQ1277" s="93"/>
      <c r="BXR1277" s="93"/>
      <c r="BXS1277" s="93"/>
      <c r="BXT1277" s="93"/>
      <c r="BXU1277" s="93"/>
      <c r="BXV1277" s="93"/>
      <c r="BXW1277" s="93"/>
      <c r="BXX1277" s="93"/>
      <c r="BXY1277" s="93"/>
      <c r="BXZ1277" s="93"/>
      <c r="BYA1277" s="93"/>
      <c r="BYB1277" s="93"/>
      <c r="BYC1277" s="93"/>
      <c r="BYD1277" s="93"/>
      <c r="BYE1277" s="93"/>
      <c r="BYF1277" s="93"/>
      <c r="BYG1277" s="93"/>
      <c r="BYH1277" s="93"/>
      <c r="BYI1277" s="93"/>
      <c r="BYJ1277" s="93"/>
      <c r="BYK1277" s="93"/>
      <c r="BYL1277" s="93"/>
      <c r="BYM1277" s="93"/>
      <c r="BYN1277" s="93"/>
      <c r="BYO1277" s="93"/>
      <c r="BYP1277" s="93"/>
      <c r="BYQ1277" s="93"/>
      <c r="BYR1277" s="93"/>
      <c r="BYS1277" s="93"/>
      <c r="BYT1277" s="93"/>
      <c r="BYU1277" s="93"/>
      <c r="BYV1277" s="93"/>
      <c r="BYW1277" s="93"/>
      <c r="BYX1277" s="93"/>
      <c r="BYY1277" s="93"/>
      <c r="BYZ1277" s="93"/>
      <c r="BZA1277" s="93"/>
      <c r="BZB1277" s="93"/>
      <c r="BZC1277" s="93"/>
      <c r="BZD1277" s="93"/>
      <c r="BZE1277" s="93"/>
      <c r="BZF1277" s="93"/>
      <c r="BZG1277" s="93"/>
      <c r="BZH1277" s="93"/>
      <c r="BZI1277" s="93"/>
      <c r="BZJ1277" s="93"/>
      <c r="BZK1277" s="93"/>
      <c r="BZL1277" s="93"/>
      <c r="BZM1277" s="93"/>
      <c r="BZN1277" s="93"/>
      <c r="BZO1277" s="93"/>
      <c r="BZP1277" s="93"/>
      <c r="BZQ1277" s="93"/>
      <c r="BZR1277" s="93"/>
      <c r="BZS1277" s="93"/>
      <c r="BZT1277" s="93"/>
      <c r="BZU1277" s="93"/>
      <c r="BZV1277" s="93"/>
      <c r="BZW1277" s="93"/>
      <c r="BZX1277" s="93"/>
      <c r="BZY1277" s="93"/>
      <c r="BZZ1277" s="93"/>
      <c r="CAA1277" s="93"/>
      <c r="CAB1277" s="93"/>
      <c r="CAC1277" s="93"/>
      <c r="CAD1277" s="93"/>
      <c r="CAE1277" s="93"/>
      <c r="CAF1277" s="93"/>
      <c r="CAG1277" s="93"/>
      <c r="CAH1277" s="93"/>
      <c r="CAI1277" s="93"/>
      <c r="CAJ1277" s="93"/>
      <c r="CAK1277" s="93"/>
      <c r="CAL1277" s="93"/>
      <c r="CAM1277" s="93"/>
      <c r="CAN1277" s="93"/>
      <c r="CAO1277" s="93"/>
      <c r="CAP1277" s="93"/>
      <c r="CAQ1277" s="93"/>
      <c r="CAR1277" s="93"/>
      <c r="CAS1277" s="93"/>
      <c r="CAT1277" s="93"/>
      <c r="CAU1277" s="93"/>
      <c r="CAV1277" s="93"/>
      <c r="CAW1277" s="93"/>
      <c r="CAX1277" s="93"/>
      <c r="CAY1277" s="93"/>
      <c r="CAZ1277" s="93"/>
      <c r="CBA1277" s="93"/>
      <c r="CBB1277" s="93"/>
      <c r="CBC1277" s="93"/>
      <c r="CBD1277" s="93"/>
      <c r="CBE1277" s="93"/>
      <c r="CBF1277" s="93"/>
      <c r="CBG1277" s="93"/>
      <c r="CBH1277" s="93"/>
      <c r="CBI1277" s="93"/>
      <c r="CBJ1277" s="93"/>
      <c r="CBK1277" s="93"/>
      <c r="CBL1277" s="93"/>
      <c r="CBM1277" s="93"/>
      <c r="CBN1277" s="93"/>
      <c r="CBO1277" s="93"/>
      <c r="CBP1277" s="93"/>
      <c r="CBQ1277" s="93"/>
      <c r="CBR1277" s="93"/>
      <c r="CBS1277" s="93"/>
      <c r="CBT1277" s="93"/>
      <c r="CBU1277" s="93"/>
      <c r="CBV1277" s="93"/>
      <c r="CBW1277" s="93"/>
      <c r="CBX1277" s="93"/>
      <c r="CBY1277" s="93"/>
      <c r="CBZ1277" s="93"/>
      <c r="CCA1277" s="93"/>
      <c r="CCB1277" s="93"/>
      <c r="CCC1277" s="93"/>
      <c r="CCD1277" s="93"/>
      <c r="CCE1277" s="93"/>
      <c r="CCF1277" s="93"/>
      <c r="CCG1277" s="93"/>
      <c r="CCH1277" s="93"/>
      <c r="CCI1277" s="93"/>
      <c r="CCJ1277" s="93"/>
      <c r="CCK1277" s="93"/>
      <c r="CCL1277" s="93"/>
      <c r="CCM1277" s="93"/>
      <c r="CCN1277" s="93"/>
      <c r="CCO1277" s="93"/>
      <c r="CCP1277" s="93"/>
      <c r="CCQ1277" s="93"/>
      <c r="CCR1277" s="93"/>
      <c r="CCS1277" s="93"/>
      <c r="CCT1277" s="93"/>
      <c r="CCU1277" s="93"/>
      <c r="CCV1277" s="93"/>
      <c r="CCW1277" s="93"/>
      <c r="CCX1277" s="93"/>
      <c r="CCY1277" s="93"/>
      <c r="CCZ1277" s="93"/>
      <c r="CDA1277" s="93"/>
      <c r="CDB1277" s="93"/>
      <c r="CDC1277" s="93"/>
      <c r="CDD1277" s="93"/>
      <c r="CDE1277" s="93"/>
      <c r="CDF1277" s="93"/>
      <c r="CDG1277" s="93"/>
      <c r="CDH1277" s="93"/>
      <c r="CDI1277" s="93"/>
      <c r="CDJ1277" s="93"/>
      <c r="CDK1277" s="93"/>
      <c r="CDL1277" s="93"/>
      <c r="CDM1277" s="93"/>
      <c r="CDN1277" s="93"/>
      <c r="CDO1277" s="93"/>
      <c r="CDP1277" s="93"/>
      <c r="CDQ1277" s="93"/>
      <c r="CDR1277" s="93"/>
      <c r="CDS1277" s="93"/>
      <c r="CDT1277" s="93"/>
      <c r="CDU1277" s="93"/>
      <c r="CDV1277" s="93"/>
      <c r="CDW1277" s="93"/>
      <c r="CDX1277" s="93"/>
      <c r="CDY1277" s="93"/>
      <c r="CDZ1277" s="93"/>
      <c r="CEA1277" s="93"/>
      <c r="CEB1277" s="93"/>
      <c r="CEC1277" s="93"/>
      <c r="CED1277" s="93"/>
      <c r="CEE1277" s="93"/>
      <c r="CEF1277" s="93"/>
      <c r="CEG1277" s="93"/>
      <c r="CEH1277" s="93"/>
      <c r="CEI1277" s="93"/>
      <c r="CEJ1277" s="93"/>
      <c r="CEK1277" s="93"/>
      <c r="CEL1277" s="93"/>
      <c r="CEM1277" s="93"/>
      <c r="CEN1277" s="93"/>
      <c r="CEO1277" s="93"/>
      <c r="CEP1277" s="93"/>
      <c r="CEQ1277" s="93"/>
      <c r="CER1277" s="93"/>
      <c r="CES1277" s="93"/>
      <c r="CET1277" s="93"/>
      <c r="CEU1277" s="93"/>
      <c r="CEV1277" s="93"/>
      <c r="CEW1277" s="93"/>
      <c r="CEX1277" s="93"/>
      <c r="CEY1277" s="93"/>
      <c r="CEZ1277" s="93"/>
      <c r="CFA1277" s="93"/>
      <c r="CFB1277" s="93"/>
      <c r="CFC1277" s="93"/>
      <c r="CFD1277" s="93"/>
      <c r="CFE1277" s="93"/>
      <c r="CFF1277" s="93"/>
      <c r="CFG1277" s="93"/>
      <c r="CFH1277" s="93"/>
      <c r="CFI1277" s="93"/>
      <c r="CFJ1277" s="93"/>
      <c r="CFK1277" s="93"/>
      <c r="CFL1277" s="93"/>
      <c r="CFM1277" s="93"/>
      <c r="CFN1277" s="93"/>
      <c r="CFO1277" s="93"/>
      <c r="CFP1277" s="93"/>
      <c r="CFQ1277" s="93"/>
      <c r="CFR1277" s="93"/>
      <c r="CFS1277" s="93"/>
      <c r="CFT1277" s="93"/>
      <c r="CFU1277" s="93"/>
      <c r="CFV1277" s="93"/>
      <c r="CFW1277" s="93"/>
      <c r="CFX1277" s="93"/>
      <c r="CFY1277" s="93"/>
      <c r="CFZ1277" s="93"/>
      <c r="CGA1277" s="93"/>
      <c r="CGB1277" s="93"/>
      <c r="CGC1277" s="93"/>
      <c r="CGD1277" s="93"/>
      <c r="CGE1277" s="93"/>
      <c r="CGF1277" s="93"/>
      <c r="CGG1277" s="93"/>
      <c r="CGH1277" s="93"/>
      <c r="CGI1277" s="93"/>
      <c r="CGJ1277" s="93"/>
      <c r="CGK1277" s="93"/>
      <c r="CGL1277" s="93"/>
      <c r="CGM1277" s="93"/>
      <c r="CGN1277" s="93"/>
      <c r="CGO1277" s="93"/>
      <c r="CGP1277" s="93"/>
      <c r="CGQ1277" s="93"/>
      <c r="CGR1277" s="93"/>
      <c r="CGS1277" s="93"/>
      <c r="CGT1277" s="93"/>
      <c r="CGU1277" s="93"/>
      <c r="CGV1277" s="93"/>
      <c r="CGW1277" s="93"/>
      <c r="CGX1277" s="93"/>
      <c r="CGY1277" s="93"/>
      <c r="CGZ1277" s="93"/>
      <c r="CHA1277" s="93"/>
      <c r="CHB1277" s="93"/>
      <c r="CHC1277" s="93"/>
      <c r="CHD1277" s="93"/>
      <c r="CHE1277" s="93"/>
      <c r="CHF1277" s="93"/>
      <c r="CHG1277" s="93"/>
      <c r="CHH1277" s="93"/>
      <c r="CHI1277" s="93"/>
      <c r="CHJ1277" s="93"/>
      <c r="CHK1277" s="93"/>
      <c r="CHL1277" s="93"/>
      <c r="CHM1277" s="93"/>
      <c r="CHN1277" s="93"/>
      <c r="CHO1277" s="93"/>
      <c r="CHP1277" s="93"/>
      <c r="CHQ1277" s="93"/>
      <c r="CHR1277" s="93"/>
      <c r="CHS1277" s="93"/>
      <c r="CHT1277" s="93"/>
      <c r="CHU1277" s="93"/>
      <c r="CHV1277" s="93"/>
      <c r="CHW1277" s="93"/>
      <c r="CHX1277" s="93"/>
      <c r="CHY1277" s="93"/>
      <c r="CHZ1277" s="93"/>
      <c r="CIA1277" s="93"/>
      <c r="CIB1277" s="93"/>
      <c r="CIC1277" s="93"/>
      <c r="CID1277" s="93"/>
      <c r="CIE1277" s="93"/>
      <c r="CIF1277" s="93"/>
      <c r="CIG1277" s="93"/>
      <c r="CIH1277" s="93"/>
      <c r="CII1277" s="93"/>
      <c r="CIJ1277" s="93"/>
      <c r="CIK1277" s="93"/>
      <c r="CIL1277" s="93"/>
      <c r="CIM1277" s="93"/>
      <c r="CIN1277" s="93"/>
      <c r="CIO1277" s="93"/>
      <c r="CIP1277" s="93"/>
      <c r="CIQ1277" s="93"/>
      <c r="CIR1277" s="93"/>
      <c r="CIS1277" s="93"/>
      <c r="CIT1277" s="93"/>
      <c r="CIU1277" s="93"/>
      <c r="CIV1277" s="93"/>
      <c r="CIW1277" s="93"/>
      <c r="CIX1277" s="93"/>
      <c r="CIY1277" s="93"/>
      <c r="CIZ1277" s="93"/>
      <c r="CJA1277" s="93"/>
      <c r="CJB1277" s="93"/>
      <c r="CJC1277" s="93"/>
      <c r="CJD1277" s="93"/>
      <c r="CJE1277" s="93"/>
      <c r="CJF1277" s="93"/>
      <c r="CJG1277" s="93"/>
      <c r="CJH1277" s="93"/>
      <c r="CJI1277" s="93"/>
      <c r="CJJ1277" s="93"/>
      <c r="CJK1277" s="93"/>
      <c r="CJL1277" s="93"/>
      <c r="CJM1277" s="93"/>
      <c r="CJN1277" s="93"/>
      <c r="CJO1277" s="93"/>
      <c r="CJP1277" s="93"/>
      <c r="CJQ1277" s="93"/>
      <c r="CJR1277" s="93"/>
      <c r="CJS1277" s="93"/>
      <c r="CJT1277" s="93"/>
      <c r="CJU1277" s="93"/>
      <c r="CJV1277" s="93"/>
      <c r="CJW1277" s="93"/>
      <c r="CJX1277" s="93"/>
      <c r="CJY1277" s="93"/>
      <c r="CJZ1277" s="93"/>
      <c r="CKA1277" s="93"/>
      <c r="CKB1277" s="93"/>
      <c r="CKC1277" s="93"/>
      <c r="CKD1277" s="93"/>
      <c r="CKE1277" s="93"/>
      <c r="CKF1277" s="93"/>
      <c r="CKG1277" s="93"/>
      <c r="CKH1277" s="93"/>
      <c r="CKI1277" s="93"/>
      <c r="CKJ1277" s="93"/>
      <c r="CKK1277" s="93"/>
      <c r="CKL1277" s="93"/>
      <c r="CKM1277" s="93"/>
      <c r="CKN1277" s="93"/>
      <c r="CKO1277" s="93"/>
      <c r="CKP1277" s="93"/>
      <c r="CKQ1277" s="93"/>
      <c r="CKR1277" s="93"/>
      <c r="CKS1277" s="93"/>
      <c r="CKT1277" s="93"/>
      <c r="CKU1277" s="93"/>
      <c r="CKV1277" s="93"/>
      <c r="CKW1277" s="93"/>
      <c r="CKX1277" s="93"/>
      <c r="CKY1277" s="93"/>
      <c r="CKZ1277" s="93"/>
      <c r="CLA1277" s="93"/>
      <c r="CLB1277" s="93"/>
      <c r="CLC1277" s="93"/>
      <c r="CLD1277" s="93"/>
      <c r="CLE1277" s="93"/>
      <c r="CLF1277" s="93"/>
      <c r="CLG1277" s="93"/>
      <c r="CLH1277" s="93"/>
      <c r="CLI1277" s="93"/>
      <c r="CLJ1277" s="93"/>
      <c r="CLK1277" s="93"/>
      <c r="CLL1277" s="93"/>
      <c r="CLM1277" s="93"/>
      <c r="CLN1277" s="93"/>
      <c r="CLO1277" s="93"/>
      <c r="CLP1277" s="93"/>
      <c r="CLQ1277" s="93"/>
      <c r="CLR1277" s="93"/>
      <c r="CLS1277" s="93"/>
      <c r="CLT1277" s="93"/>
      <c r="CLU1277" s="93"/>
      <c r="CLV1277" s="93"/>
      <c r="CLW1277" s="93"/>
      <c r="CLX1277" s="93"/>
      <c r="CLY1277" s="93"/>
      <c r="CLZ1277" s="93"/>
      <c r="CMA1277" s="93"/>
      <c r="CMB1277" s="93"/>
      <c r="CMC1277" s="93"/>
      <c r="CMD1277" s="93"/>
      <c r="CME1277" s="93"/>
      <c r="CMF1277" s="93"/>
      <c r="CMG1277" s="93"/>
      <c r="CMH1277" s="93"/>
      <c r="CMI1277" s="93"/>
      <c r="CMJ1277" s="93"/>
      <c r="CMK1277" s="93"/>
      <c r="CML1277" s="93"/>
      <c r="CMM1277" s="93"/>
      <c r="CMN1277" s="93"/>
      <c r="CMO1277" s="93"/>
      <c r="CMP1277" s="93"/>
      <c r="CMQ1277" s="93"/>
      <c r="CMR1277" s="93"/>
      <c r="CMS1277" s="93"/>
      <c r="CMT1277" s="93"/>
      <c r="CMU1277" s="93"/>
      <c r="CMV1277" s="93"/>
      <c r="CMW1277" s="93"/>
      <c r="CMX1277" s="93"/>
      <c r="CMY1277" s="93"/>
      <c r="CMZ1277" s="93"/>
      <c r="CNA1277" s="93"/>
      <c r="CNB1277" s="93"/>
      <c r="CNC1277" s="93"/>
      <c r="CND1277" s="93"/>
      <c r="CNE1277" s="93"/>
      <c r="CNF1277" s="93"/>
      <c r="CNG1277" s="93"/>
      <c r="CNH1277" s="93"/>
      <c r="CNI1277" s="93"/>
      <c r="CNJ1277" s="93"/>
      <c r="CNK1277" s="93"/>
      <c r="CNL1277" s="93"/>
      <c r="CNM1277" s="93"/>
      <c r="CNN1277" s="93"/>
      <c r="CNO1277" s="93"/>
      <c r="CNP1277" s="93"/>
      <c r="CNQ1277" s="93"/>
      <c r="CNR1277" s="93"/>
      <c r="CNS1277" s="93"/>
      <c r="CNT1277" s="93"/>
      <c r="CNU1277" s="93"/>
      <c r="CNV1277" s="93"/>
      <c r="CNW1277" s="93"/>
      <c r="CNX1277" s="93"/>
      <c r="CNY1277" s="93"/>
      <c r="CNZ1277" s="93"/>
      <c r="COA1277" s="93"/>
      <c r="COB1277" s="93"/>
      <c r="COC1277" s="93"/>
      <c r="COD1277" s="93"/>
      <c r="COE1277" s="93"/>
      <c r="COF1277" s="93"/>
      <c r="COG1277" s="93"/>
      <c r="COH1277" s="93"/>
      <c r="COI1277" s="93"/>
      <c r="COJ1277" s="93"/>
      <c r="COK1277" s="93"/>
      <c r="COL1277" s="93"/>
      <c r="COM1277" s="93"/>
      <c r="CON1277" s="93"/>
      <c r="COO1277" s="93"/>
      <c r="COP1277" s="93"/>
      <c r="COQ1277" s="93"/>
      <c r="COR1277" s="93"/>
      <c r="COS1277" s="93"/>
      <c r="COT1277" s="93"/>
      <c r="COU1277" s="93"/>
      <c r="COV1277" s="93"/>
      <c r="COW1277" s="93"/>
      <c r="COX1277" s="93"/>
      <c r="COY1277" s="93"/>
      <c r="COZ1277" s="93"/>
      <c r="CPA1277" s="93"/>
      <c r="CPB1277" s="93"/>
      <c r="CPC1277" s="93"/>
      <c r="CPD1277" s="93"/>
      <c r="CPE1277" s="93"/>
      <c r="CPF1277" s="93"/>
      <c r="CPG1277" s="93"/>
      <c r="CPH1277" s="93"/>
      <c r="CPI1277" s="93"/>
      <c r="CPJ1277" s="93"/>
      <c r="CPK1277" s="93"/>
      <c r="CPL1277" s="93"/>
      <c r="CPM1277" s="93"/>
      <c r="CPN1277" s="93"/>
      <c r="CPO1277" s="93"/>
      <c r="CPP1277" s="93"/>
      <c r="CPQ1277" s="93"/>
      <c r="CPR1277" s="93"/>
      <c r="CPS1277" s="93"/>
      <c r="CPT1277" s="93"/>
      <c r="CPU1277" s="93"/>
      <c r="CPV1277" s="93"/>
      <c r="CPW1277" s="93"/>
      <c r="CPX1277" s="93"/>
      <c r="CPY1277" s="93"/>
      <c r="CPZ1277" s="93"/>
      <c r="CQA1277" s="93"/>
      <c r="CQB1277" s="93"/>
      <c r="CQC1277" s="93"/>
      <c r="CQD1277" s="93"/>
      <c r="CQE1277" s="93"/>
      <c r="CQF1277" s="93"/>
      <c r="CQG1277" s="93"/>
      <c r="CQH1277" s="93"/>
      <c r="CQI1277" s="93"/>
      <c r="CQJ1277" s="93"/>
      <c r="CQK1277" s="93"/>
      <c r="CQL1277" s="93"/>
      <c r="CQM1277" s="93"/>
      <c r="CQN1277" s="93"/>
      <c r="CQO1277" s="93"/>
      <c r="CQP1277" s="93"/>
      <c r="CQQ1277" s="93"/>
      <c r="CQR1277" s="93"/>
      <c r="CQS1277" s="93"/>
      <c r="CQT1277" s="93"/>
      <c r="CQU1277" s="93"/>
      <c r="CQV1277" s="93"/>
      <c r="CQW1277" s="93"/>
      <c r="CQX1277" s="93"/>
      <c r="CQY1277" s="93"/>
      <c r="CQZ1277" s="93"/>
      <c r="CRA1277" s="93"/>
      <c r="CRB1277" s="93"/>
      <c r="CRC1277" s="93"/>
      <c r="CRD1277" s="93"/>
      <c r="CRE1277" s="93"/>
      <c r="CRF1277" s="93"/>
      <c r="CRG1277" s="93"/>
      <c r="CRH1277" s="93"/>
      <c r="CRI1277" s="93"/>
      <c r="CRJ1277" s="93"/>
      <c r="CRK1277" s="93"/>
      <c r="CRL1277" s="93"/>
      <c r="CRM1277" s="93"/>
      <c r="CRN1277" s="93"/>
      <c r="CRO1277" s="93"/>
      <c r="CRP1277" s="93"/>
      <c r="CRQ1277" s="93"/>
      <c r="CRR1277" s="93"/>
      <c r="CRS1277" s="93"/>
      <c r="CRT1277" s="93"/>
      <c r="CRU1277" s="93"/>
      <c r="CRV1277" s="93"/>
      <c r="CRW1277" s="93"/>
      <c r="CRX1277" s="93"/>
      <c r="CRY1277" s="93"/>
      <c r="CRZ1277" s="93"/>
      <c r="CSA1277" s="93"/>
      <c r="CSB1277" s="93"/>
      <c r="CSC1277" s="93"/>
      <c r="CSD1277" s="93"/>
      <c r="CSE1277" s="93"/>
      <c r="CSF1277" s="93"/>
      <c r="CSG1277" s="93"/>
      <c r="CSH1277" s="93"/>
      <c r="CSI1277" s="93"/>
      <c r="CSJ1277" s="93"/>
      <c r="CSK1277" s="93"/>
      <c r="CSL1277" s="93"/>
      <c r="CSM1277" s="93"/>
      <c r="CSN1277" s="93"/>
      <c r="CSO1277" s="93"/>
      <c r="CSP1277" s="93"/>
      <c r="CSQ1277" s="93"/>
      <c r="CSR1277" s="93"/>
      <c r="CSS1277" s="93"/>
      <c r="CST1277" s="93"/>
      <c r="CSU1277" s="93"/>
      <c r="CSV1277" s="93"/>
      <c r="CSW1277" s="93"/>
      <c r="CSX1277" s="93"/>
      <c r="CSY1277" s="93"/>
      <c r="CSZ1277" s="93"/>
      <c r="CTA1277" s="93"/>
      <c r="CTB1277" s="93"/>
      <c r="CTC1277" s="93"/>
      <c r="CTD1277" s="93"/>
      <c r="CTE1277" s="93"/>
      <c r="CTF1277" s="93"/>
      <c r="CTG1277" s="93"/>
      <c r="CTH1277" s="93"/>
      <c r="CTI1277" s="93"/>
      <c r="CTJ1277" s="93"/>
      <c r="CTK1277" s="93"/>
      <c r="CTL1277" s="93"/>
      <c r="CTM1277" s="93"/>
      <c r="CTN1277" s="93"/>
      <c r="CTO1277" s="93"/>
      <c r="CTP1277" s="93"/>
      <c r="CTQ1277" s="93"/>
      <c r="CTR1277" s="93"/>
      <c r="CTS1277" s="93"/>
      <c r="CTT1277" s="93"/>
      <c r="CTU1277" s="93"/>
      <c r="CTV1277" s="93"/>
      <c r="CTW1277" s="93"/>
      <c r="CTX1277" s="93"/>
      <c r="CTY1277" s="93"/>
      <c r="CTZ1277" s="93"/>
      <c r="CUA1277" s="93"/>
      <c r="CUB1277" s="93"/>
      <c r="CUC1277" s="93"/>
      <c r="CUD1277" s="93"/>
      <c r="CUE1277" s="93"/>
      <c r="CUF1277" s="93"/>
      <c r="CUG1277" s="93"/>
      <c r="CUH1277" s="93"/>
      <c r="CUI1277" s="93"/>
      <c r="CUJ1277" s="93"/>
      <c r="CUK1277" s="93"/>
      <c r="CUL1277" s="93"/>
      <c r="CUM1277" s="93"/>
      <c r="CUN1277" s="93"/>
      <c r="CUO1277" s="93"/>
      <c r="CUP1277" s="93"/>
      <c r="CUQ1277" s="93"/>
      <c r="CUR1277" s="93"/>
      <c r="CUS1277" s="93"/>
      <c r="CUT1277" s="93"/>
      <c r="CUU1277" s="93"/>
      <c r="CUV1277" s="93"/>
      <c r="CUW1277" s="93"/>
      <c r="CUX1277" s="93"/>
      <c r="CUY1277" s="93"/>
      <c r="CUZ1277" s="93"/>
      <c r="CVA1277" s="93"/>
      <c r="CVB1277" s="93"/>
      <c r="CVC1277" s="93"/>
      <c r="CVD1277" s="93"/>
      <c r="CVE1277" s="93"/>
      <c r="CVF1277" s="93"/>
      <c r="CVG1277" s="93"/>
      <c r="CVH1277" s="93"/>
      <c r="CVI1277" s="93"/>
      <c r="CVJ1277" s="93"/>
      <c r="CVK1277" s="93"/>
      <c r="CVL1277" s="93"/>
      <c r="CVM1277" s="93"/>
      <c r="CVN1277" s="93"/>
      <c r="CVO1277" s="93"/>
      <c r="CVP1277" s="93"/>
      <c r="CVQ1277" s="93"/>
      <c r="CVR1277" s="93"/>
      <c r="CVS1277" s="93"/>
      <c r="CVT1277" s="93"/>
      <c r="CVU1277" s="93"/>
      <c r="CVV1277" s="93"/>
      <c r="CVW1277" s="93"/>
      <c r="CVX1277" s="93"/>
      <c r="CVY1277" s="93"/>
      <c r="CVZ1277" s="93"/>
      <c r="CWA1277" s="93"/>
      <c r="CWB1277" s="93"/>
      <c r="CWC1277" s="93"/>
      <c r="CWD1277" s="93"/>
      <c r="CWE1277" s="93"/>
      <c r="CWF1277" s="93"/>
      <c r="CWG1277" s="93"/>
      <c r="CWH1277" s="93"/>
      <c r="CWI1277" s="93"/>
      <c r="CWJ1277" s="93"/>
      <c r="CWK1277" s="93"/>
      <c r="CWL1277" s="93"/>
      <c r="CWM1277" s="93"/>
      <c r="CWN1277" s="93"/>
      <c r="CWO1277" s="93"/>
      <c r="CWP1277" s="93"/>
      <c r="CWQ1277" s="93"/>
      <c r="CWR1277" s="93"/>
      <c r="CWS1277" s="93"/>
      <c r="CWT1277" s="93"/>
      <c r="CWU1277" s="93"/>
      <c r="CWV1277" s="93"/>
      <c r="CWW1277" s="93"/>
      <c r="CWX1277" s="93"/>
      <c r="CWY1277" s="93"/>
      <c r="CWZ1277" s="93"/>
      <c r="CXA1277" s="93"/>
      <c r="CXB1277" s="93"/>
      <c r="CXC1277" s="93"/>
      <c r="CXD1277" s="93"/>
      <c r="CXE1277" s="93"/>
      <c r="CXF1277" s="93"/>
      <c r="CXG1277" s="93"/>
      <c r="CXH1277" s="93"/>
      <c r="CXI1277" s="93"/>
      <c r="CXJ1277" s="93"/>
      <c r="CXK1277" s="93"/>
      <c r="CXL1277" s="93"/>
      <c r="CXM1277" s="93"/>
      <c r="CXN1277" s="93"/>
      <c r="CXO1277" s="93"/>
      <c r="CXP1277" s="93"/>
      <c r="CXQ1277" s="93"/>
      <c r="CXR1277" s="93"/>
      <c r="CXS1277" s="93"/>
      <c r="CXT1277" s="93"/>
      <c r="CXU1277" s="93"/>
      <c r="CXV1277" s="93"/>
      <c r="CXW1277" s="93"/>
      <c r="CXX1277" s="93"/>
      <c r="CXY1277" s="93"/>
      <c r="CXZ1277" s="93"/>
      <c r="CYA1277" s="93"/>
      <c r="CYB1277" s="93"/>
      <c r="CYC1277" s="93"/>
      <c r="CYD1277" s="93"/>
      <c r="CYE1277" s="93"/>
      <c r="CYF1277" s="93"/>
      <c r="CYG1277" s="93"/>
      <c r="CYH1277" s="93"/>
      <c r="CYI1277" s="93"/>
      <c r="CYJ1277" s="93"/>
      <c r="CYK1277" s="93"/>
      <c r="CYL1277" s="93"/>
      <c r="CYM1277" s="93"/>
      <c r="CYN1277" s="93"/>
      <c r="CYO1277" s="93"/>
      <c r="CYP1277" s="93"/>
      <c r="CYQ1277" s="93"/>
      <c r="CYR1277" s="93"/>
      <c r="CYS1277" s="93"/>
      <c r="CYT1277" s="93"/>
      <c r="CYU1277" s="93"/>
      <c r="CYV1277" s="93"/>
      <c r="CYW1277" s="93"/>
      <c r="CYX1277" s="93"/>
      <c r="CYY1277" s="93"/>
      <c r="CYZ1277" s="93"/>
      <c r="CZA1277" s="93"/>
      <c r="CZB1277" s="93"/>
      <c r="CZC1277" s="93"/>
      <c r="CZD1277" s="93"/>
      <c r="CZE1277" s="93"/>
      <c r="CZF1277" s="93"/>
      <c r="CZG1277" s="93"/>
      <c r="CZH1277" s="93"/>
      <c r="CZI1277" s="93"/>
      <c r="CZJ1277" s="93"/>
      <c r="CZK1277" s="93"/>
      <c r="CZL1277" s="93"/>
      <c r="CZM1277" s="93"/>
      <c r="CZN1277" s="93"/>
      <c r="CZO1277" s="93"/>
      <c r="CZP1277" s="93"/>
      <c r="CZQ1277" s="93"/>
      <c r="CZR1277" s="93"/>
      <c r="CZS1277" s="93"/>
      <c r="CZT1277" s="93"/>
      <c r="CZU1277" s="93"/>
      <c r="CZV1277" s="93"/>
      <c r="CZW1277" s="93"/>
      <c r="CZX1277" s="93"/>
      <c r="CZY1277" s="93"/>
      <c r="CZZ1277" s="93"/>
      <c r="DAA1277" s="93"/>
      <c r="DAB1277" s="93"/>
      <c r="DAC1277" s="93"/>
      <c r="DAD1277" s="93"/>
      <c r="DAE1277" s="93"/>
      <c r="DAF1277" s="93"/>
      <c r="DAG1277" s="93"/>
      <c r="DAH1277" s="93"/>
      <c r="DAI1277" s="93"/>
      <c r="DAJ1277" s="93"/>
      <c r="DAK1277" s="93"/>
      <c r="DAL1277" s="93"/>
      <c r="DAM1277" s="93"/>
      <c r="DAN1277" s="93"/>
      <c r="DAO1277" s="93"/>
      <c r="DAP1277" s="93"/>
      <c r="DAQ1277" s="93"/>
      <c r="DAR1277" s="93"/>
      <c r="DAS1277" s="93"/>
      <c r="DAT1277" s="93"/>
      <c r="DAU1277" s="93"/>
      <c r="DAV1277" s="93"/>
      <c r="DAW1277" s="93"/>
      <c r="DAX1277" s="93"/>
      <c r="DAY1277" s="93"/>
      <c r="DAZ1277" s="93"/>
      <c r="DBA1277" s="93"/>
      <c r="DBB1277" s="93"/>
      <c r="DBC1277" s="93"/>
      <c r="DBD1277" s="93"/>
      <c r="DBE1277" s="93"/>
      <c r="DBF1277" s="93"/>
      <c r="DBG1277" s="93"/>
      <c r="DBH1277" s="93"/>
      <c r="DBI1277" s="93"/>
      <c r="DBJ1277" s="93"/>
      <c r="DBK1277" s="93"/>
      <c r="DBL1277" s="93"/>
      <c r="DBM1277" s="93"/>
      <c r="DBN1277" s="93"/>
      <c r="DBO1277" s="93"/>
      <c r="DBP1277" s="93"/>
      <c r="DBQ1277" s="93"/>
      <c r="DBR1277" s="93"/>
      <c r="DBS1277" s="93"/>
      <c r="DBT1277" s="93"/>
      <c r="DBU1277" s="93"/>
      <c r="DBV1277" s="93"/>
      <c r="DBW1277" s="93"/>
      <c r="DBX1277" s="93"/>
      <c r="DBY1277" s="93"/>
      <c r="DBZ1277" s="93"/>
      <c r="DCA1277" s="93"/>
      <c r="DCB1277" s="93"/>
      <c r="DCC1277" s="93"/>
      <c r="DCD1277" s="93"/>
      <c r="DCE1277" s="93"/>
      <c r="DCF1277" s="93"/>
      <c r="DCG1277" s="93"/>
      <c r="DCH1277" s="93"/>
      <c r="DCI1277" s="93"/>
      <c r="DCJ1277" s="93"/>
      <c r="DCK1277" s="93"/>
      <c r="DCL1277" s="93"/>
      <c r="DCM1277" s="93"/>
      <c r="DCN1277" s="93"/>
      <c r="DCO1277" s="93"/>
      <c r="DCP1277" s="93"/>
      <c r="DCQ1277" s="93"/>
      <c r="DCR1277" s="93"/>
      <c r="DCS1277" s="93"/>
      <c r="DCT1277" s="93"/>
      <c r="DCU1277" s="93"/>
      <c r="DCV1277" s="93"/>
      <c r="DCW1277" s="93"/>
      <c r="DCX1277" s="93"/>
      <c r="DCY1277" s="93"/>
      <c r="DCZ1277" s="93"/>
      <c r="DDA1277" s="93"/>
      <c r="DDB1277" s="93"/>
      <c r="DDC1277" s="93"/>
      <c r="DDD1277" s="93"/>
      <c r="DDE1277" s="93"/>
      <c r="DDF1277" s="93"/>
      <c r="DDG1277" s="93"/>
      <c r="DDH1277" s="93"/>
      <c r="DDI1277" s="93"/>
      <c r="DDJ1277" s="93"/>
      <c r="DDK1277" s="93"/>
      <c r="DDL1277" s="93"/>
      <c r="DDM1277" s="93"/>
      <c r="DDN1277" s="93"/>
      <c r="DDO1277" s="93"/>
      <c r="DDP1277" s="93"/>
      <c r="DDQ1277" s="93"/>
      <c r="DDR1277" s="93"/>
      <c r="DDS1277" s="93"/>
      <c r="DDT1277" s="93"/>
      <c r="DDU1277" s="93"/>
      <c r="DDV1277" s="93"/>
      <c r="DDW1277" s="93"/>
      <c r="DDX1277" s="93"/>
      <c r="DDY1277" s="93"/>
      <c r="DDZ1277" s="93"/>
      <c r="DEA1277" s="93"/>
      <c r="DEB1277" s="93"/>
      <c r="DEC1277" s="93"/>
      <c r="DED1277" s="93"/>
      <c r="DEE1277" s="93"/>
      <c r="DEF1277" s="93"/>
      <c r="DEG1277" s="93"/>
      <c r="DEH1277" s="93"/>
      <c r="DEI1277" s="93"/>
      <c r="DEJ1277" s="93"/>
      <c r="DEK1277" s="93"/>
      <c r="DEL1277" s="93"/>
      <c r="DEM1277" s="93"/>
      <c r="DEN1277" s="93"/>
      <c r="DEO1277" s="93"/>
      <c r="DEP1277" s="93"/>
      <c r="DEQ1277" s="93"/>
      <c r="DER1277" s="93"/>
      <c r="DES1277" s="93"/>
      <c r="DET1277" s="93"/>
      <c r="DEU1277" s="93"/>
      <c r="DEV1277" s="93"/>
      <c r="DEW1277" s="93"/>
      <c r="DEX1277" s="93"/>
      <c r="DEY1277" s="93"/>
      <c r="DEZ1277" s="93"/>
      <c r="DFA1277" s="93"/>
      <c r="DFB1277" s="93"/>
      <c r="DFC1277" s="93"/>
      <c r="DFD1277" s="93"/>
      <c r="DFE1277" s="93"/>
      <c r="DFF1277" s="93"/>
      <c r="DFG1277" s="93"/>
      <c r="DFH1277" s="93"/>
      <c r="DFI1277" s="93"/>
      <c r="DFJ1277" s="93"/>
      <c r="DFK1277" s="93"/>
      <c r="DFL1277" s="93"/>
      <c r="DFM1277" s="93"/>
      <c r="DFN1277" s="93"/>
      <c r="DFO1277" s="93"/>
      <c r="DFP1277" s="93"/>
      <c r="DFQ1277" s="93"/>
      <c r="DFR1277" s="93"/>
      <c r="DFS1277" s="93"/>
      <c r="DFT1277" s="93"/>
      <c r="DFU1277" s="93"/>
      <c r="DFV1277" s="93"/>
      <c r="DFW1277" s="93"/>
      <c r="DFX1277" s="93"/>
      <c r="DFY1277" s="93"/>
      <c r="DFZ1277" s="93"/>
      <c r="DGA1277" s="93"/>
      <c r="DGB1277" s="93"/>
      <c r="DGC1277" s="93"/>
      <c r="DGD1277" s="93"/>
      <c r="DGE1277" s="93"/>
      <c r="DGF1277" s="93"/>
      <c r="DGG1277" s="93"/>
      <c r="DGH1277" s="93"/>
      <c r="DGI1277" s="93"/>
      <c r="DGJ1277" s="93"/>
      <c r="DGK1277" s="93"/>
      <c r="DGL1277" s="93"/>
      <c r="DGM1277" s="93"/>
      <c r="DGN1277" s="93"/>
      <c r="DGO1277" s="93"/>
      <c r="DGP1277" s="93"/>
      <c r="DGQ1277" s="93"/>
      <c r="DGR1277" s="93"/>
      <c r="DGS1277" s="93"/>
      <c r="DGT1277" s="93"/>
      <c r="DGU1277" s="93"/>
      <c r="DGV1277" s="93"/>
      <c r="DGW1277" s="93"/>
      <c r="DGX1277" s="93"/>
      <c r="DGY1277" s="93"/>
      <c r="DGZ1277" s="93"/>
      <c r="DHA1277" s="93"/>
      <c r="DHB1277" s="93"/>
      <c r="DHC1277" s="93"/>
      <c r="DHD1277" s="93"/>
      <c r="DHE1277" s="93"/>
      <c r="DHF1277" s="93"/>
      <c r="DHG1277" s="93"/>
      <c r="DHH1277" s="93"/>
      <c r="DHI1277" s="93"/>
      <c r="DHJ1277" s="93"/>
      <c r="DHK1277" s="93"/>
      <c r="DHL1277" s="93"/>
      <c r="DHM1277" s="93"/>
      <c r="DHN1277" s="93"/>
      <c r="DHO1277" s="93"/>
      <c r="DHP1277" s="93"/>
      <c r="DHQ1277" s="93"/>
      <c r="DHR1277" s="93"/>
      <c r="DHS1277" s="93"/>
      <c r="DHT1277" s="93"/>
      <c r="DHU1277" s="93"/>
      <c r="DHV1277" s="93"/>
      <c r="DHW1277" s="93"/>
      <c r="DHX1277" s="93"/>
      <c r="DHY1277" s="93"/>
      <c r="DHZ1277" s="93"/>
      <c r="DIA1277" s="93"/>
      <c r="DIB1277" s="93"/>
      <c r="DIC1277" s="93"/>
      <c r="DID1277" s="93"/>
      <c r="DIE1277" s="93"/>
      <c r="DIF1277" s="93"/>
      <c r="DIG1277" s="93"/>
      <c r="DIH1277" s="93"/>
      <c r="DII1277" s="93"/>
      <c r="DIJ1277" s="93"/>
      <c r="DIK1277" s="93"/>
      <c r="DIL1277" s="93"/>
      <c r="DIM1277" s="93"/>
      <c r="DIN1277" s="93"/>
      <c r="DIO1277" s="93"/>
      <c r="DIP1277" s="93"/>
      <c r="DIQ1277" s="93"/>
      <c r="DIR1277" s="93"/>
      <c r="DIS1277" s="93"/>
      <c r="DIT1277" s="93"/>
      <c r="DIU1277" s="93"/>
      <c r="DIV1277" s="93"/>
      <c r="DIW1277" s="93"/>
      <c r="DIX1277" s="93"/>
      <c r="DIY1277" s="93"/>
      <c r="DIZ1277" s="93"/>
      <c r="DJA1277" s="93"/>
      <c r="DJB1277" s="93"/>
      <c r="DJC1277" s="93"/>
      <c r="DJD1277" s="93"/>
      <c r="DJE1277" s="93"/>
      <c r="DJF1277" s="93"/>
      <c r="DJG1277" s="93"/>
      <c r="DJH1277" s="93"/>
      <c r="DJI1277" s="93"/>
      <c r="DJJ1277" s="93"/>
      <c r="DJK1277" s="93"/>
      <c r="DJL1277" s="93"/>
      <c r="DJM1277" s="93"/>
      <c r="DJN1277" s="93"/>
      <c r="DJO1277" s="93"/>
      <c r="DJP1277" s="93"/>
      <c r="DJQ1277" s="93"/>
      <c r="DJR1277" s="93"/>
      <c r="DJS1277" s="93"/>
      <c r="DJT1277" s="93"/>
      <c r="DJU1277" s="93"/>
      <c r="DJV1277" s="93"/>
      <c r="DJW1277" s="93"/>
      <c r="DJX1277" s="93"/>
      <c r="DJY1277" s="93"/>
      <c r="DJZ1277" s="93"/>
      <c r="DKA1277" s="93"/>
      <c r="DKB1277" s="93"/>
      <c r="DKC1277" s="93"/>
      <c r="DKD1277" s="93"/>
      <c r="DKE1277" s="93"/>
      <c r="DKF1277" s="93"/>
      <c r="DKG1277" s="93"/>
      <c r="DKH1277" s="93"/>
      <c r="DKI1277" s="93"/>
      <c r="DKJ1277" s="93"/>
      <c r="DKK1277" s="93"/>
      <c r="DKL1277" s="93"/>
      <c r="DKM1277" s="93"/>
      <c r="DKN1277" s="93"/>
      <c r="DKO1277" s="93"/>
      <c r="DKP1277" s="93"/>
      <c r="DKQ1277" s="93"/>
      <c r="DKR1277" s="93"/>
      <c r="DKS1277" s="93"/>
      <c r="DKT1277" s="93"/>
      <c r="DKU1277" s="93"/>
      <c r="DKV1277" s="93"/>
      <c r="DKW1277" s="93"/>
      <c r="DKX1277" s="93"/>
      <c r="DKY1277" s="93"/>
      <c r="DKZ1277" s="93"/>
      <c r="DLA1277" s="93"/>
      <c r="DLB1277" s="93"/>
      <c r="DLC1277" s="93"/>
      <c r="DLD1277" s="93"/>
      <c r="DLE1277" s="93"/>
      <c r="DLF1277" s="93"/>
      <c r="DLG1277" s="93"/>
      <c r="DLH1277" s="93"/>
      <c r="DLI1277" s="93"/>
      <c r="DLJ1277" s="93"/>
      <c r="DLK1277" s="93"/>
      <c r="DLL1277" s="93"/>
      <c r="DLM1277" s="93"/>
      <c r="DLN1277" s="93"/>
      <c r="DLO1277" s="93"/>
      <c r="DLP1277" s="93"/>
      <c r="DLQ1277" s="93"/>
      <c r="DLR1277" s="93"/>
      <c r="DLS1277" s="93"/>
      <c r="DLT1277" s="93"/>
      <c r="DLU1277" s="93"/>
      <c r="DLV1277" s="93"/>
      <c r="DLW1277" s="93"/>
      <c r="DLX1277" s="93"/>
      <c r="DLY1277" s="93"/>
      <c r="DLZ1277" s="93"/>
      <c r="DMA1277" s="93"/>
      <c r="DMB1277" s="93"/>
      <c r="DMC1277" s="93"/>
      <c r="DMD1277" s="93"/>
      <c r="DME1277" s="93"/>
      <c r="DMF1277" s="93"/>
      <c r="DMG1277" s="93"/>
      <c r="DMH1277" s="93"/>
      <c r="DMI1277" s="93"/>
      <c r="DMJ1277" s="93"/>
      <c r="DMK1277" s="93"/>
      <c r="DML1277" s="93"/>
      <c r="DMM1277" s="93"/>
      <c r="DMN1277" s="93"/>
      <c r="DMO1277" s="93"/>
      <c r="DMP1277" s="93"/>
      <c r="DMQ1277" s="93"/>
      <c r="DMR1277" s="93"/>
      <c r="DMS1277" s="93"/>
      <c r="DMT1277" s="93"/>
      <c r="DMU1277" s="93"/>
      <c r="DMV1277" s="93"/>
      <c r="DMW1277" s="93"/>
      <c r="DMX1277" s="93"/>
      <c r="DMY1277" s="93"/>
      <c r="DMZ1277" s="93"/>
      <c r="DNA1277" s="93"/>
      <c r="DNB1277" s="93"/>
      <c r="DNC1277" s="93"/>
      <c r="DND1277" s="93"/>
      <c r="DNE1277" s="93"/>
      <c r="DNF1277" s="93"/>
      <c r="DNG1277" s="93"/>
      <c r="DNH1277" s="93"/>
      <c r="DNI1277" s="93"/>
      <c r="DNJ1277" s="93"/>
      <c r="DNK1277" s="93"/>
      <c r="DNL1277" s="93"/>
      <c r="DNM1277" s="93"/>
      <c r="DNN1277" s="93"/>
      <c r="DNO1277" s="93"/>
      <c r="DNP1277" s="93"/>
      <c r="DNQ1277" s="93"/>
      <c r="DNR1277" s="93"/>
      <c r="DNS1277" s="93"/>
      <c r="DNT1277" s="93"/>
      <c r="DNU1277" s="93"/>
      <c r="DNV1277" s="93"/>
      <c r="DNW1277" s="93"/>
      <c r="DNX1277" s="93"/>
      <c r="DNY1277" s="93"/>
      <c r="DNZ1277" s="93"/>
      <c r="DOA1277" s="93"/>
      <c r="DOB1277" s="93"/>
      <c r="DOC1277" s="93"/>
      <c r="DOD1277" s="93"/>
      <c r="DOE1277" s="93"/>
      <c r="DOF1277" s="93"/>
      <c r="DOG1277" s="93"/>
      <c r="DOH1277" s="93"/>
      <c r="DOI1277" s="93"/>
      <c r="DOJ1277" s="93"/>
      <c r="DOK1277" s="93"/>
      <c r="DOL1277" s="93"/>
      <c r="DOM1277" s="93"/>
      <c r="DON1277" s="93"/>
      <c r="DOO1277" s="93"/>
      <c r="DOP1277" s="93"/>
      <c r="DOQ1277" s="93"/>
      <c r="DOR1277" s="93"/>
      <c r="DOS1277" s="93"/>
      <c r="DOT1277" s="93"/>
      <c r="DOU1277" s="93"/>
      <c r="DOV1277" s="93"/>
      <c r="DOW1277" s="93"/>
      <c r="DOX1277" s="93"/>
      <c r="DOY1277" s="93"/>
      <c r="DOZ1277" s="93"/>
      <c r="DPA1277" s="93"/>
      <c r="DPB1277" s="93"/>
      <c r="DPC1277" s="93"/>
      <c r="DPD1277" s="93"/>
      <c r="DPE1277" s="93"/>
      <c r="DPF1277" s="93"/>
      <c r="DPG1277" s="93"/>
      <c r="DPH1277" s="93"/>
      <c r="DPI1277" s="93"/>
      <c r="DPJ1277" s="93"/>
      <c r="DPK1277" s="93"/>
      <c r="DPL1277" s="93"/>
      <c r="DPM1277" s="93"/>
      <c r="DPN1277" s="93"/>
      <c r="DPO1277" s="93"/>
      <c r="DPP1277" s="93"/>
      <c r="DPQ1277" s="93"/>
      <c r="DPR1277" s="93"/>
      <c r="DPS1277" s="93"/>
      <c r="DPT1277" s="93"/>
      <c r="DPU1277" s="93"/>
      <c r="DPV1277" s="93"/>
      <c r="DPW1277" s="93"/>
      <c r="DPX1277" s="93"/>
      <c r="DPY1277" s="93"/>
      <c r="DPZ1277" s="93"/>
      <c r="DQA1277" s="93"/>
      <c r="DQB1277" s="93"/>
      <c r="DQC1277" s="93"/>
      <c r="DQD1277" s="93"/>
      <c r="DQE1277" s="93"/>
      <c r="DQF1277" s="93"/>
      <c r="DQG1277" s="93"/>
      <c r="DQH1277" s="93"/>
      <c r="DQI1277" s="93"/>
      <c r="DQJ1277" s="93"/>
      <c r="DQK1277" s="93"/>
      <c r="DQL1277" s="93"/>
      <c r="DQM1277" s="93"/>
      <c r="DQN1277" s="93"/>
      <c r="DQO1277" s="93"/>
      <c r="DQP1277" s="93"/>
      <c r="DQQ1277" s="93"/>
      <c r="DQR1277" s="93"/>
      <c r="DQS1277" s="93"/>
      <c r="DQT1277" s="93"/>
      <c r="DQU1277" s="93"/>
      <c r="DQV1277" s="93"/>
      <c r="DQW1277" s="93"/>
      <c r="DQX1277" s="93"/>
      <c r="DQY1277" s="93"/>
      <c r="DQZ1277" s="93"/>
      <c r="DRA1277" s="93"/>
      <c r="DRB1277" s="93"/>
      <c r="DRC1277" s="93"/>
      <c r="DRD1277" s="93"/>
      <c r="DRE1277" s="93"/>
      <c r="DRF1277" s="93"/>
      <c r="DRG1277" s="93"/>
      <c r="DRH1277" s="93"/>
      <c r="DRI1277" s="93"/>
      <c r="DRJ1277" s="93"/>
      <c r="DRK1277" s="93"/>
      <c r="DRL1277" s="93"/>
      <c r="DRM1277" s="93"/>
      <c r="DRN1277" s="93"/>
      <c r="DRO1277" s="93"/>
      <c r="DRP1277" s="93"/>
      <c r="DRQ1277" s="93"/>
      <c r="DRR1277" s="93"/>
      <c r="DRS1277" s="93"/>
      <c r="DRT1277" s="93"/>
      <c r="DRU1277" s="93"/>
      <c r="DRV1277" s="93"/>
      <c r="DRW1277" s="93"/>
      <c r="DRX1277" s="93"/>
      <c r="DRY1277" s="93"/>
      <c r="DRZ1277" s="93"/>
      <c r="DSA1277" s="93"/>
      <c r="DSB1277" s="93"/>
      <c r="DSC1277" s="93"/>
      <c r="DSD1277" s="93"/>
      <c r="DSE1277" s="93"/>
      <c r="DSF1277" s="93"/>
      <c r="DSG1277" s="93"/>
      <c r="DSH1277" s="93"/>
      <c r="DSI1277" s="93"/>
      <c r="DSJ1277" s="93"/>
      <c r="DSK1277" s="93"/>
      <c r="DSL1277" s="93"/>
      <c r="DSM1277" s="93"/>
      <c r="DSN1277" s="93"/>
      <c r="DSO1277" s="93"/>
      <c r="DSP1277" s="93"/>
      <c r="DSQ1277" s="93"/>
      <c r="DSR1277" s="93"/>
      <c r="DSS1277" s="93"/>
      <c r="DST1277" s="93"/>
      <c r="DSU1277" s="93"/>
      <c r="DSV1277" s="93"/>
      <c r="DSW1277" s="93"/>
      <c r="DSX1277" s="93"/>
      <c r="DSY1277" s="93"/>
      <c r="DSZ1277" s="93"/>
      <c r="DTA1277" s="93"/>
      <c r="DTB1277" s="93"/>
      <c r="DTC1277" s="93"/>
      <c r="DTD1277" s="93"/>
      <c r="DTE1277" s="93"/>
      <c r="DTF1277" s="93"/>
      <c r="DTG1277" s="93"/>
      <c r="DTH1277" s="93"/>
      <c r="DTI1277" s="93"/>
      <c r="DTJ1277" s="93"/>
      <c r="DTK1277" s="93"/>
      <c r="DTL1277" s="93"/>
      <c r="DTM1277" s="93"/>
      <c r="DTN1277" s="93"/>
      <c r="DTO1277" s="93"/>
      <c r="DTP1277" s="93"/>
      <c r="DTQ1277" s="93"/>
      <c r="DTR1277" s="93"/>
      <c r="DTS1277" s="93"/>
      <c r="DTT1277" s="93"/>
      <c r="DTU1277" s="93"/>
      <c r="DTV1277" s="93"/>
      <c r="DTW1277" s="93"/>
      <c r="DTX1277" s="93"/>
      <c r="DTY1277" s="93"/>
      <c r="DTZ1277" s="93"/>
      <c r="DUA1277" s="93"/>
      <c r="DUB1277" s="93"/>
      <c r="DUC1277" s="93"/>
      <c r="DUD1277" s="93"/>
      <c r="DUE1277" s="93"/>
      <c r="DUF1277" s="93"/>
      <c r="DUG1277" s="93"/>
      <c r="DUH1277" s="93"/>
      <c r="DUI1277" s="93"/>
      <c r="DUJ1277" s="93"/>
      <c r="DUK1277" s="93"/>
      <c r="DUL1277" s="93"/>
      <c r="DUM1277" s="93"/>
      <c r="DUN1277" s="93"/>
      <c r="DUO1277" s="93"/>
      <c r="DUP1277" s="93"/>
      <c r="DUQ1277" s="93"/>
      <c r="DUR1277" s="93"/>
      <c r="DUS1277" s="93"/>
      <c r="DUT1277" s="93"/>
      <c r="DUU1277" s="93"/>
      <c r="DUV1277" s="93"/>
      <c r="DUW1277" s="93"/>
      <c r="DUX1277" s="93"/>
      <c r="DUY1277" s="93"/>
      <c r="DUZ1277" s="93"/>
      <c r="DVA1277" s="93"/>
      <c r="DVB1277" s="93"/>
      <c r="DVC1277" s="93"/>
      <c r="DVD1277" s="93"/>
      <c r="DVE1277" s="93"/>
      <c r="DVF1277" s="93"/>
      <c r="DVG1277" s="93"/>
      <c r="DVH1277" s="93"/>
      <c r="DVI1277" s="93"/>
      <c r="DVJ1277" s="93"/>
      <c r="DVK1277" s="93"/>
      <c r="DVL1277" s="93"/>
      <c r="DVM1277" s="93"/>
      <c r="DVN1277" s="93"/>
      <c r="DVO1277" s="93"/>
      <c r="DVP1277" s="93"/>
      <c r="DVQ1277" s="93"/>
      <c r="DVR1277" s="93"/>
      <c r="DVS1277" s="93"/>
      <c r="DVT1277" s="93"/>
      <c r="DVU1277" s="93"/>
      <c r="DVV1277" s="93"/>
      <c r="DVW1277" s="93"/>
      <c r="DVX1277" s="93"/>
      <c r="DVY1277" s="93"/>
      <c r="DVZ1277" s="93"/>
      <c r="DWA1277" s="93"/>
      <c r="DWB1277" s="93"/>
      <c r="DWC1277" s="93"/>
      <c r="DWD1277" s="93"/>
      <c r="DWE1277" s="93"/>
      <c r="DWF1277" s="93"/>
      <c r="DWG1277" s="93"/>
      <c r="DWH1277" s="93"/>
      <c r="DWI1277" s="93"/>
      <c r="DWJ1277" s="93"/>
      <c r="DWK1277" s="93"/>
      <c r="DWL1277" s="93"/>
      <c r="DWM1277" s="93"/>
      <c r="DWN1277" s="93"/>
      <c r="DWO1277" s="93"/>
      <c r="DWP1277" s="93"/>
      <c r="DWQ1277" s="93"/>
      <c r="DWR1277" s="93"/>
      <c r="DWS1277" s="93"/>
      <c r="DWT1277" s="93"/>
      <c r="DWU1277" s="93"/>
      <c r="DWV1277" s="93"/>
      <c r="DWW1277" s="93"/>
      <c r="DWX1277" s="93"/>
      <c r="DWY1277" s="93"/>
      <c r="DWZ1277" s="93"/>
      <c r="DXA1277" s="93"/>
      <c r="DXB1277" s="93"/>
      <c r="DXC1277" s="93"/>
      <c r="DXD1277" s="93"/>
      <c r="DXE1277" s="93"/>
      <c r="DXF1277" s="93"/>
      <c r="DXG1277" s="93"/>
      <c r="DXH1277" s="93"/>
      <c r="DXI1277" s="93"/>
      <c r="DXJ1277" s="93"/>
      <c r="DXK1277" s="93"/>
      <c r="DXL1277" s="93"/>
      <c r="DXM1277" s="93"/>
      <c r="DXN1277" s="93"/>
      <c r="DXO1277" s="93"/>
      <c r="DXP1277" s="93"/>
      <c r="DXQ1277" s="93"/>
      <c r="DXR1277" s="93"/>
      <c r="DXS1277" s="93"/>
      <c r="DXT1277" s="93"/>
      <c r="DXU1277" s="93"/>
      <c r="DXV1277" s="93"/>
      <c r="DXW1277" s="93"/>
      <c r="DXX1277" s="93"/>
      <c r="DXY1277" s="93"/>
      <c r="DXZ1277" s="93"/>
      <c r="DYA1277" s="93"/>
      <c r="DYB1277" s="93"/>
      <c r="DYC1277" s="93"/>
      <c r="DYD1277" s="93"/>
      <c r="DYE1277" s="93"/>
      <c r="DYF1277" s="93"/>
      <c r="DYG1277" s="93"/>
      <c r="DYH1277" s="93"/>
      <c r="DYI1277" s="93"/>
      <c r="DYJ1277" s="93"/>
      <c r="DYK1277" s="93"/>
      <c r="DYL1277" s="93"/>
      <c r="DYM1277" s="93"/>
      <c r="DYN1277" s="93"/>
      <c r="DYO1277" s="93"/>
      <c r="DYP1277" s="93"/>
      <c r="DYQ1277" s="93"/>
      <c r="DYR1277" s="93"/>
      <c r="DYS1277" s="93"/>
      <c r="DYT1277" s="93"/>
      <c r="DYU1277" s="93"/>
      <c r="DYV1277" s="93"/>
      <c r="DYW1277" s="93"/>
      <c r="DYX1277" s="93"/>
      <c r="DYY1277" s="93"/>
      <c r="DYZ1277" s="93"/>
      <c r="DZA1277" s="93"/>
      <c r="DZB1277" s="93"/>
      <c r="DZC1277" s="93"/>
      <c r="DZD1277" s="93"/>
      <c r="DZE1277" s="93"/>
      <c r="DZF1277" s="93"/>
      <c r="DZG1277" s="93"/>
      <c r="DZH1277" s="93"/>
      <c r="DZI1277" s="93"/>
      <c r="DZJ1277" s="93"/>
      <c r="DZK1277" s="93"/>
      <c r="DZL1277" s="93"/>
      <c r="DZM1277" s="93"/>
      <c r="DZN1277" s="93"/>
      <c r="DZO1277" s="93"/>
      <c r="DZP1277" s="93"/>
      <c r="DZQ1277" s="93"/>
      <c r="DZR1277" s="93"/>
      <c r="DZS1277" s="93"/>
      <c r="DZT1277" s="93"/>
      <c r="DZU1277" s="93"/>
      <c r="DZV1277" s="93"/>
      <c r="DZW1277" s="93"/>
      <c r="DZX1277" s="93"/>
      <c r="DZY1277" s="93"/>
      <c r="DZZ1277" s="93"/>
      <c r="EAA1277" s="93"/>
      <c r="EAB1277" s="93"/>
      <c r="EAC1277" s="93"/>
      <c r="EAD1277" s="93"/>
      <c r="EAE1277" s="93"/>
      <c r="EAF1277" s="93"/>
      <c r="EAG1277" s="93"/>
      <c r="EAH1277" s="93"/>
      <c r="EAI1277" s="93"/>
      <c r="EAJ1277" s="93"/>
      <c r="EAK1277" s="93"/>
      <c r="EAL1277" s="93"/>
      <c r="EAM1277" s="93"/>
      <c r="EAN1277" s="93"/>
      <c r="EAO1277" s="93"/>
      <c r="EAP1277" s="93"/>
      <c r="EAQ1277" s="93"/>
      <c r="EAR1277" s="93"/>
      <c r="EAS1277" s="93"/>
      <c r="EAT1277" s="93"/>
      <c r="EAU1277" s="93"/>
      <c r="EAV1277" s="93"/>
      <c r="EAW1277" s="93"/>
      <c r="EAX1277" s="93"/>
      <c r="EAY1277" s="93"/>
      <c r="EAZ1277" s="93"/>
      <c r="EBA1277" s="93"/>
      <c r="EBB1277" s="93"/>
      <c r="EBC1277" s="93"/>
      <c r="EBD1277" s="93"/>
      <c r="EBE1277" s="93"/>
      <c r="EBF1277" s="93"/>
      <c r="EBG1277" s="93"/>
      <c r="EBH1277" s="93"/>
      <c r="EBI1277" s="93"/>
      <c r="EBJ1277" s="93"/>
      <c r="EBK1277" s="93"/>
      <c r="EBL1277" s="93"/>
      <c r="EBM1277" s="93"/>
      <c r="EBN1277" s="93"/>
      <c r="EBO1277" s="93"/>
      <c r="EBP1277" s="93"/>
      <c r="EBQ1277" s="93"/>
      <c r="EBR1277" s="93"/>
      <c r="EBS1277" s="93"/>
      <c r="EBT1277" s="93"/>
      <c r="EBU1277" s="93"/>
      <c r="EBV1277" s="93"/>
      <c r="EBW1277" s="93"/>
      <c r="EBX1277" s="93"/>
      <c r="EBY1277" s="93"/>
      <c r="EBZ1277" s="93"/>
      <c r="ECA1277" s="93"/>
      <c r="ECB1277" s="93"/>
      <c r="ECC1277" s="93"/>
      <c r="ECD1277" s="93"/>
      <c r="ECE1277" s="93"/>
      <c r="ECF1277" s="93"/>
      <c r="ECG1277" s="93"/>
      <c r="ECH1277" s="93"/>
      <c r="ECI1277" s="93"/>
      <c r="ECJ1277" s="93"/>
      <c r="ECK1277" s="93"/>
      <c r="ECL1277" s="93"/>
      <c r="ECM1277" s="93"/>
      <c r="ECN1277" s="93"/>
      <c r="ECO1277" s="93"/>
      <c r="ECP1277" s="93"/>
      <c r="ECQ1277" s="93"/>
      <c r="ECR1277" s="93"/>
      <c r="ECS1277" s="93"/>
      <c r="ECT1277" s="93"/>
      <c r="ECU1277" s="93"/>
      <c r="ECV1277" s="93"/>
      <c r="ECW1277" s="93"/>
      <c r="ECX1277" s="93"/>
      <c r="ECY1277" s="93"/>
      <c r="ECZ1277" s="93"/>
      <c r="EDA1277" s="93"/>
      <c r="EDB1277" s="93"/>
      <c r="EDC1277" s="93"/>
      <c r="EDD1277" s="93"/>
      <c r="EDE1277" s="93"/>
      <c r="EDF1277" s="93"/>
      <c r="EDG1277" s="93"/>
      <c r="EDH1277" s="93"/>
      <c r="EDI1277" s="93"/>
      <c r="EDJ1277" s="93"/>
      <c r="EDK1277" s="93"/>
      <c r="EDL1277" s="93"/>
      <c r="EDM1277" s="93"/>
      <c r="EDN1277" s="93"/>
      <c r="EDO1277" s="93"/>
      <c r="EDP1277" s="93"/>
      <c r="EDQ1277" s="93"/>
      <c r="EDR1277" s="93"/>
      <c r="EDS1277" s="93"/>
      <c r="EDT1277" s="93"/>
      <c r="EDU1277" s="93"/>
      <c r="EDV1277" s="93"/>
      <c r="EDW1277" s="93"/>
      <c r="EDX1277" s="93"/>
      <c r="EDY1277" s="93"/>
      <c r="EDZ1277" s="93"/>
      <c r="EEA1277" s="93"/>
      <c r="EEB1277" s="93"/>
      <c r="EEC1277" s="93"/>
      <c r="EED1277" s="93"/>
      <c r="EEE1277" s="93"/>
      <c r="EEF1277" s="93"/>
      <c r="EEG1277" s="93"/>
      <c r="EEH1277" s="93"/>
      <c r="EEI1277" s="93"/>
      <c r="EEJ1277" s="93"/>
      <c r="EEK1277" s="93"/>
      <c r="EEL1277" s="93"/>
      <c r="EEM1277" s="93"/>
      <c r="EEN1277" s="93"/>
      <c r="EEO1277" s="93"/>
      <c r="EEP1277" s="93"/>
      <c r="EEQ1277" s="93"/>
      <c r="EER1277" s="93"/>
      <c r="EES1277" s="93"/>
      <c r="EET1277" s="93"/>
      <c r="EEU1277" s="93"/>
      <c r="EEV1277" s="93"/>
      <c r="EEW1277" s="93"/>
      <c r="EEX1277" s="93"/>
      <c r="EEY1277" s="93"/>
      <c r="EEZ1277" s="93"/>
      <c r="EFA1277" s="93"/>
      <c r="EFB1277" s="93"/>
      <c r="EFC1277" s="93"/>
      <c r="EFD1277" s="93"/>
      <c r="EFE1277" s="93"/>
      <c r="EFF1277" s="93"/>
      <c r="EFG1277" s="93"/>
      <c r="EFH1277" s="93"/>
      <c r="EFI1277" s="93"/>
      <c r="EFJ1277" s="93"/>
      <c r="EFK1277" s="93"/>
      <c r="EFL1277" s="93"/>
      <c r="EFM1277" s="93"/>
      <c r="EFN1277" s="93"/>
      <c r="EFO1277" s="93"/>
      <c r="EFP1277" s="93"/>
      <c r="EFQ1277" s="93"/>
      <c r="EFR1277" s="93"/>
      <c r="EFS1277" s="93"/>
      <c r="EFT1277" s="93"/>
      <c r="EFU1277" s="93"/>
      <c r="EFV1277" s="93"/>
      <c r="EFW1277" s="93"/>
      <c r="EFX1277" s="93"/>
      <c r="EFY1277" s="93"/>
      <c r="EFZ1277" s="93"/>
      <c r="EGA1277" s="93"/>
      <c r="EGB1277" s="93"/>
      <c r="EGC1277" s="93"/>
      <c r="EGD1277" s="93"/>
      <c r="EGE1277" s="93"/>
      <c r="EGF1277" s="93"/>
      <c r="EGG1277" s="93"/>
      <c r="EGH1277" s="93"/>
      <c r="EGI1277" s="93"/>
      <c r="EGJ1277" s="93"/>
      <c r="EGK1277" s="93"/>
      <c r="EGL1277" s="93"/>
      <c r="EGM1277" s="93"/>
      <c r="EGN1277" s="93"/>
      <c r="EGO1277" s="93"/>
      <c r="EGP1277" s="93"/>
      <c r="EGQ1277" s="93"/>
      <c r="EGR1277" s="93"/>
      <c r="EGS1277" s="93"/>
      <c r="EGT1277" s="93"/>
      <c r="EGU1277" s="93"/>
      <c r="EGV1277" s="93"/>
      <c r="EGW1277" s="93"/>
      <c r="EGX1277" s="93"/>
      <c r="EGY1277" s="93"/>
      <c r="EGZ1277" s="93"/>
      <c r="EHA1277" s="93"/>
      <c r="EHB1277" s="93"/>
      <c r="EHC1277" s="93"/>
      <c r="EHD1277" s="93"/>
      <c r="EHE1277" s="93"/>
      <c r="EHF1277" s="93"/>
      <c r="EHG1277" s="93"/>
      <c r="EHH1277" s="93"/>
      <c r="EHI1277" s="93"/>
      <c r="EHJ1277" s="93"/>
      <c r="EHK1277" s="93"/>
      <c r="EHL1277" s="93"/>
      <c r="EHM1277" s="93"/>
      <c r="EHN1277" s="93"/>
      <c r="EHO1277" s="93"/>
      <c r="EHP1277" s="93"/>
      <c r="EHQ1277" s="93"/>
      <c r="EHR1277" s="93"/>
      <c r="EHS1277" s="93"/>
      <c r="EHT1277" s="93"/>
      <c r="EHU1277" s="93"/>
      <c r="EHV1277" s="93"/>
      <c r="EHW1277" s="93"/>
      <c r="EHX1277" s="93"/>
      <c r="EHY1277" s="93"/>
      <c r="EHZ1277" s="93"/>
      <c r="EIA1277" s="93"/>
      <c r="EIB1277" s="93"/>
      <c r="EIC1277" s="93"/>
      <c r="EID1277" s="93"/>
      <c r="EIE1277" s="93"/>
      <c r="EIF1277" s="93"/>
      <c r="EIG1277" s="93"/>
      <c r="EIH1277" s="93"/>
      <c r="EII1277" s="93"/>
      <c r="EIJ1277" s="93"/>
      <c r="EIK1277" s="93"/>
      <c r="EIL1277" s="93"/>
      <c r="EIM1277" s="93"/>
      <c r="EIN1277" s="93"/>
      <c r="EIO1277" s="93"/>
      <c r="EIP1277" s="93"/>
      <c r="EIQ1277" s="93"/>
      <c r="EIR1277" s="93"/>
      <c r="EIS1277" s="93"/>
      <c r="EIT1277" s="93"/>
      <c r="EIU1277" s="93"/>
      <c r="EIV1277" s="93"/>
      <c r="EIW1277" s="93"/>
      <c r="EIX1277" s="93"/>
      <c r="EIY1277" s="93"/>
      <c r="EIZ1277" s="93"/>
      <c r="EJA1277" s="93"/>
      <c r="EJB1277" s="93"/>
      <c r="EJC1277" s="93"/>
      <c r="EJD1277" s="93"/>
      <c r="EJE1277" s="93"/>
      <c r="EJF1277" s="93"/>
      <c r="EJG1277" s="93"/>
      <c r="EJH1277" s="93"/>
      <c r="EJI1277" s="93"/>
      <c r="EJJ1277" s="93"/>
      <c r="EJK1277" s="93"/>
      <c r="EJL1277" s="93"/>
      <c r="EJM1277" s="93"/>
      <c r="EJN1277" s="93"/>
      <c r="EJO1277" s="93"/>
      <c r="EJP1277" s="93"/>
      <c r="EJQ1277" s="93"/>
      <c r="EJR1277" s="93"/>
      <c r="EJS1277" s="93"/>
      <c r="EJT1277" s="93"/>
      <c r="EJU1277" s="93"/>
      <c r="EJV1277" s="93"/>
      <c r="EJW1277" s="93"/>
      <c r="EJX1277" s="93"/>
      <c r="EJY1277" s="93"/>
      <c r="EJZ1277" s="93"/>
      <c r="EKA1277" s="93"/>
      <c r="EKB1277" s="93"/>
      <c r="EKC1277" s="93"/>
      <c r="EKD1277" s="93"/>
      <c r="EKE1277" s="93"/>
      <c r="EKF1277" s="93"/>
      <c r="EKG1277" s="93"/>
      <c r="EKH1277" s="93"/>
      <c r="EKI1277" s="93"/>
      <c r="EKJ1277" s="93"/>
      <c r="EKK1277" s="93"/>
      <c r="EKL1277" s="93"/>
      <c r="EKM1277" s="93"/>
      <c r="EKN1277" s="93"/>
      <c r="EKO1277" s="93"/>
      <c r="EKP1277" s="93"/>
      <c r="EKQ1277" s="93"/>
      <c r="EKR1277" s="93"/>
      <c r="EKS1277" s="93"/>
      <c r="EKT1277" s="93"/>
      <c r="EKU1277" s="93"/>
      <c r="EKV1277" s="93"/>
      <c r="EKW1277" s="93"/>
      <c r="EKX1277" s="93"/>
      <c r="EKY1277" s="93"/>
      <c r="EKZ1277" s="93"/>
      <c r="ELA1277" s="93"/>
      <c r="ELB1277" s="93"/>
      <c r="ELC1277" s="93"/>
      <c r="ELD1277" s="93"/>
      <c r="ELE1277" s="93"/>
      <c r="ELF1277" s="93"/>
      <c r="ELG1277" s="93"/>
      <c r="ELH1277" s="93"/>
      <c r="ELI1277" s="93"/>
      <c r="ELJ1277" s="93"/>
      <c r="ELK1277" s="93"/>
      <c r="ELL1277" s="93"/>
      <c r="ELM1277" s="93"/>
      <c r="ELN1277" s="93"/>
      <c r="ELO1277" s="93"/>
      <c r="ELP1277" s="93"/>
      <c r="ELQ1277" s="93"/>
      <c r="ELR1277" s="93"/>
      <c r="ELS1277" s="93"/>
      <c r="ELT1277" s="93"/>
      <c r="ELU1277" s="93"/>
      <c r="ELV1277" s="93"/>
      <c r="ELW1277" s="93"/>
      <c r="ELX1277" s="93"/>
      <c r="ELY1277" s="93"/>
      <c r="ELZ1277" s="93"/>
      <c r="EMA1277" s="93"/>
      <c r="EMB1277" s="93"/>
      <c r="EMC1277" s="93"/>
      <c r="EMD1277" s="93"/>
      <c r="EME1277" s="93"/>
      <c r="EMF1277" s="93"/>
      <c r="EMG1277" s="93"/>
      <c r="EMH1277" s="93"/>
      <c r="EMI1277" s="93"/>
      <c r="EMJ1277" s="93"/>
      <c r="EMK1277" s="93"/>
      <c r="EML1277" s="93"/>
      <c r="EMM1277" s="93"/>
      <c r="EMN1277" s="93"/>
      <c r="EMO1277" s="93"/>
      <c r="EMP1277" s="93"/>
      <c r="EMQ1277" s="93"/>
      <c r="EMR1277" s="93"/>
      <c r="EMS1277" s="93"/>
      <c r="EMT1277" s="93"/>
      <c r="EMU1277" s="93"/>
      <c r="EMV1277" s="93"/>
      <c r="EMW1277" s="93"/>
      <c r="EMX1277" s="93"/>
      <c r="EMY1277" s="93"/>
      <c r="EMZ1277" s="93"/>
      <c r="ENA1277" s="93"/>
      <c r="ENB1277" s="93"/>
      <c r="ENC1277" s="93"/>
      <c r="END1277" s="93"/>
      <c r="ENE1277" s="93"/>
      <c r="ENF1277" s="93"/>
      <c r="ENG1277" s="93"/>
      <c r="ENH1277" s="93"/>
      <c r="ENI1277" s="93"/>
      <c r="ENJ1277" s="93"/>
      <c r="ENK1277" s="93"/>
      <c r="ENL1277" s="93"/>
      <c r="ENM1277" s="93"/>
      <c r="ENN1277" s="93"/>
      <c r="ENO1277" s="93"/>
      <c r="ENP1277" s="93"/>
      <c r="ENQ1277" s="93"/>
      <c r="ENR1277" s="93"/>
      <c r="ENS1277" s="93"/>
      <c r="ENT1277" s="93"/>
      <c r="ENU1277" s="93"/>
      <c r="ENV1277" s="93"/>
      <c r="ENW1277" s="93"/>
      <c r="ENX1277" s="93"/>
      <c r="ENY1277" s="93"/>
      <c r="ENZ1277" s="93"/>
      <c r="EOA1277" s="93"/>
      <c r="EOB1277" s="93"/>
      <c r="EOC1277" s="93"/>
      <c r="EOD1277" s="93"/>
      <c r="EOE1277" s="93"/>
      <c r="EOF1277" s="93"/>
      <c r="EOG1277" s="93"/>
      <c r="EOH1277" s="93"/>
      <c r="EOI1277" s="93"/>
      <c r="EOJ1277" s="93"/>
      <c r="EOK1277" s="93"/>
      <c r="EOL1277" s="93"/>
      <c r="EOM1277" s="93"/>
      <c r="EON1277" s="93"/>
      <c r="EOO1277" s="93"/>
      <c r="EOP1277" s="93"/>
      <c r="EOQ1277" s="93"/>
      <c r="EOR1277" s="93"/>
      <c r="EOS1277" s="93"/>
      <c r="EOT1277" s="93"/>
      <c r="EOU1277" s="93"/>
      <c r="EOV1277" s="93"/>
      <c r="EOW1277" s="93"/>
      <c r="EOX1277" s="93"/>
      <c r="EOY1277" s="93"/>
      <c r="EOZ1277" s="93"/>
      <c r="EPA1277" s="93"/>
      <c r="EPB1277" s="93"/>
      <c r="EPC1277" s="93"/>
      <c r="EPD1277" s="93"/>
      <c r="EPE1277" s="93"/>
      <c r="EPF1277" s="93"/>
      <c r="EPG1277" s="93"/>
      <c r="EPH1277" s="93"/>
      <c r="EPI1277" s="93"/>
      <c r="EPJ1277" s="93"/>
      <c r="EPK1277" s="93"/>
      <c r="EPL1277" s="93"/>
      <c r="EPM1277" s="93"/>
      <c r="EPN1277" s="93"/>
      <c r="EPO1277" s="93"/>
      <c r="EPP1277" s="93"/>
      <c r="EPQ1277" s="93"/>
      <c r="EPR1277" s="93"/>
      <c r="EPS1277" s="93"/>
      <c r="EPT1277" s="93"/>
      <c r="EPU1277" s="93"/>
      <c r="EPV1277" s="93"/>
      <c r="EPW1277" s="93"/>
      <c r="EPX1277" s="93"/>
      <c r="EPY1277" s="93"/>
      <c r="EPZ1277" s="93"/>
      <c r="EQA1277" s="93"/>
      <c r="EQB1277" s="93"/>
      <c r="EQC1277" s="93"/>
      <c r="EQD1277" s="93"/>
      <c r="EQE1277" s="93"/>
      <c r="EQF1277" s="93"/>
      <c r="EQG1277" s="93"/>
      <c r="EQH1277" s="93"/>
      <c r="EQI1277" s="93"/>
      <c r="EQJ1277" s="93"/>
      <c r="EQK1277" s="93"/>
      <c r="EQL1277" s="93"/>
      <c r="EQM1277" s="93"/>
      <c r="EQN1277" s="93"/>
      <c r="EQO1277" s="93"/>
      <c r="EQP1277" s="93"/>
      <c r="EQQ1277" s="93"/>
      <c r="EQR1277" s="93"/>
      <c r="EQS1277" s="93"/>
      <c r="EQT1277" s="93"/>
      <c r="EQU1277" s="93"/>
      <c r="EQV1277" s="93"/>
      <c r="EQW1277" s="93"/>
      <c r="EQX1277" s="93"/>
      <c r="EQY1277" s="93"/>
      <c r="EQZ1277" s="93"/>
      <c r="ERA1277" s="93"/>
      <c r="ERB1277" s="93"/>
      <c r="ERC1277" s="93"/>
      <c r="ERD1277" s="93"/>
      <c r="ERE1277" s="93"/>
      <c r="ERF1277" s="93"/>
      <c r="ERG1277" s="93"/>
      <c r="ERH1277" s="93"/>
      <c r="ERI1277" s="93"/>
      <c r="ERJ1277" s="93"/>
      <c r="ERK1277" s="93"/>
      <c r="ERL1277" s="93"/>
      <c r="ERM1277" s="93"/>
      <c r="ERN1277" s="93"/>
      <c r="ERO1277" s="93"/>
      <c r="ERP1277" s="93"/>
      <c r="ERQ1277" s="93"/>
      <c r="ERR1277" s="93"/>
      <c r="ERS1277" s="93"/>
      <c r="ERT1277" s="93"/>
      <c r="ERU1277" s="93"/>
      <c r="ERV1277" s="93"/>
      <c r="ERW1277" s="93"/>
      <c r="ERX1277" s="93"/>
      <c r="ERY1277" s="93"/>
      <c r="ERZ1277" s="93"/>
      <c r="ESA1277" s="93"/>
      <c r="ESB1277" s="93"/>
      <c r="ESC1277" s="93"/>
      <c r="ESD1277" s="93"/>
      <c r="ESE1277" s="93"/>
      <c r="ESF1277" s="93"/>
      <c r="ESG1277" s="93"/>
      <c r="ESH1277" s="93"/>
      <c r="ESI1277" s="93"/>
      <c r="ESJ1277" s="93"/>
      <c r="ESK1277" s="93"/>
      <c r="ESL1277" s="93"/>
      <c r="ESM1277" s="93"/>
      <c r="ESN1277" s="93"/>
      <c r="ESO1277" s="93"/>
      <c r="ESP1277" s="93"/>
      <c r="ESQ1277" s="93"/>
      <c r="ESR1277" s="93"/>
      <c r="ESS1277" s="93"/>
      <c r="EST1277" s="93"/>
      <c r="ESU1277" s="93"/>
      <c r="ESV1277" s="93"/>
      <c r="ESW1277" s="93"/>
      <c r="ESX1277" s="93"/>
      <c r="ESY1277" s="93"/>
      <c r="ESZ1277" s="93"/>
      <c r="ETA1277" s="93"/>
      <c r="ETB1277" s="93"/>
      <c r="ETC1277" s="93"/>
      <c r="ETD1277" s="93"/>
      <c r="ETE1277" s="93"/>
      <c r="ETF1277" s="93"/>
      <c r="ETG1277" s="93"/>
      <c r="ETH1277" s="93"/>
      <c r="ETI1277" s="93"/>
      <c r="ETJ1277" s="93"/>
      <c r="ETK1277" s="93"/>
      <c r="ETL1277" s="93"/>
      <c r="ETM1277" s="93"/>
      <c r="ETN1277" s="93"/>
      <c r="ETO1277" s="93"/>
      <c r="ETP1277" s="93"/>
      <c r="ETQ1277" s="93"/>
      <c r="ETR1277" s="93"/>
      <c r="ETS1277" s="93"/>
      <c r="ETT1277" s="93"/>
      <c r="ETU1277" s="93"/>
      <c r="ETV1277" s="93"/>
      <c r="ETW1277" s="93"/>
      <c r="ETX1277" s="93"/>
      <c r="ETY1277" s="93"/>
      <c r="ETZ1277" s="93"/>
      <c r="EUA1277" s="93"/>
      <c r="EUB1277" s="93"/>
      <c r="EUC1277" s="93"/>
      <c r="EUD1277" s="93"/>
      <c r="EUE1277" s="93"/>
      <c r="EUF1277" s="93"/>
      <c r="EUG1277" s="93"/>
      <c r="EUH1277" s="93"/>
      <c r="EUI1277" s="93"/>
      <c r="EUJ1277" s="93"/>
      <c r="EUK1277" s="93"/>
      <c r="EUL1277" s="93"/>
      <c r="EUM1277" s="93"/>
      <c r="EUN1277" s="93"/>
      <c r="EUO1277" s="93"/>
      <c r="EUP1277" s="93"/>
      <c r="EUQ1277" s="93"/>
      <c r="EUR1277" s="93"/>
      <c r="EUS1277" s="93"/>
      <c r="EUT1277" s="93"/>
      <c r="EUU1277" s="93"/>
      <c r="EUV1277" s="93"/>
      <c r="EUW1277" s="93"/>
      <c r="EUX1277" s="93"/>
      <c r="EUY1277" s="93"/>
      <c r="EUZ1277" s="93"/>
      <c r="EVA1277" s="93"/>
      <c r="EVB1277" s="93"/>
      <c r="EVC1277" s="93"/>
      <c r="EVD1277" s="93"/>
      <c r="EVE1277" s="93"/>
      <c r="EVF1277" s="93"/>
      <c r="EVG1277" s="93"/>
      <c r="EVH1277" s="93"/>
      <c r="EVI1277" s="93"/>
      <c r="EVJ1277" s="93"/>
      <c r="EVK1277" s="93"/>
      <c r="EVL1277" s="93"/>
      <c r="EVM1277" s="93"/>
      <c r="EVN1277" s="93"/>
      <c r="EVO1277" s="93"/>
      <c r="EVP1277" s="93"/>
      <c r="EVQ1277" s="93"/>
      <c r="EVR1277" s="93"/>
      <c r="EVS1277" s="93"/>
      <c r="EVT1277" s="93"/>
      <c r="EVU1277" s="93"/>
      <c r="EVV1277" s="93"/>
      <c r="EVW1277" s="93"/>
      <c r="EVX1277" s="93"/>
      <c r="EVY1277" s="93"/>
      <c r="EVZ1277" s="93"/>
      <c r="EWA1277" s="93"/>
      <c r="EWB1277" s="93"/>
      <c r="EWC1277" s="93"/>
      <c r="EWD1277" s="93"/>
      <c r="EWE1277" s="93"/>
      <c r="EWF1277" s="93"/>
      <c r="EWG1277" s="93"/>
      <c r="EWH1277" s="93"/>
      <c r="EWI1277" s="93"/>
      <c r="EWJ1277" s="93"/>
      <c r="EWK1277" s="93"/>
      <c r="EWL1277" s="93"/>
      <c r="EWM1277" s="93"/>
      <c r="EWN1277" s="93"/>
      <c r="EWO1277" s="93"/>
      <c r="EWP1277" s="93"/>
      <c r="EWQ1277" s="93"/>
      <c r="EWR1277" s="93"/>
      <c r="EWS1277" s="93"/>
      <c r="EWT1277" s="93"/>
      <c r="EWU1277" s="93"/>
      <c r="EWV1277" s="93"/>
      <c r="EWW1277" s="93"/>
      <c r="EWX1277" s="93"/>
      <c r="EWY1277" s="93"/>
      <c r="EWZ1277" s="93"/>
      <c r="EXA1277" s="93"/>
      <c r="EXB1277" s="93"/>
      <c r="EXC1277" s="93"/>
      <c r="EXD1277" s="93"/>
      <c r="EXE1277" s="93"/>
      <c r="EXF1277" s="93"/>
      <c r="EXG1277" s="93"/>
      <c r="EXH1277" s="93"/>
      <c r="EXI1277" s="93"/>
      <c r="EXJ1277" s="93"/>
      <c r="EXK1277" s="93"/>
      <c r="EXL1277" s="93"/>
      <c r="EXM1277" s="93"/>
      <c r="EXN1277" s="93"/>
      <c r="EXO1277" s="93"/>
      <c r="EXP1277" s="93"/>
      <c r="EXQ1277" s="93"/>
      <c r="EXR1277" s="93"/>
      <c r="EXS1277" s="93"/>
      <c r="EXT1277" s="93"/>
      <c r="EXU1277" s="93"/>
      <c r="EXV1277" s="93"/>
      <c r="EXW1277" s="93"/>
      <c r="EXX1277" s="93"/>
      <c r="EXY1277" s="93"/>
      <c r="EXZ1277" s="93"/>
      <c r="EYA1277" s="93"/>
      <c r="EYB1277" s="93"/>
      <c r="EYC1277" s="93"/>
      <c r="EYD1277" s="93"/>
      <c r="EYE1277" s="93"/>
      <c r="EYF1277" s="93"/>
      <c r="EYG1277" s="93"/>
      <c r="EYH1277" s="93"/>
      <c r="EYI1277" s="93"/>
      <c r="EYJ1277" s="93"/>
      <c r="EYK1277" s="93"/>
      <c r="EYL1277" s="93"/>
      <c r="EYM1277" s="93"/>
      <c r="EYN1277" s="93"/>
      <c r="EYO1277" s="93"/>
      <c r="EYP1277" s="93"/>
      <c r="EYQ1277" s="93"/>
      <c r="EYR1277" s="93"/>
      <c r="EYS1277" s="93"/>
      <c r="EYT1277" s="93"/>
      <c r="EYU1277" s="93"/>
      <c r="EYV1277" s="93"/>
      <c r="EYW1277" s="93"/>
      <c r="EYX1277" s="93"/>
      <c r="EYY1277" s="93"/>
      <c r="EYZ1277" s="93"/>
      <c r="EZA1277" s="93"/>
      <c r="EZB1277" s="93"/>
      <c r="EZC1277" s="93"/>
      <c r="EZD1277" s="93"/>
      <c r="EZE1277" s="93"/>
      <c r="EZF1277" s="93"/>
      <c r="EZG1277" s="93"/>
      <c r="EZH1277" s="93"/>
      <c r="EZI1277" s="93"/>
      <c r="EZJ1277" s="93"/>
      <c r="EZK1277" s="93"/>
      <c r="EZL1277" s="93"/>
      <c r="EZM1277" s="93"/>
      <c r="EZN1277" s="93"/>
      <c r="EZO1277" s="93"/>
      <c r="EZP1277" s="93"/>
      <c r="EZQ1277" s="93"/>
      <c r="EZR1277" s="93"/>
      <c r="EZS1277" s="93"/>
      <c r="EZT1277" s="93"/>
      <c r="EZU1277" s="93"/>
      <c r="EZV1277" s="93"/>
      <c r="EZW1277" s="93"/>
      <c r="EZX1277" s="93"/>
      <c r="EZY1277" s="93"/>
      <c r="EZZ1277" s="93"/>
      <c r="FAA1277" s="93"/>
      <c r="FAB1277" s="93"/>
      <c r="FAC1277" s="93"/>
      <c r="FAD1277" s="93"/>
      <c r="FAE1277" s="93"/>
      <c r="FAF1277" s="93"/>
      <c r="FAG1277" s="93"/>
      <c r="FAH1277" s="93"/>
      <c r="FAI1277" s="93"/>
      <c r="FAJ1277" s="93"/>
      <c r="FAK1277" s="93"/>
      <c r="FAL1277" s="93"/>
      <c r="FAM1277" s="93"/>
      <c r="FAN1277" s="93"/>
      <c r="FAO1277" s="93"/>
      <c r="FAP1277" s="93"/>
      <c r="FAQ1277" s="93"/>
      <c r="FAR1277" s="93"/>
      <c r="FAS1277" s="93"/>
      <c r="FAT1277" s="93"/>
      <c r="FAU1277" s="93"/>
      <c r="FAV1277" s="93"/>
      <c r="FAW1277" s="93"/>
      <c r="FAX1277" s="93"/>
      <c r="FAY1277" s="93"/>
      <c r="FAZ1277" s="93"/>
      <c r="FBA1277" s="93"/>
      <c r="FBB1277" s="93"/>
      <c r="FBC1277" s="93"/>
      <c r="FBD1277" s="93"/>
      <c r="FBE1277" s="93"/>
      <c r="FBF1277" s="93"/>
      <c r="FBG1277" s="93"/>
      <c r="FBH1277" s="93"/>
      <c r="FBI1277" s="93"/>
      <c r="FBJ1277" s="93"/>
      <c r="FBK1277" s="93"/>
      <c r="FBL1277" s="93"/>
      <c r="FBM1277" s="93"/>
      <c r="FBN1277" s="93"/>
      <c r="FBO1277" s="93"/>
      <c r="FBP1277" s="93"/>
      <c r="FBQ1277" s="93"/>
      <c r="FBR1277" s="93"/>
      <c r="FBS1277" s="93"/>
      <c r="FBT1277" s="93"/>
      <c r="FBU1277" s="93"/>
      <c r="FBV1277" s="93"/>
      <c r="FBW1277" s="93"/>
      <c r="FBX1277" s="93"/>
      <c r="FBY1277" s="93"/>
      <c r="FBZ1277" s="93"/>
      <c r="FCA1277" s="93"/>
      <c r="FCB1277" s="93"/>
      <c r="FCC1277" s="93"/>
      <c r="FCD1277" s="93"/>
      <c r="FCE1277" s="93"/>
      <c r="FCF1277" s="93"/>
      <c r="FCG1277" s="93"/>
      <c r="FCH1277" s="93"/>
      <c r="FCI1277" s="93"/>
      <c r="FCJ1277" s="93"/>
      <c r="FCK1277" s="93"/>
      <c r="FCL1277" s="93"/>
      <c r="FCM1277" s="93"/>
      <c r="FCN1277" s="93"/>
      <c r="FCO1277" s="93"/>
      <c r="FCP1277" s="93"/>
      <c r="FCQ1277" s="93"/>
      <c r="FCR1277" s="93"/>
      <c r="FCS1277" s="93"/>
      <c r="FCT1277" s="93"/>
      <c r="FCU1277" s="93"/>
      <c r="FCV1277" s="93"/>
      <c r="FCW1277" s="93"/>
      <c r="FCX1277" s="93"/>
      <c r="FCY1277" s="93"/>
      <c r="FCZ1277" s="93"/>
      <c r="FDA1277" s="93"/>
      <c r="FDB1277" s="93"/>
      <c r="FDC1277" s="93"/>
      <c r="FDD1277" s="93"/>
      <c r="FDE1277" s="93"/>
      <c r="FDF1277" s="93"/>
      <c r="FDG1277" s="93"/>
      <c r="FDH1277" s="93"/>
      <c r="FDI1277" s="93"/>
      <c r="FDJ1277" s="93"/>
      <c r="FDK1277" s="93"/>
      <c r="FDL1277" s="93"/>
      <c r="FDM1277" s="93"/>
      <c r="FDN1277" s="93"/>
      <c r="FDO1277" s="93"/>
      <c r="FDP1277" s="93"/>
      <c r="FDQ1277" s="93"/>
      <c r="FDR1277" s="93"/>
      <c r="FDS1277" s="93"/>
      <c r="FDT1277" s="93"/>
      <c r="FDU1277" s="93"/>
      <c r="FDV1277" s="93"/>
      <c r="FDW1277" s="93"/>
      <c r="FDX1277" s="93"/>
      <c r="FDY1277" s="93"/>
      <c r="FDZ1277" s="93"/>
      <c r="FEA1277" s="93"/>
      <c r="FEB1277" s="93"/>
      <c r="FEC1277" s="93"/>
      <c r="FED1277" s="93"/>
      <c r="FEE1277" s="93"/>
      <c r="FEF1277" s="93"/>
      <c r="FEG1277" s="93"/>
      <c r="FEH1277" s="93"/>
      <c r="FEI1277" s="93"/>
      <c r="FEJ1277" s="93"/>
      <c r="FEK1277" s="93"/>
      <c r="FEL1277" s="93"/>
      <c r="FEM1277" s="93"/>
      <c r="FEN1277" s="93"/>
      <c r="FEO1277" s="93"/>
      <c r="FEP1277" s="93"/>
      <c r="FEQ1277" s="93"/>
      <c r="FER1277" s="93"/>
      <c r="FES1277" s="93"/>
      <c r="FET1277" s="93"/>
      <c r="FEU1277" s="93"/>
      <c r="FEV1277" s="93"/>
      <c r="FEW1277" s="93"/>
      <c r="FEX1277" s="93"/>
      <c r="FEY1277" s="93"/>
      <c r="FEZ1277" s="93"/>
      <c r="FFA1277" s="93"/>
      <c r="FFB1277" s="93"/>
      <c r="FFC1277" s="93"/>
      <c r="FFD1277" s="93"/>
      <c r="FFE1277" s="93"/>
      <c r="FFF1277" s="93"/>
      <c r="FFG1277" s="93"/>
      <c r="FFH1277" s="93"/>
      <c r="FFI1277" s="93"/>
      <c r="FFJ1277" s="93"/>
      <c r="FFK1277" s="93"/>
      <c r="FFL1277" s="93"/>
      <c r="FFM1277" s="93"/>
      <c r="FFN1277" s="93"/>
      <c r="FFO1277" s="93"/>
      <c r="FFP1277" s="93"/>
      <c r="FFQ1277" s="93"/>
      <c r="FFR1277" s="93"/>
      <c r="FFS1277" s="93"/>
      <c r="FFT1277" s="93"/>
      <c r="FFU1277" s="93"/>
      <c r="FFV1277" s="93"/>
      <c r="FFW1277" s="93"/>
      <c r="FFX1277" s="93"/>
      <c r="FFY1277" s="93"/>
      <c r="FFZ1277" s="93"/>
      <c r="FGA1277" s="93"/>
      <c r="FGB1277" s="93"/>
      <c r="FGC1277" s="93"/>
      <c r="FGD1277" s="93"/>
      <c r="FGE1277" s="93"/>
      <c r="FGF1277" s="93"/>
      <c r="FGG1277" s="93"/>
      <c r="FGH1277" s="93"/>
      <c r="FGI1277" s="93"/>
      <c r="FGJ1277" s="93"/>
      <c r="FGK1277" s="93"/>
      <c r="FGL1277" s="93"/>
      <c r="FGM1277" s="93"/>
      <c r="FGN1277" s="93"/>
      <c r="FGO1277" s="93"/>
      <c r="FGP1277" s="93"/>
      <c r="FGQ1277" s="93"/>
      <c r="FGR1277" s="93"/>
      <c r="FGS1277" s="93"/>
      <c r="FGT1277" s="93"/>
      <c r="FGU1277" s="93"/>
      <c r="FGV1277" s="93"/>
      <c r="FGW1277" s="93"/>
      <c r="FGX1277" s="93"/>
      <c r="FGY1277" s="93"/>
      <c r="FGZ1277" s="93"/>
      <c r="FHA1277" s="93"/>
      <c r="FHB1277" s="93"/>
      <c r="FHC1277" s="93"/>
      <c r="FHD1277" s="93"/>
      <c r="FHE1277" s="93"/>
      <c r="FHF1277" s="93"/>
      <c r="FHG1277" s="93"/>
      <c r="FHH1277" s="93"/>
      <c r="FHI1277" s="93"/>
      <c r="FHJ1277" s="93"/>
      <c r="FHK1277" s="93"/>
      <c r="FHL1277" s="93"/>
      <c r="FHM1277" s="93"/>
      <c r="FHN1277" s="93"/>
      <c r="FHO1277" s="93"/>
      <c r="FHP1277" s="93"/>
      <c r="FHQ1277" s="93"/>
      <c r="FHR1277" s="93"/>
      <c r="FHS1277" s="93"/>
      <c r="FHT1277" s="93"/>
      <c r="FHU1277" s="93"/>
      <c r="FHV1277" s="93"/>
      <c r="FHW1277" s="93"/>
      <c r="FHX1277" s="93"/>
      <c r="FHY1277" s="93"/>
      <c r="FHZ1277" s="93"/>
      <c r="FIA1277" s="93"/>
      <c r="FIB1277" s="93"/>
      <c r="FIC1277" s="93"/>
      <c r="FID1277" s="93"/>
      <c r="FIE1277" s="93"/>
      <c r="FIF1277" s="93"/>
      <c r="FIG1277" s="93"/>
      <c r="FIH1277" s="93"/>
      <c r="FII1277" s="93"/>
      <c r="FIJ1277" s="93"/>
      <c r="FIK1277" s="93"/>
      <c r="FIL1277" s="93"/>
      <c r="FIM1277" s="93"/>
      <c r="FIN1277" s="93"/>
      <c r="FIO1277" s="93"/>
      <c r="FIP1277" s="93"/>
      <c r="FIQ1277" s="93"/>
      <c r="FIR1277" s="93"/>
      <c r="FIS1277" s="93"/>
      <c r="FIT1277" s="93"/>
      <c r="FIU1277" s="93"/>
      <c r="FIV1277" s="93"/>
      <c r="FIW1277" s="93"/>
      <c r="FIX1277" s="93"/>
      <c r="FIY1277" s="93"/>
      <c r="FIZ1277" s="93"/>
      <c r="FJA1277" s="93"/>
      <c r="FJB1277" s="93"/>
      <c r="FJC1277" s="93"/>
      <c r="FJD1277" s="93"/>
      <c r="FJE1277" s="93"/>
      <c r="FJF1277" s="93"/>
      <c r="FJG1277" s="93"/>
      <c r="FJH1277" s="93"/>
      <c r="FJI1277" s="93"/>
      <c r="FJJ1277" s="93"/>
      <c r="FJK1277" s="93"/>
      <c r="FJL1277" s="93"/>
      <c r="FJM1277" s="93"/>
      <c r="FJN1277" s="93"/>
      <c r="FJO1277" s="93"/>
      <c r="FJP1277" s="93"/>
      <c r="FJQ1277" s="93"/>
      <c r="FJR1277" s="93"/>
      <c r="FJS1277" s="93"/>
      <c r="FJT1277" s="93"/>
      <c r="FJU1277" s="93"/>
      <c r="FJV1277" s="93"/>
      <c r="FJW1277" s="93"/>
      <c r="FJX1277" s="93"/>
      <c r="FJY1277" s="93"/>
      <c r="FJZ1277" s="93"/>
      <c r="FKA1277" s="93"/>
      <c r="FKB1277" s="93"/>
      <c r="FKC1277" s="93"/>
      <c r="FKD1277" s="93"/>
      <c r="FKE1277" s="93"/>
      <c r="FKF1277" s="93"/>
      <c r="FKG1277" s="93"/>
      <c r="FKH1277" s="93"/>
      <c r="FKI1277" s="93"/>
      <c r="FKJ1277" s="93"/>
      <c r="FKK1277" s="93"/>
      <c r="FKL1277" s="93"/>
      <c r="FKM1277" s="93"/>
      <c r="FKN1277" s="93"/>
      <c r="FKO1277" s="93"/>
      <c r="FKP1277" s="93"/>
      <c r="FKQ1277" s="93"/>
      <c r="FKR1277" s="93"/>
      <c r="FKS1277" s="93"/>
      <c r="FKT1277" s="93"/>
      <c r="FKU1277" s="93"/>
      <c r="FKV1277" s="93"/>
      <c r="FKW1277" s="93"/>
      <c r="FKX1277" s="93"/>
      <c r="FKY1277" s="93"/>
      <c r="FKZ1277" s="93"/>
      <c r="FLA1277" s="93"/>
      <c r="FLB1277" s="93"/>
      <c r="FLC1277" s="93"/>
      <c r="FLD1277" s="93"/>
      <c r="FLE1277" s="93"/>
      <c r="FLF1277" s="93"/>
      <c r="FLG1277" s="93"/>
      <c r="FLH1277" s="93"/>
      <c r="FLI1277" s="93"/>
      <c r="FLJ1277" s="93"/>
      <c r="FLK1277" s="93"/>
      <c r="FLL1277" s="93"/>
      <c r="FLM1277" s="93"/>
      <c r="FLN1277" s="93"/>
      <c r="FLO1277" s="93"/>
      <c r="FLP1277" s="93"/>
      <c r="FLQ1277" s="93"/>
      <c r="FLR1277" s="93"/>
      <c r="FLS1277" s="93"/>
      <c r="FLT1277" s="93"/>
      <c r="FLU1277" s="93"/>
      <c r="FLV1277" s="93"/>
      <c r="FLW1277" s="93"/>
      <c r="FLX1277" s="93"/>
      <c r="FLY1277" s="93"/>
      <c r="FLZ1277" s="93"/>
      <c r="FMA1277" s="93"/>
      <c r="FMB1277" s="93"/>
      <c r="FMC1277" s="93"/>
      <c r="FMD1277" s="93"/>
      <c r="FME1277" s="93"/>
      <c r="FMF1277" s="93"/>
      <c r="FMG1277" s="93"/>
      <c r="FMH1277" s="93"/>
      <c r="FMI1277" s="93"/>
      <c r="FMJ1277" s="93"/>
      <c r="FMK1277" s="93"/>
      <c r="FML1277" s="93"/>
      <c r="FMM1277" s="93"/>
      <c r="FMN1277" s="93"/>
      <c r="FMO1277" s="93"/>
      <c r="FMP1277" s="93"/>
      <c r="FMQ1277" s="93"/>
      <c r="FMR1277" s="93"/>
      <c r="FMS1277" s="93"/>
      <c r="FMT1277" s="93"/>
      <c r="FMU1277" s="93"/>
      <c r="FMV1277" s="93"/>
      <c r="FMW1277" s="93"/>
      <c r="FMX1277" s="93"/>
      <c r="FMY1277" s="93"/>
      <c r="FMZ1277" s="93"/>
      <c r="FNA1277" s="93"/>
      <c r="FNB1277" s="93"/>
      <c r="FNC1277" s="93"/>
      <c r="FND1277" s="93"/>
      <c r="FNE1277" s="93"/>
      <c r="FNF1277" s="93"/>
      <c r="FNG1277" s="93"/>
      <c r="FNH1277" s="93"/>
      <c r="FNI1277" s="93"/>
      <c r="FNJ1277" s="93"/>
      <c r="FNK1277" s="93"/>
      <c r="FNL1277" s="93"/>
      <c r="FNM1277" s="93"/>
      <c r="FNN1277" s="93"/>
      <c r="FNO1277" s="93"/>
      <c r="FNP1277" s="93"/>
      <c r="FNQ1277" s="93"/>
      <c r="FNR1277" s="93"/>
      <c r="FNS1277" s="93"/>
      <c r="FNT1277" s="93"/>
      <c r="FNU1277" s="93"/>
      <c r="FNV1277" s="93"/>
      <c r="FNW1277" s="93"/>
      <c r="FNX1277" s="93"/>
      <c r="FNY1277" s="93"/>
      <c r="FNZ1277" s="93"/>
      <c r="FOA1277" s="93"/>
      <c r="FOB1277" s="93"/>
      <c r="FOC1277" s="93"/>
      <c r="FOD1277" s="93"/>
      <c r="FOE1277" s="93"/>
      <c r="FOF1277" s="93"/>
      <c r="FOG1277" s="93"/>
      <c r="FOH1277" s="93"/>
      <c r="FOI1277" s="93"/>
      <c r="FOJ1277" s="93"/>
      <c r="FOK1277" s="93"/>
      <c r="FOL1277" s="93"/>
      <c r="FOM1277" s="93"/>
      <c r="FON1277" s="93"/>
      <c r="FOO1277" s="93"/>
      <c r="FOP1277" s="93"/>
      <c r="FOQ1277" s="93"/>
      <c r="FOR1277" s="93"/>
      <c r="FOS1277" s="93"/>
      <c r="FOT1277" s="93"/>
      <c r="FOU1277" s="93"/>
      <c r="FOV1277" s="93"/>
      <c r="FOW1277" s="93"/>
      <c r="FOX1277" s="93"/>
      <c r="FOY1277" s="93"/>
      <c r="FOZ1277" s="93"/>
      <c r="FPA1277" s="93"/>
      <c r="FPB1277" s="93"/>
      <c r="FPC1277" s="93"/>
      <c r="FPD1277" s="93"/>
      <c r="FPE1277" s="93"/>
      <c r="FPF1277" s="93"/>
      <c r="FPG1277" s="93"/>
      <c r="FPH1277" s="93"/>
      <c r="FPI1277" s="93"/>
      <c r="FPJ1277" s="93"/>
      <c r="FPK1277" s="93"/>
      <c r="FPL1277" s="93"/>
      <c r="FPM1277" s="93"/>
      <c r="FPN1277" s="93"/>
      <c r="FPO1277" s="93"/>
      <c r="FPP1277" s="93"/>
      <c r="FPQ1277" s="93"/>
      <c r="FPR1277" s="93"/>
      <c r="FPS1277" s="93"/>
      <c r="FPT1277" s="93"/>
      <c r="FPU1277" s="93"/>
      <c r="FPV1277" s="93"/>
      <c r="FPW1277" s="93"/>
      <c r="FPX1277" s="93"/>
      <c r="FPY1277" s="93"/>
      <c r="FPZ1277" s="93"/>
      <c r="FQA1277" s="93"/>
      <c r="FQB1277" s="93"/>
      <c r="FQC1277" s="93"/>
      <c r="FQD1277" s="93"/>
      <c r="FQE1277" s="93"/>
      <c r="FQF1277" s="93"/>
      <c r="FQG1277" s="93"/>
      <c r="FQH1277" s="93"/>
      <c r="FQI1277" s="93"/>
      <c r="FQJ1277" s="93"/>
      <c r="FQK1277" s="93"/>
      <c r="FQL1277" s="93"/>
      <c r="FQM1277" s="93"/>
      <c r="FQN1277" s="93"/>
      <c r="FQO1277" s="93"/>
      <c r="FQP1277" s="93"/>
      <c r="FQQ1277" s="93"/>
      <c r="FQR1277" s="93"/>
      <c r="FQS1277" s="93"/>
      <c r="FQT1277" s="93"/>
      <c r="FQU1277" s="93"/>
      <c r="FQV1277" s="93"/>
      <c r="FQW1277" s="93"/>
      <c r="FQX1277" s="93"/>
      <c r="FQY1277" s="93"/>
      <c r="FQZ1277" s="93"/>
      <c r="FRA1277" s="93"/>
      <c r="FRB1277" s="93"/>
      <c r="FRC1277" s="93"/>
      <c r="FRD1277" s="93"/>
      <c r="FRE1277" s="93"/>
      <c r="FRF1277" s="93"/>
      <c r="FRG1277" s="93"/>
      <c r="FRH1277" s="93"/>
      <c r="FRI1277" s="93"/>
      <c r="FRJ1277" s="93"/>
      <c r="FRK1277" s="93"/>
      <c r="FRL1277" s="93"/>
      <c r="FRM1277" s="93"/>
      <c r="FRN1277" s="93"/>
      <c r="FRO1277" s="93"/>
      <c r="FRP1277" s="93"/>
      <c r="FRQ1277" s="93"/>
      <c r="FRR1277" s="93"/>
      <c r="FRS1277" s="93"/>
      <c r="FRT1277" s="93"/>
      <c r="FRU1277" s="93"/>
      <c r="FRV1277" s="93"/>
      <c r="FRW1277" s="93"/>
      <c r="FRX1277" s="93"/>
      <c r="FRY1277" s="93"/>
      <c r="FRZ1277" s="93"/>
      <c r="FSA1277" s="93"/>
      <c r="FSB1277" s="93"/>
      <c r="FSC1277" s="93"/>
      <c r="FSD1277" s="93"/>
      <c r="FSE1277" s="93"/>
      <c r="FSF1277" s="93"/>
      <c r="FSG1277" s="93"/>
      <c r="FSH1277" s="93"/>
      <c r="FSI1277" s="93"/>
      <c r="FSJ1277" s="93"/>
      <c r="FSK1277" s="93"/>
      <c r="FSL1277" s="93"/>
      <c r="FSM1277" s="93"/>
      <c r="FSN1277" s="93"/>
      <c r="FSO1277" s="93"/>
      <c r="FSP1277" s="93"/>
      <c r="FSQ1277" s="93"/>
      <c r="FSR1277" s="93"/>
      <c r="FSS1277" s="93"/>
      <c r="FST1277" s="93"/>
      <c r="FSU1277" s="93"/>
      <c r="FSV1277" s="93"/>
      <c r="FSW1277" s="93"/>
      <c r="FSX1277" s="93"/>
      <c r="FSY1277" s="93"/>
      <c r="FSZ1277" s="93"/>
      <c r="FTA1277" s="93"/>
      <c r="FTB1277" s="93"/>
      <c r="FTC1277" s="93"/>
      <c r="FTD1277" s="93"/>
      <c r="FTE1277" s="93"/>
      <c r="FTF1277" s="93"/>
      <c r="FTG1277" s="93"/>
      <c r="FTH1277" s="93"/>
      <c r="FTI1277" s="93"/>
      <c r="FTJ1277" s="93"/>
      <c r="FTK1277" s="93"/>
      <c r="FTL1277" s="93"/>
      <c r="FTM1277" s="93"/>
      <c r="FTN1277" s="93"/>
      <c r="FTO1277" s="93"/>
      <c r="FTP1277" s="93"/>
      <c r="FTQ1277" s="93"/>
      <c r="FTR1277" s="93"/>
      <c r="FTS1277" s="93"/>
      <c r="FTT1277" s="93"/>
      <c r="FTU1277" s="93"/>
      <c r="FTV1277" s="93"/>
      <c r="FTW1277" s="93"/>
      <c r="FTX1277" s="93"/>
      <c r="FTY1277" s="93"/>
      <c r="FTZ1277" s="93"/>
      <c r="FUA1277" s="93"/>
      <c r="FUB1277" s="93"/>
      <c r="FUC1277" s="93"/>
      <c r="FUD1277" s="93"/>
      <c r="FUE1277" s="93"/>
      <c r="FUF1277" s="93"/>
      <c r="FUG1277" s="93"/>
      <c r="FUH1277" s="93"/>
      <c r="FUI1277" s="93"/>
      <c r="FUJ1277" s="93"/>
      <c r="FUK1277" s="93"/>
      <c r="FUL1277" s="93"/>
      <c r="FUM1277" s="93"/>
      <c r="FUN1277" s="93"/>
      <c r="FUO1277" s="93"/>
      <c r="FUP1277" s="93"/>
      <c r="FUQ1277" s="93"/>
      <c r="FUR1277" s="93"/>
      <c r="FUS1277" s="93"/>
      <c r="FUT1277" s="93"/>
      <c r="FUU1277" s="93"/>
      <c r="FUV1277" s="93"/>
      <c r="FUW1277" s="93"/>
      <c r="FUX1277" s="93"/>
      <c r="FUY1277" s="93"/>
      <c r="FUZ1277" s="93"/>
      <c r="FVA1277" s="93"/>
      <c r="FVB1277" s="93"/>
      <c r="FVC1277" s="93"/>
      <c r="FVD1277" s="93"/>
      <c r="FVE1277" s="93"/>
      <c r="FVF1277" s="93"/>
      <c r="FVG1277" s="93"/>
      <c r="FVH1277" s="93"/>
      <c r="FVI1277" s="93"/>
      <c r="FVJ1277" s="93"/>
      <c r="FVK1277" s="93"/>
      <c r="FVL1277" s="93"/>
      <c r="FVM1277" s="93"/>
      <c r="FVN1277" s="93"/>
      <c r="FVO1277" s="93"/>
      <c r="FVP1277" s="93"/>
      <c r="FVQ1277" s="93"/>
      <c r="FVR1277" s="93"/>
      <c r="FVS1277" s="93"/>
      <c r="FVT1277" s="93"/>
      <c r="FVU1277" s="93"/>
      <c r="FVV1277" s="93"/>
      <c r="FVW1277" s="93"/>
      <c r="FVX1277" s="93"/>
      <c r="FVY1277" s="93"/>
      <c r="FVZ1277" s="93"/>
      <c r="FWA1277" s="93"/>
      <c r="FWB1277" s="93"/>
      <c r="FWC1277" s="93"/>
      <c r="FWD1277" s="93"/>
      <c r="FWE1277" s="93"/>
      <c r="FWF1277" s="93"/>
      <c r="FWG1277" s="93"/>
      <c r="FWH1277" s="93"/>
      <c r="FWI1277" s="93"/>
      <c r="FWJ1277" s="93"/>
      <c r="FWK1277" s="93"/>
      <c r="FWL1277" s="93"/>
      <c r="FWM1277" s="93"/>
      <c r="FWN1277" s="93"/>
      <c r="FWO1277" s="93"/>
      <c r="FWP1277" s="93"/>
      <c r="FWQ1277" s="93"/>
      <c r="FWR1277" s="93"/>
      <c r="FWS1277" s="93"/>
      <c r="FWT1277" s="93"/>
      <c r="FWU1277" s="93"/>
      <c r="FWV1277" s="93"/>
      <c r="FWW1277" s="93"/>
      <c r="FWX1277" s="93"/>
      <c r="FWY1277" s="93"/>
      <c r="FWZ1277" s="93"/>
      <c r="FXA1277" s="93"/>
      <c r="FXB1277" s="93"/>
      <c r="FXC1277" s="93"/>
      <c r="FXD1277" s="93"/>
      <c r="FXE1277" s="93"/>
      <c r="FXF1277" s="93"/>
      <c r="FXG1277" s="93"/>
      <c r="FXH1277" s="93"/>
      <c r="FXI1277" s="93"/>
      <c r="FXJ1277" s="93"/>
      <c r="FXK1277" s="93"/>
      <c r="FXL1277" s="93"/>
      <c r="FXM1277" s="93"/>
      <c r="FXN1277" s="93"/>
      <c r="FXO1277" s="93"/>
      <c r="FXP1277" s="93"/>
      <c r="FXQ1277" s="93"/>
      <c r="FXR1277" s="93"/>
      <c r="FXS1277" s="93"/>
      <c r="FXT1277" s="93"/>
      <c r="FXU1277" s="93"/>
      <c r="FXV1277" s="93"/>
      <c r="FXW1277" s="93"/>
      <c r="FXX1277" s="93"/>
      <c r="FXY1277" s="93"/>
      <c r="FXZ1277" s="93"/>
      <c r="FYA1277" s="93"/>
      <c r="FYB1277" s="93"/>
      <c r="FYC1277" s="93"/>
      <c r="FYD1277" s="93"/>
      <c r="FYE1277" s="93"/>
      <c r="FYF1277" s="93"/>
      <c r="FYG1277" s="93"/>
      <c r="FYH1277" s="93"/>
      <c r="FYI1277" s="93"/>
      <c r="FYJ1277" s="93"/>
      <c r="FYK1277" s="93"/>
      <c r="FYL1277" s="93"/>
      <c r="FYM1277" s="93"/>
      <c r="FYN1277" s="93"/>
      <c r="FYO1277" s="93"/>
      <c r="FYP1277" s="93"/>
      <c r="FYQ1277" s="93"/>
      <c r="FYR1277" s="93"/>
      <c r="FYS1277" s="93"/>
      <c r="FYT1277" s="93"/>
      <c r="FYU1277" s="93"/>
      <c r="FYV1277" s="93"/>
      <c r="FYW1277" s="93"/>
      <c r="FYX1277" s="93"/>
      <c r="FYY1277" s="93"/>
      <c r="FYZ1277" s="93"/>
      <c r="FZA1277" s="93"/>
      <c r="FZB1277" s="93"/>
      <c r="FZC1277" s="93"/>
      <c r="FZD1277" s="93"/>
      <c r="FZE1277" s="93"/>
      <c r="FZF1277" s="93"/>
      <c r="FZG1277" s="93"/>
      <c r="FZH1277" s="93"/>
      <c r="FZI1277" s="93"/>
      <c r="FZJ1277" s="93"/>
      <c r="FZK1277" s="93"/>
      <c r="FZL1277" s="93"/>
      <c r="FZM1277" s="93"/>
      <c r="FZN1277" s="93"/>
      <c r="FZO1277" s="93"/>
      <c r="FZP1277" s="93"/>
      <c r="FZQ1277" s="93"/>
      <c r="FZR1277" s="93"/>
      <c r="FZS1277" s="93"/>
      <c r="FZT1277" s="93"/>
      <c r="FZU1277" s="93"/>
      <c r="FZV1277" s="93"/>
      <c r="FZW1277" s="93"/>
      <c r="FZX1277" s="93"/>
      <c r="FZY1277" s="93"/>
      <c r="FZZ1277" s="93"/>
      <c r="GAA1277" s="93"/>
      <c r="GAB1277" s="93"/>
      <c r="GAC1277" s="93"/>
      <c r="GAD1277" s="93"/>
      <c r="GAE1277" s="93"/>
      <c r="GAF1277" s="93"/>
      <c r="GAG1277" s="93"/>
      <c r="GAH1277" s="93"/>
      <c r="GAI1277" s="93"/>
      <c r="GAJ1277" s="93"/>
      <c r="GAK1277" s="93"/>
      <c r="GAL1277" s="93"/>
      <c r="GAM1277" s="93"/>
      <c r="GAN1277" s="93"/>
      <c r="GAO1277" s="93"/>
      <c r="GAP1277" s="93"/>
      <c r="GAQ1277" s="93"/>
      <c r="GAR1277" s="93"/>
      <c r="GAS1277" s="93"/>
      <c r="GAT1277" s="93"/>
      <c r="GAU1277" s="93"/>
      <c r="GAV1277" s="93"/>
      <c r="GAW1277" s="93"/>
      <c r="GAX1277" s="93"/>
      <c r="GAY1277" s="93"/>
      <c r="GAZ1277" s="93"/>
      <c r="GBA1277" s="93"/>
      <c r="GBB1277" s="93"/>
      <c r="GBC1277" s="93"/>
      <c r="GBD1277" s="93"/>
      <c r="GBE1277" s="93"/>
      <c r="GBF1277" s="93"/>
      <c r="GBG1277" s="93"/>
      <c r="GBH1277" s="93"/>
      <c r="GBI1277" s="93"/>
      <c r="GBJ1277" s="93"/>
      <c r="GBK1277" s="93"/>
      <c r="GBL1277" s="93"/>
      <c r="GBM1277" s="93"/>
      <c r="GBN1277" s="93"/>
      <c r="GBO1277" s="93"/>
      <c r="GBP1277" s="93"/>
      <c r="GBQ1277" s="93"/>
      <c r="GBR1277" s="93"/>
      <c r="GBS1277" s="93"/>
      <c r="GBT1277" s="93"/>
      <c r="GBU1277" s="93"/>
      <c r="GBV1277" s="93"/>
      <c r="GBW1277" s="93"/>
      <c r="GBX1277" s="93"/>
      <c r="GBY1277" s="93"/>
      <c r="GBZ1277" s="93"/>
      <c r="GCA1277" s="93"/>
      <c r="GCB1277" s="93"/>
      <c r="GCC1277" s="93"/>
      <c r="GCD1277" s="93"/>
      <c r="GCE1277" s="93"/>
      <c r="GCF1277" s="93"/>
      <c r="GCG1277" s="93"/>
      <c r="GCH1277" s="93"/>
      <c r="GCI1277" s="93"/>
      <c r="GCJ1277" s="93"/>
      <c r="GCK1277" s="93"/>
      <c r="GCL1277" s="93"/>
      <c r="GCM1277" s="93"/>
      <c r="GCN1277" s="93"/>
      <c r="GCO1277" s="93"/>
      <c r="GCP1277" s="93"/>
      <c r="GCQ1277" s="93"/>
      <c r="GCR1277" s="93"/>
      <c r="GCS1277" s="93"/>
      <c r="GCT1277" s="93"/>
      <c r="GCU1277" s="93"/>
      <c r="GCV1277" s="93"/>
      <c r="GCW1277" s="93"/>
      <c r="GCX1277" s="93"/>
      <c r="GCY1277" s="93"/>
      <c r="GCZ1277" s="93"/>
      <c r="GDA1277" s="93"/>
      <c r="GDB1277" s="93"/>
      <c r="GDC1277" s="93"/>
      <c r="GDD1277" s="93"/>
      <c r="GDE1277" s="93"/>
      <c r="GDF1277" s="93"/>
      <c r="GDG1277" s="93"/>
      <c r="GDH1277" s="93"/>
      <c r="GDI1277" s="93"/>
      <c r="GDJ1277" s="93"/>
      <c r="GDK1277" s="93"/>
      <c r="GDL1277" s="93"/>
      <c r="GDM1277" s="93"/>
      <c r="GDN1277" s="93"/>
      <c r="GDO1277" s="93"/>
      <c r="GDP1277" s="93"/>
      <c r="GDQ1277" s="93"/>
      <c r="GDR1277" s="93"/>
      <c r="GDS1277" s="93"/>
      <c r="GDT1277" s="93"/>
      <c r="GDU1277" s="93"/>
      <c r="GDV1277" s="93"/>
      <c r="GDW1277" s="93"/>
      <c r="GDX1277" s="93"/>
      <c r="GDY1277" s="93"/>
      <c r="GDZ1277" s="93"/>
      <c r="GEA1277" s="93"/>
      <c r="GEB1277" s="93"/>
      <c r="GEC1277" s="93"/>
      <c r="GED1277" s="93"/>
      <c r="GEE1277" s="93"/>
      <c r="GEF1277" s="93"/>
      <c r="GEG1277" s="93"/>
      <c r="GEH1277" s="93"/>
      <c r="GEI1277" s="93"/>
      <c r="GEJ1277" s="93"/>
      <c r="GEK1277" s="93"/>
      <c r="GEL1277" s="93"/>
      <c r="GEM1277" s="93"/>
      <c r="GEN1277" s="93"/>
      <c r="GEO1277" s="93"/>
      <c r="GEP1277" s="93"/>
      <c r="GEQ1277" s="93"/>
      <c r="GER1277" s="93"/>
      <c r="GES1277" s="93"/>
      <c r="GET1277" s="93"/>
      <c r="GEU1277" s="93"/>
      <c r="GEV1277" s="93"/>
      <c r="GEW1277" s="93"/>
      <c r="GEX1277" s="93"/>
      <c r="GEY1277" s="93"/>
      <c r="GEZ1277" s="93"/>
      <c r="GFA1277" s="93"/>
      <c r="GFB1277" s="93"/>
      <c r="GFC1277" s="93"/>
      <c r="GFD1277" s="93"/>
      <c r="GFE1277" s="93"/>
      <c r="GFF1277" s="93"/>
      <c r="GFG1277" s="93"/>
      <c r="GFH1277" s="93"/>
      <c r="GFI1277" s="93"/>
      <c r="GFJ1277" s="93"/>
      <c r="GFK1277" s="93"/>
      <c r="GFL1277" s="93"/>
      <c r="GFM1277" s="93"/>
      <c r="GFN1277" s="93"/>
      <c r="GFO1277" s="93"/>
      <c r="GFP1277" s="93"/>
      <c r="GFQ1277" s="93"/>
      <c r="GFR1277" s="93"/>
      <c r="GFS1277" s="93"/>
      <c r="GFT1277" s="93"/>
      <c r="GFU1277" s="93"/>
      <c r="GFV1277" s="93"/>
      <c r="GFW1277" s="93"/>
      <c r="GFX1277" s="93"/>
      <c r="GFY1277" s="93"/>
      <c r="GFZ1277" s="93"/>
      <c r="GGA1277" s="93"/>
      <c r="GGB1277" s="93"/>
      <c r="GGC1277" s="93"/>
      <c r="GGD1277" s="93"/>
      <c r="GGE1277" s="93"/>
      <c r="GGF1277" s="93"/>
      <c r="GGG1277" s="93"/>
      <c r="GGH1277" s="93"/>
      <c r="GGI1277" s="93"/>
      <c r="GGJ1277" s="93"/>
      <c r="GGK1277" s="93"/>
      <c r="GGL1277" s="93"/>
      <c r="GGM1277" s="93"/>
      <c r="GGN1277" s="93"/>
      <c r="GGO1277" s="93"/>
      <c r="GGP1277" s="93"/>
      <c r="GGQ1277" s="93"/>
      <c r="GGR1277" s="93"/>
      <c r="GGS1277" s="93"/>
      <c r="GGT1277" s="93"/>
      <c r="GGU1277" s="93"/>
      <c r="GGV1277" s="93"/>
      <c r="GGW1277" s="93"/>
      <c r="GGX1277" s="93"/>
      <c r="GGY1277" s="93"/>
      <c r="GGZ1277" s="93"/>
      <c r="GHA1277" s="93"/>
      <c r="GHB1277" s="93"/>
      <c r="GHC1277" s="93"/>
      <c r="GHD1277" s="93"/>
      <c r="GHE1277" s="93"/>
      <c r="GHF1277" s="93"/>
      <c r="GHG1277" s="93"/>
      <c r="GHH1277" s="93"/>
      <c r="GHI1277" s="93"/>
      <c r="GHJ1277" s="93"/>
      <c r="GHK1277" s="93"/>
      <c r="GHL1277" s="93"/>
      <c r="GHM1277" s="93"/>
      <c r="GHN1277" s="93"/>
      <c r="GHO1277" s="93"/>
      <c r="GHP1277" s="93"/>
      <c r="GHQ1277" s="93"/>
      <c r="GHR1277" s="93"/>
      <c r="GHS1277" s="93"/>
      <c r="GHT1277" s="93"/>
      <c r="GHU1277" s="93"/>
      <c r="GHV1277" s="93"/>
      <c r="GHW1277" s="93"/>
      <c r="GHX1277" s="93"/>
      <c r="GHY1277" s="93"/>
      <c r="GHZ1277" s="93"/>
      <c r="GIA1277" s="93"/>
      <c r="GIB1277" s="93"/>
      <c r="GIC1277" s="93"/>
      <c r="GID1277" s="93"/>
      <c r="GIE1277" s="93"/>
      <c r="GIF1277" s="93"/>
      <c r="GIG1277" s="93"/>
      <c r="GIH1277" s="93"/>
      <c r="GII1277" s="93"/>
      <c r="GIJ1277" s="93"/>
      <c r="GIK1277" s="93"/>
      <c r="GIL1277" s="93"/>
      <c r="GIM1277" s="93"/>
      <c r="GIN1277" s="93"/>
      <c r="GIO1277" s="93"/>
      <c r="GIP1277" s="93"/>
      <c r="GIQ1277" s="93"/>
      <c r="GIR1277" s="93"/>
      <c r="GIS1277" s="93"/>
      <c r="GIT1277" s="93"/>
      <c r="GIU1277" s="93"/>
      <c r="GIV1277" s="93"/>
      <c r="GIW1277" s="93"/>
      <c r="GIX1277" s="93"/>
      <c r="GIY1277" s="93"/>
      <c r="GIZ1277" s="93"/>
      <c r="GJA1277" s="93"/>
      <c r="GJB1277" s="93"/>
      <c r="GJC1277" s="93"/>
      <c r="GJD1277" s="93"/>
      <c r="GJE1277" s="93"/>
      <c r="GJF1277" s="93"/>
      <c r="GJG1277" s="93"/>
      <c r="GJH1277" s="93"/>
      <c r="GJI1277" s="93"/>
      <c r="GJJ1277" s="93"/>
      <c r="GJK1277" s="93"/>
      <c r="GJL1277" s="93"/>
      <c r="GJM1277" s="93"/>
      <c r="GJN1277" s="93"/>
      <c r="GJO1277" s="93"/>
      <c r="GJP1277" s="93"/>
      <c r="GJQ1277" s="93"/>
      <c r="GJR1277" s="93"/>
      <c r="GJS1277" s="93"/>
      <c r="GJT1277" s="93"/>
      <c r="GJU1277" s="93"/>
      <c r="GJV1277" s="93"/>
      <c r="GJW1277" s="93"/>
      <c r="GJX1277" s="93"/>
      <c r="GJY1277" s="93"/>
      <c r="GJZ1277" s="93"/>
      <c r="GKA1277" s="93"/>
      <c r="GKB1277" s="93"/>
      <c r="GKC1277" s="93"/>
      <c r="GKD1277" s="93"/>
      <c r="GKE1277" s="93"/>
      <c r="GKF1277" s="93"/>
      <c r="GKG1277" s="93"/>
      <c r="GKH1277" s="93"/>
      <c r="GKI1277" s="93"/>
      <c r="GKJ1277" s="93"/>
      <c r="GKK1277" s="93"/>
      <c r="GKL1277" s="93"/>
      <c r="GKM1277" s="93"/>
      <c r="GKN1277" s="93"/>
      <c r="GKO1277" s="93"/>
      <c r="GKP1277" s="93"/>
      <c r="GKQ1277" s="93"/>
      <c r="GKR1277" s="93"/>
      <c r="GKS1277" s="93"/>
      <c r="GKT1277" s="93"/>
      <c r="GKU1277" s="93"/>
      <c r="GKV1277" s="93"/>
      <c r="GKW1277" s="93"/>
      <c r="GKX1277" s="93"/>
      <c r="GKY1277" s="93"/>
      <c r="GKZ1277" s="93"/>
      <c r="GLA1277" s="93"/>
      <c r="GLB1277" s="93"/>
      <c r="GLC1277" s="93"/>
      <c r="GLD1277" s="93"/>
      <c r="GLE1277" s="93"/>
      <c r="GLF1277" s="93"/>
      <c r="GLG1277" s="93"/>
      <c r="GLH1277" s="93"/>
      <c r="GLI1277" s="93"/>
      <c r="GLJ1277" s="93"/>
      <c r="GLK1277" s="93"/>
      <c r="GLL1277" s="93"/>
      <c r="GLM1277" s="93"/>
      <c r="GLN1277" s="93"/>
      <c r="GLO1277" s="93"/>
      <c r="GLP1277" s="93"/>
      <c r="GLQ1277" s="93"/>
      <c r="GLR1277" s="93"/>
      <c r="GLS1277" s="93"/>
      <c r="GLT1277" s="93"/>
      <c r="GLU1277" s="93"/>
      <c r="GLV1277" s="93"/>
      <c r="GLW1277" s="93"/>
      <c r="GLX1277" s="93"/>
      <c r="GLY1277" s="93"/>
      <c r="GLZ1277" s="93"/>
      <c r="GMA1277" s="93"/>
      <c r="GMB1277" s="93"/>
      <c r="GMC1277" s="93"/>
      <c r="GMD1277" s="93"/>
      <c r="GME1277" s="93"/>
      <c r="GMF1277" s="93"/>
      <c r="GMG1277" s="93"/>
      <c r="GMH1277" s="93"/>
      <c r="GMI1277" s="93"/>
      <c r="GMJ1277" s="93"/>
      <c r="GMK1277" s="93"/>
      <c r="GML1277" s="93"/>
      <c r="GMM1277" s="93"/>
      <c r="GMN1277" s="93"/>
      <c r="GMO1277" s="93"/>
      <c r="GMP1277" s="93"/>
      <c r="GMQ1277" s="93"/>
      <c r="GMR1277" s="93"/>
      <c r="GMS1277" s="93"/>
      <c r="GMT1277" s="93"/>
      <c r="GMU1277" s="93"/>
      <c r="GMV1277" s="93"/>
      <c r="GMW1277" s="93"/>
      <c r="GMX1277" s="93"/>
      <c r="GMY1277" s="93"/>
      <c r="GMZ1277" s="93"/>
      <c r="GNA1277" s="93"/>
      <c r="GNB1277" s="93"/>
      <c r="GNC1277" s="93"/>
      <c r="GND1277" s="93"/>
      <c r="GNE1277" s="93"/>
      <c r="GNF1277" s="93"/>
      <c r="GNG1277" s="93"/>
      <c r="GNH1277" s="93"/>
      <c r="GNI1277" s="93"/>
      <c r="GNJ1277" s="93"/>
      <c r="GNK1277" s="93"/>
      <c r="GNL1277" s="93"/>
      <c r="GNM1277" s="93"/>
      <c r="GNN1277" s="93"/>
      <c r="GNO1277" s="93"/>
      <c r="GNP1277" s="93"/>
      <c r="GNQ1277" s="93"/>
      <c r="GNR1277" s="93"/>
      <c r="GNS1277" s="93"/>
      <c r="GNT1277" s="93"/>
      <c r="GNU1277" s="93"/>
      <c r="GNV1277" s="93"/>
      <c r="GNW1277" s="93"/>
      <c r="GNX1277" s="93"/>
      <c r="GNY1277" s="93"/>
      <c r="GNZ1277" s="93"/>
      <c r="GOA1277" s="93"/>
      <c r="GOB1277" s="93"/>
      <c r="GOC1277" s="93"/>
      <c r="GOD1277" s="93"/>
      <c r="GOE1277" s="93"/>
      <c r="GOF1277" s="93"/>
      <c r="GOG1277" s="93"/>
      <c r="GOH1277" s="93"/>
      <c r="GOI1277" s="93"/>
      <c r="GOJ1277" s="93"/>
      <c r="GOK1277" s="93"/>
      <c r="GOL1277" s="93"/>
      <c r="GOM1277" s="93"/>
      <c r="GON1277" s="93"/>
      <c r="GOO1277" s="93"/>
      <c r="GOP1277" s="93"/>
      <c r="GOQ1277" s="93"/>
      <c r="GOR1277" s="93"/>
      <c r="GOS1277" s="93"/>
      <c r="GOT1277" s="93"/>
      <c r="GOU1277" s="93"/>
      <c r="GOV1277" s="93"/>
      <c r="GOW1277" s="93"/>
      <c r="GOX1277" s="93"/>
      <c r="GOY1277" s="93"/>
      <c r="GOZ1277" s="93"/>
      <c r="GPA1277" s="93"/>
      <c r="GPB1277" s="93"/>
      <c r="GPC1277" s="93"/>
      <c r="GPD1277" s="93"/>
      <c r="GPE1277" s="93"/>
      <c r="GPF1277" s="93"/>
      <c r="GPG1277" s="93"/>
      <c r="GPH1277" s="93"/>
      <c r="GPI1277" s="93"/>
      <c r="GPJ1277" s="93"/>
      <c r="GPK1277" s="93"/>
      <c r="GPL1277" s="93"/>
      <c r="GPM1277" s="93"/>
      <c r="GPN1277" s="93"/>
      <c r="GPO1277" s="93"/>
      <c r="GPP1277" s="93"/>
      <c r="GPQ1277" s="93"/>
      <c r="GPR1277" s="93"/>
      <c r="GPS1277" s="93"/>
      <c r="GPT1277" s="93"/>
      <c r="GPU1277" s="93"/>
      <c r="GPV1277" s="93"/>
      <c r="GPW1277" s="93"/>
      <c r="GPX1277" s="93"/>
      <c r="GPY1277" s="93"/>
      <c r="GPZ1277" s="93"/>
      <c r="GQA1277" s="93"/>
      <c r="GQB1277" s="93"/>
      <c r="GQC1277" s="93"/>
      <c r="GQD1277" s="93"/>
      <c r="GQE1277" s="93"/>
      <c r="GQF1277" s="93"/>
      <c r="GQG1277" s="93"/>
      <c r="GQH1277" s="93"/>
      <c r="GQI1277" s="93"/>
      <c r="GQJ1277" s="93"/>
      <c r="GQK1277" s="93"/>
      <c r="GQL1277" s="93"/>
      <c r="GQM1277" s="93"/>
      <c r="GQN1277" s="93"/>
      <c r="GQO1277" s="93"/>
      <c r="GQP1277" s="93"/>
      <c r="GQQ1277" s="93"/>
      <c r="GQR1277" s="93"/>
      <c r="GQS1277" s="93"/>
      <c r="GQT1277" s="93"/>
      <c r="GQU1277" s="93"/>
      <c r="GQV1277" s="93"/>
      <c r="GQW1277" s="93"/>
      <c r="GQX1277" s="93"/>
      <c r="GQY1277" s="93"/>
      <c r="GQZ1277" s="93"/>
      <c r="GRA1277" s="93"/>
      <c r="GRB1277" s="93"/>
      <c r="GRC1277" s="93"/>
      <c r="GRD1277" s="93"/>
      <c r="GRE1277" s="93"/>
      <c r="GRF1277" s="93"/>
      <c r="GRG1277" s="93"/>
      <c r="GRH1277" s="93"/>
      <c r="GRI1277" s="93"/>
      <c r="GRJ1277" s="93"/>
      <c r="GRK1277" s="93"/>
      <c r="GRL1277" s="93"/>
      <c r="GRM1277" s="93"/>
      <c r="GRN1277" s="93"/>
      <c r="GRO1277" s="93"/>
      <c r="GRP1277" s="93"/>
      <c r="GRQ1277" s="93"/>
      <c r="GRR1277" s="93"/>
      <c r="GRS1277" s="93"/>
      <c r="GRT1277" s="93"/>
      <c r="GRU1277" s="93"/>
      <c r="GRV1277" s="93"/>
      <c r="GRW1277" s="93"/>
      <c r="GRX1277" s="93"/>
      <c r="GRY1277" s="93"/>
      <c r="GRZ1277" s="93"/>
      <c r="GSA1277" s="93"/>
      <c r="GSB1277" s="93"/>
      <c r="GSC1277" s="93"/>
      <c r="GSD1277" s="93"/>
      <c r="GSE1277" s="93"/>
      <c r="GSF1277" s="93"/>
      <c r="GSG1277" s="93"/>
      <c r="GSH1277" s="93"/>
      <c r="GSI1277" s="93"/>
      <c r="GSJ1277" s="93"/>
      <c r="GSK1277" s="93"/>
      <c r="GSL1277" s="93"/>
      <c r="GSM1277" s="93"/>
      <c r="GSN1277" s="93"/>
      <c r="GSO1277" s="93"/>
      <c r="GSP1277" s="93"/>
      <c r="GSQ1277" s="93"/>
      <c r="GSR1277" s="93"/>
      <c r="GSS1277" s="93"/>
      <c r="GST1277" s="93"/>
      <c r="GSU1277" s="93"/>
      <c r="GSV1277" s="93"/>
      <c r="GSW1277" s="93"/>
      <c r="GSX1277" s="93"/>
      <c r="GSY1277" s="93"/>
      <c r="GSZ1277" s="93"/>
      <c r="GTA1277" s="93"/>
      <c r="GTB1277" s="93"/>
      <c r="GTC1277" s="93"/>
      <c r="GTD1277" s="93"/>
      <c r="GTE1277" s="93"/>
      <c r="GTF1277" s="93"/>
      <c r="GTG1277" s="93"/>
      <c r="GTH1277" s="93"/>
      <c r="GTI1277" s="93"/>
      <c r="GTJ1277" s="93"/>
      <c r="GTK1277" s="93"/>
      <c r="GTL1277" s="93"/>
      <c r="GTM1277" s="93"/>
      <c r="GTN1277" s="93"/>
      <c r="GTO1277" s="93"/>
      <c r="GTP1277" s="93"/>
      <c r="GTQ1277" s="93"/>
      <c r="GTR1277" s="93"/>
      <c r="GTS1277" s="93"/>
      <c r="GTT1277" s="93"/>
      <c r="GTU1277" s="93"/>
      <c r="GTV1277" s="93"/>
      <c r="GTW1277" s="93"/>
      <c r="GTX1277" s="93"/>
      <c r="GTY1277" s="93"/>
      <c r="GTZ1277" s="93"/>
      <c r="GUA1277" s="93"/>
      <c r="GUB1277" s="93"/>
      <c r="GUC1277" s="93"/>
      <c r="GUD1277" s="93"/>
      <c r="GUE1277" s="93"/>
      <c r="GUF1277" s="93"/>
      <c r="GUG1277" s="93"/>
      <c r="GUH1277" s="93"/>
      <c r="GUI1277" s="93"/>
      <c r="GUJ1277" s="93"/>
      <c r="GUK1277" s="93"/>
      <c r="GUL1277" s="93"/>
      <c r="GUM1277" s="93"/>
      <c r="GUN1277" s="93"/>
      <c r="GUO1277" s="93"/>
      <c r="GUP1277" s="93"/>
      <c r="GUQ1277" s="93"/>
      <c r="GUR1277" s="93"/>
      <c r="GUS1277" s="93"/>
      <c r="GUT1277" s="93"/>
      <c r="GUU1277" s="93"/>
      <c r="GUV1277" s="93"/>
      <c r="GUW1277" s="93"/>
      <c r="GUX1277" s="93"/>
      <c r="GUY1277" s="93"/>
      <c r="GUZ1277" s="93"/>
      <c r="GVA1277" s="93"/>
      <c r="GVB1277" s="93"/>
      <c r="GVC1277" s="93"/>
      <c r="GVD1277" s="93"/>
      <c r="GVE1277" s="93"/>
      <c r="GVF1277" s="93"/>
      <c r="GVG1277" s="93"/>
      <c r="GVH1277" s="93"/>
      <c r="GVI1277" s="93"/>
      <c r="GVJ1277" s="93"/>
      <c r="GVK1277" s="93"/>
      <c r="GVL1277" s="93"/>
      <c r="GVM1277" s="93"/>
      <c r="GVN1277" s="93"/>
      <c r="GVO1277" s="93"/>
      <c r="GVP1277" s="93"/>
      <c r="GVQ1277" s="93"/>
      <c r="GVR1277" s="93"/>
      <c r="GVS1277" s="93"/>
      <c r="GVT1277" s="93"/>
      <c r="GVU1277" s="93"/>
      <c r="GVV1277" s="93"/>
      <c r="GVW1277" s="93"/>
      <c r="GVX1277" s="93"/>
      <c r="GVY1277" s="93"/>
      <c r="GVZ1277" s="93"/>
      <c r="GWA1277" s="93"/>
      <c r="GWB1277" s="93"/>
      <c r="GWC1277" s="93"/>
      <c r="GWD1277" s="93"/>
      <c r="GWE1277" s="93"/>
      <c r="GWF1277" s="93"/>
      <c r="GWG1277" s="93"/>
      <c r="GWH1277" s="93"/>
      <c r="GWI1277" s="93"/>
      <c r="GWJ1277" s="93"/>
      <c r="GWK1277" s="93"/>
      <c r="GWL1277" s="93"/>
      <c r="GWM1277" s="93"/>
      <c r="GWN1277" s="93"/>
      <c r="GWO1277" s="93"/>
      <c r="GWP1277" s="93"/>
      <c r="GWQ1277" s="93"/>
      <c r="GWR1277" s="93"/>
      <c r="GWS1277" s="93"/>
      <c r="GWT1277" s="93"/>
      <c r="GWU1277" s="93"/>
      <c r="GWV1277" s="93"/>
      <c r="GWW1277" s="93"/>
      <c r="GWX1277" s="93"/>
      <c r="GWY1277" s="93"/>
      <c r="GWZ1277" s="93"/>
      <c r="GXA1277" s="93"/>
      <c r="GXB1277" s="93"/>
      <c r="GXC1277" s="93"/>
      <c r="GXD1277" s="93"/>
      <c r="GXE1277" s="93"/>
      <c r="GXF1277" s="93"/>
      <c r="GXG1277" s="93"/>
      <c r="GXH1277" s="93"/>
      <c r="GXI1277" s="93"/>
      <c r="GXJ1277" s="93"/>
      <c r="GXK1277" s="93"/>
      <c r="GXL1277" s="93"/>
      <c r="GXM1277" s="93"/>
      <c r="GXN1277" s="93"/>
      <c r="GXO1277" s="93"/>
      <c r="GXP1277" s="93"/>
      <c r="GXQ1277" s="93"/>
      <c r="GXR1277" s="93"/>
      <c r="GXS1277" s="93"/>
      <c r="GXT1277" s="93"/>
      <c r="GXU1277" s="93"/>
      <c r="GXV1277" s="93"/>
      <c r="GXW1277" s="93"/>
      <c r="GXX1277" s="93"/>
      <c r="GXY1277" s="93"/>
      <c r="GXZ1277" s="93"/>
      <c r="GYA1277" s="93"/>
      <c r="GYB1277" s="93"/>
      <c r="GYC1277" s="93"/>
      <c r="GYD1277" s="93"/>
      <c r="GYE1277" s="93"/>
      <c r="GYF1277" s="93"/>
      <c r="GYG1277" s="93"/>
      <c r="GYH1277" s="93"/>
      <c r="GYI1277" s="93"/>
      <c r="GYJ1277" s="93"/>
      <c r="GYK1277" s="93"/>
      <c r="GYL1277" s="93"/>
      <c r="GYM1277" s="93"/>
      <c r="GYN1277" s="93"/>
      <c r="GYO1277" s="93"/>
      <c r="GYP1277" s="93"/>
      <c r="GYQ1277" s="93"/>
      <c r="GYR1277" s="93"/>
      <c r="GYS1277" s="93"/>
      <c r="GYT1277" s="93"/>
      <c r="GYU1277" s="93"/>
      <c r="GYV1277" s="93"/>
      <c r="GYW1277" s="93"/>
      <c r="GYX1277" s="93"/>
      <c r="GYY1277" s="93"/>
      <c r="GYZ1277" s="93"/>
      <c r="GZA1277" s="93"/>
      <c r="GZB1277" s="93"/>
      <c r="GZC1277" s="93"/>
      <c r="GZD1277" s="93"/>
      <c r="GZE1277" s="93"/>
      <c r="GZF1277" s="93"/>
      <c r="GZG1277" s="93"/>
      <c r="GZH1277" s="93"/>
      <c r="GZI1277" s="93"/>
      <c r="GZJ1277" s="93"/>
      <c r="GZK1277" s="93"/>
      <c r="GZL1277" s="93"/>
      <c r="GZM1277" s="93"/>
      <c r="GZN1277" s="93"/>
      <c r="GZO1277" s="93"/>
      <c r="GZP1277" s="93"/>
      <c r="GZQ1277" s="93"/>
      <c r="GZR1277" s="93"/>
      <c r="GZS1277" s="93"/>
      <c r="GZT1277" s="93"/>
      <c r="GZU1277" s="93"/>
      <c r="GZV1277" s="93"/>
      <c r="GZW1277" s="93"/>
      <c r="GZX1277" s="93"/>
      <c r="GZY1277" s="93"/>
      <c r="GZZ1277" s="93"/>
      <c r="HAA1277" s="93"/>
      <c r="HAB1277" s="93"/>
      <c r="HAC1277" s="93"/>
      <c r="HAD1277" s="93"/>
      <c r="HAE1277" s="93"/>
      <c r="HAF1277" s="93"/>
      <c r="HAG1277" s="93"/>
      <c r="HAH1277" s="93"/>
      <c r="HAI1277" s="93"/>
      <c r="HAJ1277" s="93"/>
      <c r="HAK1277" s="93"/>
      <c r="HAL1277" s="93"/>
      <c r="HAM1277" s="93"/>
      <c r="HAN1277" s="93"/>
      <c r="HAO1277" s="93"/>
      <c r="HAP1277" s="93"/>
      <c r="HAQ1277" s="93"/>
      <c r="HAR1277" s="93"/>
      <c r="HAS1277" s="93"/>
      <c r="HAT1277" s="93"/>
      <c r="HAU1277" s="93"/>
      <c r="HAV1277" s="93"/>
      <c r="HAW1277" s="93"/>
      <c r="HAX1277" s="93"/>
      <c r="HAY1277" s="93"/>
      <c r="HAZ1277" s="93"/>
      <c r="HBA1277" s="93"/>
      <c r="HBB1277" s="93"/>
      <c r="HBC1277" s="93"/>
      <c r="HBD1277" s="93"/>
      <c r="HBE1277" s="93"/>
      <c r="HBF1277" s="93"/>
      <c r="HBG1277" s="93"/>
      <c r="HBH1277" s="93"/>
      <c r="HBI1277" s="93"/>
      <c r="HBJ1277" s="93"/>
      <c r="HBK1277" s="93"/>
      <c r="HBL1277" s="93"/>
      <c r="HBM1277" s="93"/>
      <c r="HBN1277" s="93"/>
      <c r="HBO1277" s="93"/>
      <c r="HBP1277" s="93"/>
      <c r="HBQ1277" s="93"/>
      <c r="HBR1277" s="93"/>
      <c r="HBS1277" s="93"/>
      <c r="HBT1277" s="93"/>
      <c r="HBU1277" s="93"/>
      <c r="HBV1277" s="93"/>
      <c r="HBW1277" s="93"/>
      <c r="HBX1277" s="93"/>
      <c r="HBY1277" s="93"/>
      <c r="HBZ1277" s="93"/>
      <c r="HCA1277" s="93"/>
      <c r="HCB1277" s="93"/>
      <c r="HCC1277" s="93"/>
      <c r="HCD1277" s="93"/>
      <c r="HCE1277" s="93"/>
      <c r="HCF1277" s="93"/>
      <c r="HCG1277" s="93"/>
      <c r="HCH1277" s="93"/>
      <c r="HCI1277" s="93"/>
      <c r="HCJ1277" s="93"/>
      <c r="HCK1277" s="93"/>
      <c r="HCL1277" s="93"/>
      <c r="HCM1277" s="93"/>
      <c r="HCN1277" s="93"/>
      <c r="HCO1277" s="93"/>
      <c r="HCP1277" s="93"/>
      <c r="HCQ1277" s="93"/>
      <c r="HCR1277" s="93"/>
      <c r="HCS1277" s="93"/>
      <c r="HCT1277" s="93"/>
      <c r="HCU1277" s="93"/>
      <c r="HCV1277" s="93"/>
      <c r="HCW1277" s="93"/>
      <c r="HCX1277" s="93"/>
      <c r="HCY1277" s="93"/>
      <c r="HCZ1277" s="93"/>
      <c r="HDA1277" s="93"/>
      <c r="HDB1277" s="93"/>
      <c r="HDC1277" s="93"/>
      <c r="HDD1277" s="93"/>
      <c r="HDE1277" s="93"/>
      <c r="HDF1277" s="93"/>
      <c r="HDG1277" s="93"/>
      <c r="HDH1277" s="93"/>
      <c r="HDI1277" s="93"/>
      <c r="HDJ1277" s="93"/>
      <c r="HDK1277" s="93"/>
      <c r="HDL1277" s="93"/>
      <c r="HDM1277" s="93"/>
      <c r="HDN1277" s="93"/>
      <c r="HDO1277" s="93"/>
      <c r="HDP1277" s="93"/>
      <c r="HDQ1277" s="93"/>
      <c r="HDR1277" s="93"/>
      <c r="HDS1277" s="93"/>
      <c r="HDT1277" s="93"/>
      <c r="HDU1277" s="93"/>
      <c r="HDV1277" s="93"/>
      <c r="HDW1277" s="93"/>
      <c r="HDX1277" s="93"/>
      <c r="HDY1277" s="93"/>
      <c r="HDZ1277" s="93"/>
      <c r="HEA1277" s="93"/>
      <c r="HEB1277" s="93"/>
      <c r="HEC1277" s="93"/>
      <c r="HED1277" s="93"/>
      <c r="HEE1277" s="93"/>
      <c r="HEF1277" s="93"/>
      <c r="HEG1277" s="93"/>
      <c r="HEH1277" s="93"/>
      <c r="HEI1277" s="93"/>
      <c r="HEJ1277" s="93"/>
      <c r="HEK1277" s="93"/>
      <c r="HEL1277" s="93"/>
      <c r="HEM1277" s="93"/>
      <c r="HEN1277" s="93"/>
      <c r="HEO1277" s="93"/>
      <c r="HEP1277" s="93"/>
      <c r="HEQ1277" s="93"/>
      <c r="HER1277" s="93"/>
      <c r="HES1277" s="93"/>
      <c r="HET1277" s="93"/>
      <c r="HEU1277" s="93"/>
      <c r="HEV1277" s="93"/>
      <c r="HEW1277" s="93"/>
      <c r="HEX1277" s="93"/>
      <c r="HEY1277" s="93"/>
      <c r="HEZ1277" s="93"/>
      <c r="HFA1277" s="93"/>
      <c r="HFB1277" s="93"/>
      <c r="HFC1277" s="93"/>
      <c r="HFD1277" s="93"/>
      <c r="HFE1277" s="93"/>
      <c r="HFF1277" s="93"/>
      <c r="HFG1277" s="93"/>
      <c r="HFH1277" s="93"/>
      <c r="HFI1277" s="93"/>
      <c r="HFJ1277" s="93"/>
      <c r="HFK1277" s="93"/>
      <c r="HFL1277" s="93"/>
      <c r="HFM1277" s="93"/>
      <c r="HFN1277" s="93"/>
      <c r="HFO1277" s="93"/>
      <c r="HFP1277" s="93"/>
      <c r="HFQ1277" s="93"/>
      <c r="HFR1277" s="93"/>
      <c r="HFS1277" s="93"/>
      <c r="HFT1277" s="93"/>
      <c r="HFU1277" s="93"/>
      <c r="HFV1277" s="93"/>
      <c r="HFW1277" s="93"/>
      <c r="HFX1277" s="93"/>
      <c r="HFY1277" s="93"/>
      <c r="HFZ1277" s="93"/>
      <c r="HGA1277" s="93"/>
      <c r="HGB1277" s="93"/>
      <c r="HGC1277" s="93"/>
      <c r="HGD1277" s="93"/>
      <c r="HGE1277" s="93"/>
      <c r="HGF1277" s="93"/>
      <c r="HGG1277" s="93"/>
      <c r="HGH1277" s="93"/>
      <c r="HGI1277" s="93"/>
      <c r="HGJ1277" s="93"/>
      <c r="HGK1277" s="93"/>
      <c r="HGL1277" s="93"/>
      <c r="HGM1277" s="93"/>
      <c r="HGN1277" s="93"/>
      <c r="HGO1277" s="93"/>
      <c r="HGP1277" s="93"/>
      <c r="HGQ1277" s="93"/>
      <c r="HGR1277" s="93"/>
      <c r="HGS1277" s="93"/>
      <c r="HGT1277" s="93"/>
      <c r="HGU1277" s="93"/>
      <c r="HGV1277" s="93"/>
      <c r="HGW1277" s="93"/>
      <c r="HGX1277" s="93"/>
      <c r="HGY1277" s="93"/>
      <c r="HGZ1277" s="93"/>
      <c r="HHA1277" s="93"/>
      <c r="HHB1277" s="93"/>
      <c r="HHC1277" s="93"/>
      <c r="HHD1277" s="93"/>
      <c r="HHE1277" s="93"/>
      <c r="HHF1277" s="93"/>
      <c r="HHG1277" s="93"/>
      <c r="HHH1277" s="93"/>
      <c r="HHI1277" s="93"/>
      <c r="HHJ1277" s="93"/>
      <c r="HHK1277" s="93"/>
      <c r="HHL1277" s="93"/>
      <c r="HHM1277" s="93"/>
      <c r="HHN1277" s="93"/>
      <c r="HHO1277" s="93"/>
      <c r="HHP1277" s="93"/>
      <c r="HHQ1277" s="93"/>
      <c r="HHR1277" s="93"/>
      <c r="HHS1277" s="93"/>
      <c r="HHT1277" s="93"/>
      <c r="HHU1277" s="93"/>
      <c r="HHV1277" s="93"/>
      <c r="HHW1277" s="93"/>
      <c r="HHX1277" s="93"/>
      <c r="HHY1277" s="93"/>
      <c r="HHZ1277" s="93"/>
      <c r="HIA1277" s="93"/>
      <c r="HIB1277" s="93"/>
      <c r="HIC1277" s="93"/>
      <c r="HID1277" s="93"/>
      <c r="HIE1277" s="93"/>
      <c r="HIF1277" s="93"/>
      <c r="HIG1277" s="93"/>
      <c r="HIH1277" s="93"/>
      <c r="HII1277" s="93"/>
      <c r="HIJ1277" s="93"/>
      <c r="HIK1277" s="93"/>
      <c r="HIL1277" s="93"/>
      <c r="HIM1277" s="93"/>
      <c r="HIN1277" s="93"/>
      <c r="HIO1277" s="93"/>
      <c r="HIP1277" s="93"/>
      <c r="HIQ1277" s="93"/>
      <c r="HIR1277" s="93"/>
      <c r="HIS1277" s="93"/>
      <c r="HIT1277" s="93"/>
      <c r="HIU1277" s="93"/>
      <c r="HIV1277" s="93"/>
      <c r="HIW1277" s="93"/>
      <c r="HIX1277" s="93"/>
      <c r="HIY1277" s="93"/>
      <c r="HIZ1277" s="93"/>
      <c r="HJA1277" s="93"/>
      <c r="HJB1277" s="93"/>
      <c r="HJC1277" s="93"/>
      <c r="HJD1277" s="93"/>
      <c r="HJE1277" s="93"/>
      <c r="HJF1277" s="93"/>
      <c r="HJG1277" s="93"/>
      <c r="HJH1277" s="93"/>
      <c r="HJI1277" s="93"/>
      <c r="HJJ1277" s="93"/>
      <c r="HJK1277" s="93"/>
      <c r="HJL1277" s="93"/>
      <c r="HJM1277" s="93"/>
      <c r="HJN1277" s="93"/>
      <c r="HJO1277" s="93"/>
      <c r="HJP1277" s="93"/>
      <c r="HJQ1277" s="93"/>
      <c r="HJR1277" s="93"/>
      <c r="HJS1277" s="93"/>
      <c r="HJT1277" s="93"/>
      <c r="HJU1277" s="93"/>
      <c r="HJV1277" s="93"/>
      <c r="HJW1277" s="93"/>
      <c r="HJX1277" s="93"/>
      <c r="HJY1277" s="93"/>
      <c r="HJZ1277" s="93"/>
      <c r="HKA1277" s="93"/>
      <c r="HKB1277" s="93"/>
      <c r="HKC1277" s="93"/>
      <c r="HKD1277" s="93"/>
      <c r="HKE1277" s="93"/>
      <c r="HKF1277" s="93"/>
      <c r="HKG1277" s="93"/>
      <c r="HKH1277" s="93"/>
      <c r="HKI1277" s="93"/>
      <c r="HKJ1277" s="93"/>
      <c r="HKK1277" s="93"/>
      <c r="HKL1277" s="93"/>
      <c r="HKM1277" s="93"/>
      <c r="HKN1277" s="93"/>
      <c r="HKO1277" s="93"/>
      <c r="HKP1277" s="93"/>
      <c r="HKQ1277" s="93"/>
      <c r="HKR1277" s="93"/>
      <c r="HKS1277" s="93"/>
      <c r="HKT1277" s="93"/>
      <c r="HKU1277" s="93"/>
      <c r="HKV1277" s="93"/>
      <c r="HKW1277" s="93"/>
      <c r="HKX1277" s="93"/>
      <c r="HKY1277" s="93"/>
      <c r="HKZ1277" s="93"/>
      <c r="HLA1277" s="93"/>
      <c r="HLB1277" s="93"/>
      <c r="HLC1277" s="93"/>
      <c r="HLD1277" s="93"/>
      <c r="HLE1277" s="93"/>
      <c r="HLF1277" s="93"/>
      <c r="HLG1277" s="93"/>
      <c r="HLH1277" s="93"/>
      <c r="HLI1277" s="93"/>
      <c r="HLJ1277" s="93"/>
      <c r="HLK1277" s="93"/>
      <c r="HLL1277" s="93"/>
      <c r="HLM1277" s="93"/>
      <c r="HLN1277" s="93"/>
      <c r="HLO1277" s="93"/>
      <c r="HLP1277" s="93"/>
      <c r="HLQ1277" s="93"/>
      <c r="HLR1277" s="93"/>
      <c r="HLS1277" s="93"/>
      <c r="HLT1277" s="93"/>
      <c r="HLU1277" s="93"/>
      <c r="HLV1277" s="93"/>
      <c r="HLW1277" s="93"/>
      <c r="HLX1277" s="93"/>
      <c r="HLY1277" s="93"/>
      <c r="HLZ1277" s="93"/>
      <c r="HMA1277" s="93"/>
      <c r="HMB1277" s="93"/>
      <c r="HMC1277" s="93"/>
      <c r="HMD1277" s="93"/>
      <c r="HME1277" s="93"/>
      <c r="HMF1277" s="93"/>
      <c r="HMG1277" s="93"/>
      <c r="HMH1277" s="93"/>
      <c r="HMI1277" s="93"/>
      <c r="HMJ1277" s="93"/>
      <c r="HMK1277" s="93"/>
      <c r="HML1277" s="93"/>
      <c r="HMM1277" s="93"/>
      <c r="HMN1277" s="93"/>
      <c r="HMO1277" s="93"/>
      <c r="HMP1277" s="93"/>
      <c r="HMQ1277" s="93"/>
      <c r="HMR1277" s="93"/>
      <c r="HMS1277" s="93"/>
      <c r="HMT1277" s="93"/>
      <c r="HMU1277" s="93"/>
      <c r="HMV1277" s="93"/>
      <c r="HMW1277" s="93"/>
      <c r="HMX1277" s="93"/>
      <c r="HMY1277" s="93"/>
      <c r="HMZ1277" s="93"/>
      <c r="HNA1277" s="93"/>
      <c r="HNB1277" s="93"/>
      <c r="HNC1277" s="93"/>
      <c r="HND1277" s="93"/>
      <c r="HNE1277" s="93"/>
      <c r="HNF1277" s="93"/>
      <c r="HNG1277" s="93"/>
      <c r="HNH1277" s="93"/>
      <c r="HNI1277" s="93"/>
      <c r="HNJ1277" s="93"/>
      <c r="HNK1277" s="93"/>
      <c r="HNL1277" s="93"/>
      <c r="HNM1277" s="93"/>
      <c r="HNN1277" s="93"/>
      <c r="HNO1277" s="93"/>
      <c r="HNP1277" s="93"/>
      <c r="HNQ1277" s="93"/>
      <c r="HNR1277" s="93"/>
      <c r="HNS1277" s="93"/>
      <c r="HNT1277" s="93"/>
      <c r="HNU1277" s="93"/>
      <c r="HNV1277" s="93"/>
      <c r="HNW1277" s="93"/>
      <c r="HNX1277" s="93"/>
      <c r="HNY1277" s="93"/>
      <c r="HNZ1277" s="93"/>
      <c r="HOA1277" s="93"/>
      <c r="HOB1277" s="93"/>
      <c r="HOC1277" s="93"/>
      <c r="HOD1277" s="93"/>
      <c r="HOE1277" s="93"/>
      <c r="HOF1277" s="93"/>
      <c r="HOG1277" s="93"/>
      <c r="HOH1277" s="93"/>
      <c r="HOI1277" s="93"/>
      <c r="HOJ1277" s="93"/>
      <c r="HOK1277" s="93"/>
      <c r="HOL1277" s="93"/>
      <c r="HOM1277" s="93"/>
      <c r="HON1277" s="93"/>
      <c r="HOO1277" s="93"/>
      <c r="HOP1277" s="93"/>
      <c r="HOQ1277" s="93"/>
      <c r="HOR1277" s="93"/>
      <c r="HOS1277" s="93"/>
      <c r="HOT1277" s="93"/>
      <c r="HOU1277" s="93"/>
      <c r="HOV1277" s="93"/>
      <c r="HOW1277" s="93"/>
      <c r="HOX1277" s="93"/>
      <c r="HOY1277" s="93"/>
      <c r="HOZ1277" s="93"/>
      <c r="HPA1277" s="93"/>
      <c r="HPB1277" s="93"/>
      <c r="HPC1277" s="93"/>
      <c r="HPD1277" s="93"/>
      <c r="HPE1277" s="93"/>
      <c r="HPF1277" s="93"/>
      <c r="HPG1277" s="93"/>
      <c r="HPH1277" s="93"/>
      <c r="HPI1277" s="93"/>
      <c r="HPJ1277" s="93"/>
      <c r="HPK1277" s="93"/>
      <c r="HPL1277" s="93"/>
      <c r="HPM1277" s="93"/>
      <c r="HPN1277" s="93"/>
      <c r="HPO1277" s="93"/>
      <c r="HPP1277" s="93"/>
      <c r="HPQ1277" s="93"/>
      <c r="HPR1277" s="93"/>
      <c r="HPS1277" s="93"/>
      <c r="HPT1277" s="93"/>
      <c r="HPU1277" s="93"/>
      <c r="HPV1277" s="93"/>
      <c r="HPW1277" s="93"/>
      <c r="HPX1277" s="93"/>
      <c r="HPY1277" s="93"/>
      <c r="HPZ1277" s="93"/>
      <c r="HQA1277" s="93"/>
      <c r="HQB1277" s="93"/>
      <c r="HQC1277" s="93"/>
      <c r="HQD1277" s="93"/>
      <c r="HQE1277" s="93"/>
      <c r="HQF1277" s="93"/>
      <c r="HQG1277" s="93"/>
      <c r="HQH1277" s="93"/>
      <c r="HQI1277" s="93"/>
      <c r="HQJ1277" s="93"/>
      <c r="HQK1277" s="93"/>
      <c r="HQL1277" s="93"/>
      <c r="HQM1277" s="93"/>
      <c r="HQN1277" s="93"/>
      <c r="HQO1277" s="93"/>
      <c r="HQP1277" s="93"/>
      <c r="HQQ1277" s="93"/>
      <c r="HQR1277" s="93"/>
      <c r="HQS1277" s="93"/>
      <c r="HQT1277" s="93"/>
      <c r="HQU1277" s="93"/>
      <c r="HQV1277" s="93"/>
      <c r="HQW1277" s="93"/>
      <c r="HQX1277" s="93"/>
      <c r="HQY1277" s="93"/>
      <c r="HQZ1277" s="93"/>
      <c r="HRA1277" s="93"/>
      <c r="HRB1277" s="93"/>
      <c r="HRC1277" s="93"/>
      <c r="HRD1277" s="93"/>
      <c r="HRE1277" s="93"/>
      <c r="HRF1277" s="93"/>
      <c r="HRG1277" s="93"/>
      <c r="HRH1277" s="93"/>
      <c r="HRI1277" s="93"/>
      <c r="HRJ1277" s="93"/>
      <c r="HRK1277" s="93"/>
      <c r="HRL1277" s="93"/>
      <c r="HRM1277" s="93"/>
      <c r="HRN1277" s="93"/>
      <c r="HRO1277" s="93"/>
      <c r="HRP1277" s="93"/>
      <c r="HRQ1277" s="93"/>
      <c r="HRR1277" s="93"/>
      <c r="HRS1277" s="93"/>
      <c r="HRT1277" s="93"/>
      <c r="HRU1277" s="93"/>
      <c r="HRV1277" s="93"/>
      <c r="HRW1277" s="93"/>
      <c r="HRX1277" s="93"/>
      <c r="HRY1277" s="93"/>
      <c r="HRZ1277" s="93"/>
      <c r="HSA1277" s="93"/>
      <c r="HSB1277" s="93"/>
      <c r="HSC1277" s="93"/>
      <c r="HSD1277" s="93"/>
      <c r="HSE1277" s="93"/>
      <c r="HSF1277" s="93"/>
      <c r="HSG1277" s="93"/>
      <c r="HSH1277" s="93"/>
      <c r="HSI1277" s="93"/>
      <c r="HSJ1277" s="93"/>
      <c r="HSK1277" s="93"/>
      <c r="HSL1277" s="93"/>
      <c r="HSM1277" s="93"/>
      <c r="HSN1277" s="93"/>
      <c r="HSO1277" s="93"/>
      <c r="HSP1277" s="93"/>
      <c r="HSQ1277" s="93"/>
      <c r="HSR1277" s="93"/>
      <c r="HSS1277" s="93"/>
      <c r="HST1277" s="93"/>
      <c r="HSU1277" s="93"/>
      <c r="HSV1277" s="93"/>
      <c r="HSW1277" s="93"/>
      <c r="HSX1277" s="93"/>
      <c r="HSY1277" s="93"/>
      <c r="HSZ1277" s="93"/>
      <c r="HTA1277" s="93"/>
      <c r="HTB1277" s="93"/>
      <c r="HTC1277" s="93"/>
      <c r="HTD1277" s="93"/>
      <c r="HTE1277" s="93"/>
      <c r="HTF1277" s="93"/>
      <c r="HTG1277" s="93"/>
      <c r="HTH1277" s="93"/>
      <c r="HTI1277" s="93"/>
      <c r="HTJ1277" s="93"/>
      <c r="HTK1277" s="93"/>
      <c r="HTL1277" s="93"/>
      <c r="HTM1277" s="93"/>
      <c r="HTN1277" s="93"/>
      <c r="HTO1277" s="93"/>
      <c r="HTP1277" s="93"/>
      <c r="HTQ1277" s="93"/>
      <c r="HTR1277" s="93"/>
      <c r="HTS1277" s="93"/>
      <c r="HTT1277" s="93"/>
      <c r="HTU1277" s="93"/>
      <c r="HTV1277" s="93"/>
      <c r="HTW1277" s="93"/>
      <c r="HTX1277" s="93"/>
      <c r="HTY1277" s="93"/>
      <c r="HTZ1277" s="93"/>
      <c r="HUA1277" s="93"/>
      <c r="HUB1277" s="93"/>
      <c r="HUC1277" s="93"/>
      <c r="HUD1277" s="93"/>
      <c r="HUE1277" s="93"/>
      <c r="HUF1277" s="93"/>
      <c r="HUG1277" s="93"/>
      <c r="HUH1277" s="93"/>
      <c r="HUI1277" s="93"/>
      <c r="HUJ1277" s="93"/>
      <c r="HUK1277" s="93"/>
      <c r="HUL1277" s="93"/>
      <c r="HUM1277" s="93"/>
      <c r="HUN1277" s="93"/>
      <c r="HUO1277" s="93"/>
      <c r="HUP1277" s="93"/>
      <c r="HUQ1277" s="93"/>
      <c r="HUR1277" s="93"/>
      <c r="HUS1277" s="93"/>
      <c r="HUT1277" s="93"/>
      <c r="HUU1277" s="93"/>
      <c r="HUV1277" s="93"/>
      <c r="HUW1277" s="93"/>
      <c r="HUX1277" s="93"/>
      <c r="HUY1277" s="93"/>
      <c r="HUZ1277" s="93"/>
      <c r="HVA1277" s="93"/>
      <c r="HVB1277" s="93"/>
      <c r="HVC1277" s="93"/>
      <c r="HVD1277" s="93"/>
      <c r="HVE1277" s="93"/>
      <c r="HVF1277" s="93"/>
      <c r="HVG1277" s="93"/>
      <c r="HVH1277" s="93"/>
      <c r="HVI1277" s="93"/>
      <c r="HVJ1277" s="93"/>
      <c r="HVK1277" s="93"/>
      <c r="HVL1277" s="93"/>
      <c r="HVM1277" s="93"/>
      <c r="HVN1277" s="93"/>
      <c r="HVO1277" s="93"/>
      <c r="HVP1277" s="93"/>
      <c r="HVQ1277" s="93"/>
      <c r="HVR1277" s="93"/>
      <c r="HVS1277" s="93"/>
      <c r="HVT1277" s="93"/>
      <c r="HVU1277" s="93"/>
      <c r="HVV1277" s="93"/>
      <c r="HVW1277" s="93"/>
      <c r="HVX1277" s="93"/>
      <c r="HVY1277" s="93"/>
      <c r="HVZ1277" s="93"/>
      <c r="HWA1277" s="93"/>
      <c r="HWB1277" s="93"/>
      <c r="HWC1277" s="93"/>
      <c r="HWD1277" s="93"/>
      <c r="HWE1277" s="93"/>
      <c r="HWF1277" s="93"/>
      <c r="HWG1277" s="93"/>
      <c r="HWH1277" s="93"/>
      <c r="HWI1277" s="93"/>
      <c r="HWJ1277" s="93"/>
      <c r="HWK1277" s="93"/>
      <c r="HWL1277" s="93"/>
      <c r="HWM1277" s="93"/>
      <c r="HWN1277" s="93"/>
      <c r="HWO1277" s="93"/>
      <c r="HWP1277" s="93"/>
      <c r="HWQ1277" s="93"/>
      <c r="HWR1277" s="93"/>
      <c r="HWS1277" s="93"/>
      <c r="HWT1277" s="93"/>
      <c r="HWU1277" s="93"/>
      <c r="HWV1277" s="93"/>
      <c r="HWW1277" s="93"/>
      <c r="HWX1277" s="93"/>
      <c r="HWY1277" s="93"/>
      <c r="HWZ1277" s="93"/>
      <c r="HXA1277" s="93"/>
      <c r="HXB1277" s="93"/>
      <c r="HXC1277" s="93"/>
      <c r="HXD1277" s="93"/>
      <c r="HXE1277" s="93"/>
      <c r="HXF1277" s="93"/>
      <c r="HXG1277" s="93"/>
      <c r="HXH1277" s="93"/>
      <c r="HXI1277" s="93"/>
      <c r="HXJ1277" s="93"/>
      <c r="HXK1277" s="93"/>
      <c r="HXL1277" s="93"/>
      <c r="HXM1277" s="93"/>
      <c r="HXN1277" s="93"/>
      <c r="HXO1277" s="93"/>
      <c r="HXP1277" s="93"/>
      <c r="HXQ1277" s="93"/>
      <c r="HXR1277" s="93"/>
      <c r="HXS1277" s="93"/>
      <c r="HXT1277" s="93"/>
      <c r="HXU1277" s="93"/>
      <c r="HXV1277" s="93"/>
      <c r="HXW1277" s="93"/>
      <c r="HXX1277" s="93"/>
      <c r="HXY1277" s="93"/>
      <c r="HXZ1277" s="93"/>
      <c r="HYA1277" s="93"/>
      <c r="HYB1277" s="93"/>
      <c r="HYC1277" s="93"/>
      <c r="HYD1277" s="93"/>
      <c r="HYE1277" s="93"/>
      <c r="HYF1277" s="93"/>
      <c r="HYG1277" s="93"/>
      <c r="HYH1277" s="93"/>
      <c r="HYI1277" s="93"/>
      <c r="HYJ1277" s="93"/>
      <c r="HYK1277" s="93"/>
      <c r="HYL1277" s="93"/>
      <c r="HYM1277" s="93"/>
      <c r="HYN1277" s="93"/>
      <c r="HYO1277" s="93"/>
      <c r="HYP1277" s="93"/>
      <c r="HYQ1277" s="93"/>
      <c r="HYR1277" s="93"/>
      <c r="HYS1277" s="93"/>
      <c r="HYT1277" s="93"/>
      <c r="HYU1277" s="93"/>
      <c r="HYV1277" s="93"/>
      <c r="HYW1277" s="93"/>
      <c r="HYX1277" s="93"/>
      <c r="HYY1277" s="93"/>
      <c r="HYZ1277" s="93"/>
      <c r="HZA1277" s="93"/>
      <c r="HZB1277" s="93"/>
      <c r="HZC1277" s="93"/>
      <c r="HZD1277" s="93"/>
      <c r="HZE1277" s="93"/>
      <c r="HZF1277" s="93"/>
      <c r="HZG1277" s="93"/>
      <c r="HZH1277" s="93"/>
      <c r="HZI1277" s="93"/>
      <c r="HZJ1277" s="93"/>
      <c r="HZK1277" s="93"/>
      <c r="HZL1277" s="93"/>
      <c r="HZM1277" s="93"/>
      <c r="HZN1277" s="93"/>
      <c r="HZO1277" s="93"/>
      <c r="HZP1277" s="93"/>
      <c r="HZQ1277" s="93"/>
      <c r="HZR1277" s="93"/>
      <c r="HZS1277" s="93"/>
      <c r="HZT1277" s="93"/>
      <c r="HZU1277" s="93"/>
      <c r="HZV1277" s="93"/>
      <c r="HZW1277" s="93"/>
      <c r="HZX1277" s="93"/>
      <c r="HZY1277" s="93"/>
      <c r="HZZ1277" s="93"/>
      <c r="IAA1277" s="93"/>
      <c r="IAB1277" s="93"/>
      <c r="IAC1277" s="93"/>
      <c r="IAD1277" s="93"/>
      <c r="IAE1277" s="93"/>
      <c r="IAF1277" s="93"/>
      <c r="IAG1277" s="93"/>
      <c r="IAH1277" s="93"/>
      <c r="IAI1277" s="93"/>
      <c r="IAJ1277" s="93"/>
      <c r="IAK1277" s="93"/>
      <c r="IAL1277" s="93"/>
      <c r="IAM1277" s="93"/>
      <c r="IAN1277" s="93"/>
      <c r="IAO1277" s="93"/>
      <c r="IAP1277" s="93"/>
      <c r="IAQ1277" s="93"/>
      <c r="IAR1277" s="93"/>
      <c r="IAS1277" s="93"/>
      <c r="IAT1277" s="93"/>
      <c r="IAU1277" s="93"/>
      <c r="IAV1277" s="93"/>
      <c r="IAW1277" s="93"/>
      <c r="IAX1277" s="93"/>
      <c r="IAY1277" s="93"/>
      <c r="IAZ1277" s="93"/>
      <c r="IBA1277" s="93"/>
      <c r="IBB1277" s="93"/>
      <c r="IBC1277" s="93"/>
      <c r="IBD1277" s="93"/>
      <c r="IBE1277" s="93"/>
      <c r="IBF1277" s="93"/>
      <c r="IBG1277" s="93"/>
      <c r="IBH1277" s="93"/>
      <c r="IBI1277" s="93"/>
      <c r="IBJ1277" s="93"/>
      <c r="IBK1277" s="93"/>
      <c r="IBL1277" s="93"/>
      <c r="IBM1277" s="93"/>
      <c r="IBN1277" s="93"/>
      <c r="IBO1277" s="93"/>
      <c r="IBP1277" s="93"/>
      <c r="IBQ1277" s="93"/>
      <c r="IBR1277" s="93"/>
      <c r="IBS1277" s="93"/>
      <c r="IBT1277" s="93"/>
      <c r="IBU1277" s="93"/>
      <c r="IBV1277" s="93"/>
      <c r="IBW1277" s="93"/>
      <c r="IBX1277" s="93"/>
      <c r="IBY1277" s="93"/>
      <c r="IBZ1277" s="93"/>
      <c r="ICA1277" s="93"/>
      <c r="ICB1277" s="93"/>
      <c r="ICC1277" s="93"/>
      <c r="ICD1277" s="93"/>
      <c r="ICE1277" s="93"/>
      <c r="ICF1277" s="93"/>
      <c r="ICG1277" s="93"/>
      <c r="ICH1277" s="93"/>
      <c r="ICI1277" s="93"/>
      <c r="ICJ1277" s="93"/>
      <c r="ICK1277" s="93"/>
      <c r="ICL1277" s="93"/>
      <c r="ICM1277" s="93"/>
      <c r="ICN1277" s="93"/>
      <c r="ICO1277" s="93"/>
      <c r="ICP1277" s="93"/>
      <c r="ICQ1277" s="93"/>
      <c r="ICR1277" s="93"/>
      <c r="ICS1277" s="93"/>
      <c r="ICT1277" s="93"/>
      <c r="ICU1277" s="93"/>
      <c r="ICV1277" s="93"/>
      <c r="ICW1277" s="93"/>
      <c r="ICX1277" s="93"/>
      <c r="ICY1277" s="93"/>
      <c r="ICZ1277" s="93"/>
      <c r="IDA1277" s="93"/>
      <c r="IDB1277" s="93"/>
      <c r="IDC1277" s="93"/>
      <c r="IDD1277" s="93"/>
      <c r="IDE1277" s="93"/>
      <c r="IDF1277" s="93"/>
      <c r="IDG1277" s="93"/>
      <c r="IDH1277" s="93"/>
      <c r="IDI1277" s="93"/>
      <c r="IDJ1277" s="93"/>
      <c r="IDK1277" s="93"/>
      <c r="IDL1277" s="93"/>
      <c r="IDM1277" s="93"/>
      <c r="IDN1277" s="93"/>
      <c r="IDO1277" s="93"/>
      <c r="IDP1277" s="93"/>
      <c r="IDQ1277" s="93"/>
      <c r="IDR1277" s="93"/>
      <c r="IDS1277" s="93"/>
      <c r="IDT1277" s="93"/>
      <c r="IDU1277" s="93"/>
      <c r="IDV1277" s="93"/>
      <c r="IDW1277" s="93"/>
      <c r="IDX1277" s="93"/>
      <c r="IDY1277" s="93"/>
      <c r="IDZ1277" s="93"/>
      <c r="IEA1277" s="93"/>
      <c r="IEB1277" s="93"/>
      <c r="IEC1277" s="93"/>
      <c r="IED1277" s="93"/>
      <c r="IEE1277" s="93"/>
      <c r="IEF1277" s="93"/>
      <c r="IEG1277" s="93"/>
      <c r="IEH1277" s="93"/>
      <c r="IEI1277" s="93"/>
      <c r="IEJ1277" s="93"/>
      <c r="IEK1277" s="93"/>
      <c r="IEL1277" s="93"/>
      <c r="IEM1277" s="93"/>
      <c r="IEN1277" s="93"/>
      <c r="IEO1277" s="93"/>
      <c r="IEP1277" s="93"/>
      <c r="IEQ1277" s="93"/>
      <c r="IER1277" s="93"/>
      <c r="IES1277" s="93"/>
      <c r="IET1277" s="93"/>
      <c r="IEU1277" s="93"/>
      <c r="IEV1277" s="93"/>
      <c r="IEW1277" s="93"/>
      <c r="IEX1277" s="93"/>
      <c r="IEY1277" s="93"/>
      <c r="IEZ1277" s="93"/>
      <c r="IFA1277" s="93"/>
      <c r="IFB1277" s="93"/>
      <c r="IFC1277" s="93"/>
      <c r="IFD1277" s="93"/>
      <c r="IFE1277" s="93"/>
      <c r="IFF1277" s="93"/>
      <c r="IFG1277" s="93"/>
      <c r="IFH1277" s="93"/>
      <c r="IFI1277" s="93"/>
      <c r="IFJ1277" s="93"/>
      <c r="IFK1277" s="93"/>
      <c r="IFL1277" s="93"/>
      <c r="IFM1277" s="93"/>
      <c r="IFN1277" s="93"/>
      <c r="IFO1277" s="93"/>
      <c r="IFP1277" s="93"/>
      <c r="IFQ1277" s="93"/>
      <c r="IFR1277" s="93"/>
      <c r="IFS1277" s="93"/>
      <c r="IFT1277" s="93"/>
      <c r="IFU1277" s="93"/>
      <c r="IFV1277" s="93"/>
      <c r="IFW1277" s="93"/>
      <c r="IFX1277" s="93"/>
      <c r="IFY1277" s="93"/>
      <c r="IFZ1277" s="93"/>
      <c r="IGA1277" s="93"/>
      <c r="IGB1277" s="93"/>
      <c r="IGC1277" s="93"/>
      <c r="IGD1277" s="93"/>
      <c r="IGE1277" s="93"/>
      <c r="IGF1277" s="93"/>
      <c r="IGG1277" s="93"/>
      <c r="IGH1277" s="93"/>
      <c r="IGI1277" s="93"/>
      <c r="IGJ1277" s="93"/>
      <c r="IGK1277" s="93"/>
      <c r="IGL1277" s="93"/>
      <c r="IGM1277" s="93"/>
      <c r="IGN1277" s="93"/>
      <c r="IGO1277" s="93"/>
      <c r="IGP1277" s="93"/>
      <c r="IGQ1277" s="93"/>
      <c r="IGR1277" s="93"/>
      <c r="IGS1277" s="93"/>
      <c r="IGT1277" s="93"/>
      <c r="IGU1277" s="93"/>
      <c r="IGV1277" s="93"/>
      <c r="IGW1277" s="93"/>
      <c r="IGX1277" s="93"/>
      <c r="IGY1277" s="93"/>
      <c r="IGZ1277" s="93"/>
      <c r="IHA1277" s="93"/>
      <c r="IHB1277" s="93"/>
      <c r="IHC1277" s="93"/>
      <c r="IHD1277" s="93"/>
      <c r="IHE1277" s="93"/>
      <c r="IHF1277" s="93"/>
      <c r="IHG1277" s="93"/>
      <c r="IHH1277" s="93"/>
      <c r="IHI1277" s="93"/>
      <c r="IHJ1277" s="93"/>
      <c r="IHK1277" s="93"/>
      <c r="IHL1277" s="93"/>
      <c r="IHM1277" s="93"/>
      <c r="IHN1277" s="93"/>
      <c r="IHO1277" s="93"/>
      <c r="IHP1277" s="93"/>
      <c r="IHQ1277" s="93"/>
      <c r="IHR1277" s="93"/>
      <c r="IHS1277" s="93"/>
      <c r="IHT1277" s="93"/>
      <c r="IHU1277" s="93"/>
      <c r="IHV1277" s="93"/>
      <c r="IHW1277" s="93"/>
      <c r="IHX1277" s="93"/>
      <c r="IHY1277" s="93"/>
      <c r="IHZ1277" s="93"/>
      <c r="IIA1277" s="93"/>
      <c r="IIB1277" s="93"/>
      <c r="IIC1277" s="93"/>
      <c r="IID1277" s="93"/>
      <c r="IIE1277" s="93"/>
      <c r="IIF1277" s="93"/>
      <c r="IIG1277" s="93"/>
      <c r="IIH1277" s="93"/>
      <c r="III1277" s="93"/>
      <c r="IIJ1277" s="93"/>
      <c r="IIK1277" s="93"/>
      <c r="IIL1277" s="93"/>
      <c r="IIM1277" s="93"/>
      <c r="IIN1277" s="93"/>
      <c r="IIO1277" s="93"/>
      <c r="IIP1277" s="93"/>
      <c r="IIQ1277" s="93"/>
      <c r="IIR1277" s="93"/>
      <c r="IIS1277" s="93"/>
      <c r="IIT1277" s="93"/>
      <c r="IIU1277" s="93"/>
      <c r="IIV1277" s="93"/>
      <c r="IIW1277" s="93"/>
      <c r="IIX1277" s="93"/>
      <c r="IIY1277" s="93"/>
      <c r="IIZ1277" s="93"/>
      <c r="IJA1277" s="93"/>
      <c r="IJB1277" s="93"/>
      <c r="IJC1277" s="93"/>
      <c r="IJD1277" s="93"/>
      <c r="IJE1277" s="93"/>
      <c r="IJF1277" s="93"/>
      <c r="IJG1277" s="93"/>
      <c r="IJH1277" s="93"/>
      <c r="IJI1277" s="93"/>
      <c r="IJJ1277" s="93"/>
      <c r="IJK1277" s="93"/>
      <c r="IJL1277" s="93"/>
      <c r="IJM1277" s="93"/>
      <c r="IJN1277" s="93"/>
      <c r="IJO1277" s="93"/>
      <c r="IJP1277" s="93"/>
      <c r="IJQ1277" s="93"/>
      <c r="IJR1277" s="93"/>
      <c r="IJS1277" s="93"/>
      <c r="IJT1277" s="93"/>
      <c r="IJU1277" s="93"/>
      <c r="IJV1277" s="93"/>
      <c r="IJW1277" s="93"/>
      <c r="IJX1277" s="93"/>
      <c r="IJY1277" s="93"/>
      <c r="IJZ1277" s="93"/>
      <c r="IKA1277" s="93"/>
      <c r="IKB1277" s="93"/>
      <c r="IKC1277" s="93"/>
      <c r="IKD1277" s="93"/>
      <c r="IKE1277" s="93"/>
      <c r="IKF1277" s="93"/>
      <c r="IKG1277" s="93"/>
      <c r="IKH1277" s="93"/>
      <c r="IKI1277" s="93"/>
      <c r="IKJ1277" s="93"/>
      <c r="IKK1277" s="93"/>
      <c r="IKL1277" s="93"/>
      <c r="IKM1277" s="93"/>
      <c r="IKN1277" s="93"/>
      <c r="IKO1277" s="93"/>
      <c r="IKP1277" s="93"/>
      <c r="IKQ1277" s="93"/>
      <c r="IKR1277" s="93"/>
      <c r="IKS1277" s="93"/>
      <c r="IKT1277" s="93"/>
      <c r="IKU1277" s="93"/>
      <c r="IKV1277" s="93"/>
      <c r="IKW1277" s="93"/>
      <c r="IKX1277" s="93"/>
      <c r="IKY1277" s="93"/>
      <c r="IKZ1277" s="93"/>
      <c r="ILA1277" s="93"/>
      <c r="ILB1277" s="93"/>
      <c r="ILC1277" s="93"/>
      <c r="ILD1277" s="93"/>
      <c r="ILE1277" s="93"/>
      <c r="ILF1277" s="93"/>
      <c r="ILG1277" s="93"/>
      <c r="ILH1277" s="93"/>
      <c r="ILI1277" s="93"/>
      <c r="ILJ1277" s="93"/>
      <c r="ILK1277" s="93"/>
      <c r="ILL1277" s="93"/>
      <c r="ILM1277" s="93"/>
      <c r="ILN1277" s="93"/>
      <c r="ILO1277" s="93"/>
      <c r="ILP1277" s="93"/>
      <c r="ILQ1277" s="93"/>
      <c r="ILR1277" s="93"/>
      <c r="ILS1277" s="93"/>
      <c r="ILT1277" s="93"/>
      <c r="ILU1277" s="93"/>
      <c r="ILV1277" s="93"/>
      <c r="ILW1277" s="93"/>
      <c r="ILX1277" s="93"/>
      <c r="ILY1277" s="93"/>
      <c r="ILZ1277" s="93"/>
      <c r="IMA1277" s="93"/>
      <c r="IMB1277" s="93"/>
      <c r="IMC1277" s="93"/>
      <c r="IMD1277" s="93"/>
      <c r="IME1277" s="93"/>
      <c r="IMF1277" s="93"/>
      <c r="IMG1277" s="93"/>
      <c r="IMH1277" s="93"/>
      <c r="IMI1277" s="93"/>
      <c r="IMJ1277" s="93"/>
      <c r="IMK1277" s="93"/>
      <c r="IML1277" s="93"/>
      <c r="IMM1277" s="93"/>
      <c r="IMN1277" s="93"/>
      <c r="IMO1277" s="93"/>
      <c r="IMP1277" s="93"/>
      <c r="IMQ1277" s="93"/>
      <c r="IMR1277" s="93"/>
      <c r="IMS1277" s="93"/>
      <c r="IMT1277" s="93"/>
      <c r="IMU1277" s="93"/>
      <c r="IMV1277" s="93"/>
      <c r="IMW1277" s="93"/>
      <c r="IMX1277" s="93"/>
      <c r="IMY1277" s="93"/>
      <c r="IMZ1277" s="93"/>
      <c r="INA1277" s="93"/>
      <c r="INB1277" s="93"/>
      <c r="INC1277" s="93"/>
      <c r="IND1277" s="93"/>
      <c r="INE1277" s="93"/>
      <c r="INF1277" s="93"/>
      <c r="ING1277" s="93"/>
      <c r="INH1277" s="93"/>
      <c r="INI1277" s="93"/>
      <c r="INJ1277" s="93"/>
      <c r="INK1277" s="93"/>
      <c r="INL1277" s="93"/>
      <c r="INM1277" s="93"/>
      <c r="INN1277" s="93"/>
      <c r="INO1277" s="93"/>
      <c r="INP1277" s="93"/>
      <c r="INQ1277" s="93"/>
      <c r="INR1277" s="93"/>
      <c r="INS1277" s="93"/>
      <c r="INT1277" s="93"/>
      <c r="INU1277" s="93"/>
      <c r="INV1277" s="93"/>
      <c r="INW1277" s="93"/>
      <c r="INX1277" s="93"/>
      <c r="INY1277" s="93"/>
      <c r="INZ1277" s="93"/>
      <c r="IOA1277" s="93"/>
      <c r="IOB1277" s="93"/>
      <c r="IOC1277" s="93"/>
      <c r="IOD1277" s="93"/>
      <c r="IOE1277" s="93"/>
      <c r="IOF1277" s="93"/>
      <c r="IOG1277" s="93"/>
      <c r="IOH1277" s="93"/>
      <c r="IOI1277" s="93"/>
      <c r="IOJ1277" s="93"/>
      <c r="IOK1277" s="93"/>
      <c r="IOL1277" s="93"/>
      <c r="IOM1277" s="93"/>
      <c r="ION1277" s="93"/>
      <c r="IOO1277" s="93"/>
      <c r="IOP1277" s="93"/>
      <c r="IOQ1277" s="93"/>
      <c r="IOR1277" s="93"/>
      <c r="IOS1277" s="93"/>
      <c r="IOT1277" s="93"/>
      <c r="IOU1277" s="93"/>
      <c r="IOV1277" s="93"/>
      <c r="IOW1277" s="93"/>
      <c r="IOX1277" s="93"/>
      <c r="IOY1277" s="93"/>
      <c r="IOZ1277" s="93"/>
      <c r="IPA1277" s="93"/>
      <c r="IPB1277" s="93"/>
      <c r="IPC1277" s="93"/>
      <c r="IPD1277" s="93"/>
      <c r="IPE1277" s="93"/>
      <c r="IPF1277" s="93"/>
      <c r="IPG1277" s="93"/>
      <c r="IPH1277" s="93"/>
      <c r="IPI1277" s="93"/>
      <c r="IPJ1277" s="93"/>
      <c r="IPK1277" s="93"/>
      <c r="IPL1277" s="93"/>
      <c r="IPM1277" s="93"/>
      <c r="IPN1277" s="93"/>
      <c r="IPO1277" s="93"/>
      <c r="IPP1277" s="93"/>
      <c r="IPQ1277" s="93"/>
      <c r="IPR1277" s="93"/>
      <c r="IPS1277" s="93"/>
      <c r="IPT1277" s="93"/>
      <c r="IPU1277" s="93"/>
      <c r="IPV1277" s="93"/>
      <c r="IPW1277" s="93"/>
      <c r="IPX1277" s="93"/>
      <c r="IPY1277" s="93"/>
      <c r="IPZ1277" s="93"/>
      <c r="IQA1277" s="93"/>
      <c r="IQB1277" s="93"/>
      <c r="IQC1277" s="93"/>
      <c r="IQD1277" s="93"/>
      <c r="IQE1277" s="93"/>
      <c r="IQF1277" s="93"/>
      <c r="IQG1277" s="93"/>
      <c r="IQH1277" s="93"/>
      <c r="IQI1277" s="93"/>
      <c r="IQJ1277" s="93"/>
      <c r="IQK1277" s="93"/>
      <c r="IQL1277" s="93"/>
      <c r="IQM1277" s="93"/>
      <c r="IQN1277" s="93"/>
      <c r="IQO1277" s="93"/>
      <c r="IQP1277" s="93"/>
      <c r="IQQ1277" s="93"/>
      <c r="IQR1277" s="93"/>
      <c r="IQS1277" s="93"/>
      <c r="IQT1277" s="93"/>
      <c r="IQU1277" s="93"/>
      <c r="IQV1277" s="93"/>
      <c r="IQW1277" s="93"/>
      <c r="IQX1277" s="93"/>
      <c r="IQY1277" s="93"/>
      <c r="IQZ1277" s="93"/>
      <c r="IRA1277" s="93"/>
      <c r="IRB1277" s="93"/>
      <c r="IRC1277" s="93"/>
      <c r="IRD1277" s="93"/>
      <c r="IRE1277" s="93"/>
      <c r="IRF1277" s="93"/>
      <c r="IRG1277" s="93"/>
      <c r="IRH1277" s="93"/>
      <c r="IRI1277" s="93"/>
      <c r="IRJ1277" s="93"/>
      <c r="IRK1277" s="93"/>
      <c r="IRL1277" s="93"/>
      <c r="IRM1277" s="93"/>
      <c r="IRN1277" s="93"/>
      <c r="IRO1277" s="93"/>
      <c r="IRP1277" s="93"/>
      <c r="IRQ1277" s="93"/>
      <c r="IRR1277" s="93"/>
      <c r="IRS1277" s="93"/>
      <c r="IRT1277" s="93"/>
      <c r="IRU1277" s="93"/>
      <c r="IRV1277" s="93"/>
      <c r="IRW1277" s="93"/>
      <c r="IRX1277" s="93"/>
      <c r="IRY1277" s="93"/>
      <c r="IRZ1277" s="93"/>
      <c r="ISA1277" s="93"/>
      <c r="ISB1277" s="93"/>
      <c r="ISC1277" s="93"/>
      <c r="ISD1277" s="93"/>
      <c r="ISE1277" s="93"/>
      <c r="ISF1277" s="93"/>
      <c r="ISG1277" s="93"/>
      <c r="ISH1277" s="93"/>
      <c r="ISI1277" s="93"/>
      <c r="ISJ1277" s="93"/>
      <c r="ISK1277" s="93"/>
      <c r="ISL1277" s="93"/>
      <c r="ISM1277" s="93"/>
      <c r="ISN1277" s="93"/>
      <c r="ISO1277" s="93"/>
      <c r="ISP1277" s="93"/>
      <c r="ISQ1277" s="93"/>
      <c r="ISR1277" s="93"/>
      <c r="ISS1277" s="93"/>
      <c r="IST1277" s="93"/>
      <c r="ISU1277" s="93"/>
      <c r="ISV1277" s="93"/>
      <c r="ISW1277" s="93"/>
      <c r="ISX1277" s="93"/>
      <c r="ISY1277" s="93"/>
      <c r="ISZ1277" s="93"/>
      <c r="ITA1277" s="93"/>
      <c r="ITB1277" s="93"/>
      <c r="ITC1277" s="93"/>
      <c r="ITD1277" s="93"/>
      <c r="ITE1277" s="93"/>
      <c r="ITF1277" s="93"/>
      <c r="ITG1277" s="93"/>
      <c r="ITH1277" s="93"/>
      <c r="ITI1277" s="93"/>
      <c r="ITJ1277" s="93"/>
      <c r="ITK1277" s="93"/>
      <c r="ITL1277" s="93"/>
      <c r="ITM1277" s="93"/>
      <c r="ITN1277" s="93"/>
      <c r="ITO1277" s="93"/>
      <c r="ITP1277" s="93"/>
      <c r="ITQ1277" s="93"/>
      <c r="ITR1277" s="93"/>
      <c r="ITS1277" s="93"/>
      <c r="ITT1277" s="93"/>
      <c r="ITU1277" s="93"/>
      <c r="ITV1277" s="93"/>
      <c r="ITW1277" s="93"/>
      <c r="ITX1277" s="93"/>
      <c r="ITY1277" s="93"/>
      <c r="ITZ1277" s="93"/>
      <c r="IUA1277" s="93"/>
      <c r="IUB1277" s="93"/>
      <c r="IUC1277" s="93"/>
      <c r="IUD1277" s="93"/>
      <c r="IUE1277" s="93"/>
      <c r="IUF1277" s="93"/>
      <c r="IUG1277" s="93"/>
      <c r="IUH1277" s="93"/>
      <c r="IUI1277" s="93"/>
      <c r="IUJ1277" s="93"/>
      <c r="IUK1277" s="93"/>
      <c r="IUL1277" s="93"/>
      <c r="IUM1277" s="93"/>
      <c r="IUN1277" s="93"/>
      <c r="IUO1277" s="93"/>
      <c r="IUP1277" s="93"/>
      <c r="IUQ1277" s="93"/>
      <c r="IUR1277" s="93"/>
      <c r="IUS1277" s="93"/>
      <c r="IUT1277" s="93"/>
      <c r="IUU1277" s="93"/>
      <c r="IUV1277" s="93"/>
      <c r="IUW1277" s="93"/>
      <c r="IUX1277" s="93"/>
      <c r="IUY1277" s="93"/>
      <c r="IUZ1277" s="93"/>
      <c r="IVA1277" s="93"/>
      <c r="IVB1277" s="93"/>
      <c r="IVC1277" s="93"/>
      <c r="IVD1277" s="93"/>
      <c r="IVE1277" s="93"/>
      <c r="IVF1277" s="93"/>
      <c r="IVG1277" s="93"/>
      <c r="IVH1277" s="93"/>
      <c r="IVI1277" s="93"/>
      <c r="IVJ1277" s="93"/>
      <c r="IVK1277" s="93"/>
      <c r="IVL1277" s="93"/>
      <c r="IVM1277" s="93"/>
      <c r="IVN1277" s="93"/>
      <c r="IVO1277" s="93"/>
      <c r="IVP1277" s="93"/>
      <c r="IVQ1277" s="93"/>
      <c r="IVR1277" s="93"/>
      <c r="IVS1277" s="93"/>
      <c r="IVT1277" s="93"/>
      <c r="IVU1277" s="93"/>
      <c r="IVV1277" s="93"/>
      <c r="IVW1277" s="93"/>
      <c r="IVX1277" s="93"/>
      <c r="IVY1277" s="93"/>
      <c r="IVZ1277" s="93"/>
      <c r="IWA1277" s="93"/>
      <c r="IWB1277" s="93"/>
      <c r="IWC1277" s="93"/>
      <c r="IWD1277" s="93"/>
      <c r="IWE1277" s="93"/>
      <c r="IWF1277" s="93"/>
      <c r="IWG1277" s="93"/>
      <c r="IWH1277" s="93"/>
      <c r="IWI1277" s="93"/>
      <c r="IWJ1277" s="93"/>
      <c r="IWK1277" s="93"/>
      <c r="IWL1277" s="93"/>
      <c r="IWM1277" s="93"/>
      <c r="IWN1277" s="93"/>
      <c r="IWO1277" s="93"/>
      <c r="IWP1277" s="93"/>
      <c r="IWQ1277" s="93"/>
      <c r="IWR1277" s="93"/>
      <c r="IWS1277" s="93"/>
      <c r="IWT1277" s="93"/>
      <c r="IWU1277" s="93"/>
      <c r="IWV1277" s="93"/>
      <c r="IWW1277" s="93"/>
      <c r="IWX1277" s="93"/>
      <c r="IWY1277" s="93"/>
      <c r="IWZ1277" s="93"/>
      <c r="IXA1277" s="93"/>
      <c r="IXB1277" s="93"/>
      <c r="IXC1277" s="93"/>
      <c r="IXD1277" s="93"/>
      <c r="IXE1277" s="93"/>
      <c r="IXF1277" s="93"/>
      <c r="IXG1277" s="93"/>
      <c r="IXH1277" s="93"/>
      <c r="IXI1277" s="93"/>
      <c r="IXJ1277" s="93"/>
      <c r="IXK1277" s="93"/>
      <c r="IXL1277" s="93"/>
      <c r="IXM1277" s="93"/>
      <c r="IXN1277" s="93"/>
      <c r="IXO1277" s="93"/>
      <c r="IXP1277" s="93"/>
      <c r="IXQ1277" s="93"/>
      <c r="IXR1277" s="93"/>
      <c r="IXS1277" s="93"/>
      <c r="IXT1277" s="93"/>
      <c r="IXU1277" s="93"/>
      <c r="IXV1277" s="93"/>
      <c r="IXW1277" s="93"/>
      <c r="IXX1277" s="93"/>
      <c r="IXY1277" s="93"/>
      <c r="IXZ1277" s="93"/>
      <c r="IYA1277" s="93"/>
      <c r="IYB1277" s="93"/>
      <c r="IYC1277" s="93"/>
      <c r="IYD1277" s="93"/>
      <c r="IYE1277" s="93"/>
      <c r="IYF1277" s="93"/>
      <c r="IYG1277" s="93"/>
      <c r="IYH1277" s="93"/>
      <c r="IYI1277" s="93"/>
      <c r="IYJ1277" s="93"/>
      <c r="IYK1277" s="93"/>
      <c r="IYL1277" s="93"/>
      <c r="IYM1277" s="93"/>
      <c r="IYN1277" s="93"/>
      <c r="IYO1277" s="93"/>
      <c r="IYP1277" s="93"/>
      <c r="IYQ1277" s="93"/>
      <c r="IYR1277" s="93"/>
      <c r="IYS1277" s="93"/>
      <c r="IYT1277" s="93"/>
      <c r="IYU1277" s="93"/>
      <c r="IYV1277" s="93"/>
      <c r="IYW1277" s="93"/>
      <c r="IYX1277" s="93"/>
      <c r="IYY1277" s="93"/>
      <c r="IYZ1277" s="93"/>
      <c r="IZA1277" s="93"/>
      <c r="IZB1277" s="93"/>
      <c r="IZC1277" s="93"/>
      <c r="IZD1277" s="93"/>
      <c r="IZE1277" s="93"/>
      <c r="IZF1277" s="93"/>
      <c r="IZG1277" s="93"/>
      <c r="IZH1277" s="93"/>
      <c r="IZI1277" s="93"/>
      <c r="IZJ1277" s="93"/>
      <c r="IZK1277" s="93"/>
      <c r="IZL1277" s="93"/>
      <c r="IZM1277" s="93"/>
      <c r="IZN1277" s="93"/>
      <c r="IZO1277" s="93"/>
      <c r="IZP1277" s="93"/>
      <c r="IZQ1277" s="93"/>
      <c r="IZR1277" s="93"/>
      <c r="IZS1277" s="93"/>
      <c r="IZT1277" s="93"/>
      <c r="IZU1277" s="93"/>
      <c r="IZV1277" s="93"/>
      <c r="IZW1277" s="93"/>
      <c r="IZX1277" s="93"/>
      <c r="IZY1277" s="93"/>
      <c r="IZZ1277" s="93"/>
      <c r="JAA1277" s="93"/>
      <c r="JAB1277" s="93"/>
      <c r="JAC1277" s="93"/>
      <c r="JAD1277" s="93"/>
      <c r="JAE1277" s="93"/>
      <c r="JAF1277" s="93"/>
      <c r="JAG1277" s="93"/>
      <c r="JAH1277" s="93"/>
      <c r="JAI1277" s="93"/>
      <c r="JAJ1277" s="93"/>
      <c r="JAK1277" s="93"/>
      <c r="JAL1277" s="93"/>
      <c r="JAM1277" s="93"/>
      <c r="JAN1277" s="93"/>
      <c r="JAO1277" s="93"/>
      <c r="JAP1277" s="93"/>
      <c r="JAQ1277" s="93"/>
      <c r="JAR1277" s="93"/>
      <c r="JAS1277" s="93"/>
      <c r="JAT1277" s="93"/>
      <c r="JAU1277" s="93"/>
      <c r="JAV1277" s="93"/>
      <c r="JAW1277" s="93"/>
      <c r="JAX1277" s="93"/>
      <c r="JAY1277" s="93"/>
      <c r="JAZ1277" s="93"/>
      <c r="JBA1277" s="93"/>
      <c r="JBB1277" s="93"/>
      <c r="JBC1277" s="93"/>
      <c r="JBD1277" s="93"/>
      <c r="JBE1277" s="93"/>
      <c r="JBF1277" s="93"/>
      <c r="JBG1277" s="93"/>
      <c r="JBH1277" s="93"/>
      <c r="JBI1277" s="93"/>
      <c r="JBJ1277" s="93"/>
      <c r="JBK1277" s="93"/>
      <c r="JBL1277" s="93"/>
      <c r="JBM1277" s="93"/>
      <c r="JBN1277" s="93"/>
      <c r="JBO1277" s="93"/>
      <c r="JBP1277" s="93"/>
      <c r="JBQ1277" s="93"/>
      <c r="JBR1277" s="93"/>
      <c r="JBS1277" s="93"/>
      <c r="JBT1277" s="93"/>
      <c r="JBU1277" s="93"/>
      <c r="JBV1277" s="93"/>
      <c r="JBW1277" s="93"/>
      <c r="JBX1277" s="93"/>
      <c r="JBY1277" s="93"/>
      <c r="JBZ1277" s="93"/>
      <c r="JCA1277" s="93"/>
      <c r="JCB1277" s="93"/>
      <c r="JCC1277" s="93"/>
      <c r="JCD1277" s="93"/>
      <c r="JCE1277" s="93"/>
      <c r="JCF1277" s="93"/>
      <c r="JCG1277" s="93"/>
      <c r="JCH1277" s="93"/>
      <c r="JCI1277" s="93"/>
      <c r="JCJ1277" s="93"/>
      <c r="JCK1277" s="93"/>
      <c r="JCL1277" s="93"/>
      <c r="JCM1277" s="93"/>
      <c r="JCN1277" s="93"/>
      <c r="JCO1277" s="93"/>
      <c r="JCP1277" s="93"/>
      <c r="JCQ1277" s="93"/>
      <c r="JCR1277" s="93"/>
      <c r="JCS1277" s="93"/>
      <c r="JCT1277" s="93"/>
      <c r="JCU1277" s="93"/>
      <c r="JCV1277" s="93"/>
      <c r="JCW1277" s="93"/>
      <c r="JCX1277" s="93"/>
      <c r="JCY1277" s="93"/>
      <c r="JCZ1277" s="93"/>
      <c r="JDA1277" s="93"/>
      <c r="JDB1277" s="93"/>
      <c r="JDC1277" s="93"/>
      <c r="JDD1277" s="93"/>
      <c r="JDE1277" s="93"/>
      <c r="JDF1277" s="93"/>
      <c r="JDG1277" s="93"/>
      <c r="JDH1277" s="93"/>
      <c r="JDI1277" s="93"/>
      <c r="JDJ1277" s="93"/>
      <c r="JDK1277" s="93"/>
      <c r="JDL1277" s="93"/>
      <c r="JDM1277" s="93"/>
      <c r="JDN1277" s="93"/>
      <c r="JDO1277" s="93"/>
      <c r="JDP1277" s="93"/>
      <c r="JDQ1277" s="93"/>
      <c r="JDR1277" s="93"/>
      <c r="JDS1277" s="93"/>
      <c r="JDT1277" s="93"/>
      <c r="JDU1277" s="93"/>
      <c r="JDV1277" s="93"/>
      <c r="JDW1277" s="93"/>
      <c r="JDX1277" s="93"/>
      <c r="JDY1277" s="93"/>
      <c r="JDZ1277" s="93"/>
      <c r="JEA1277" s="93"/>
      <c r="JEB1277" s="93"/>
      <c r="JEC1277" s="93"/>
      <c r="JED1277" s="93"/>
      <c r="JEE1277" s="93"/>
      <c r="JEF1277" s="93"/>
      <c r="JEG1277" s="93"/>
      <c r="JEH1277" s="93"/>
      <c r="JEI1277" s="93"/>
      <c r="JEJ1277" s="93"/>
      <c r="JEK1277" s="93"/>
      <c r="JEL1277" s="93"/>
      <c r="JEM1277" s="93"/>
      <c r="JEN1277" s="93"/>
      <c r="JEO1277" s="93"/>
      <c r="JEP1277" s="93"/>
      <c r="JEQ1277" s="93"/>
      <c r="JER1277" s="93"/>
      <c r="JES1277" s="93"/>
      <c r="JET1277" s="93"/>
      <c r="JEU1277" s="93"/>
      <c r="JEV1277" s="93"/>
      <c r="JEW1277" s="93"/>
      <c r="JEX1277" s="93"/>
      <c r="JEY1277" s="93"/>
      <c r="JEZ1277" s="93"/>
      <c r="JFA1277" s="93"/>
      <c r="JFB1277" s="93"/>
      <c r="JFC1277" s="93"/>
      <c r="JFD1277" s="93"/>
      <c r="JFE1277" s="93"/>
      <c r="JFF1277" s="93"/>
      <c r="JFG1277" s="93"/>
      <c r="JFH1277" s="93"/>
      <c r="JFI1277" s="93"/>
      <c r="JFJ1277" s="93"/>
      <c r="JFK1277" s="93"/>
      <c r="JFL1277" s="93"/>
      <c r="JFM1277" s="93"/>
      <c r="JFN1277" s="93"/>
      <c r="JFO1277" s="93"/>
      <c r="JFP1277" s="93"/>
      <c r="JFQ1277" s="93"/>
      <c r="JFR1277" s="93"/>
      <c r="JFS1277" s="93"/>
      <c r="JFT1277" s="93"/>
      <c r="JFU1277" s="93"/>
      <c r="JFV1277" s="93"/>
      <c r="JFW1277" s="93"/>
      <c r="JFX1277" s="93"/>
      <c r="JFY1277" s="93"/>
      <c r="JFZ1277" s="93"/>
      <c r="JGA1277" s="93"/>
      <c r="JGB1277" s="93"/>
      <c r="JGC1277" s="93"/>
      <c r="JGD1277" s="93"/>
      <c r="JGE1277" s="93"/>
      <c r="JGF1277" s="93"/>
      <c r="JGG1277" s="93"/>
      <c r="JGH1277" s="93"/>
      <c r="JGI1277" s="93"/>
      <c r="JGJ1277" s="93"/>
      <c r="JGK1277" s="93"/>
      <c r="JGL1277" s="93"/>
      <c r="JGM1277" s="93"/>
      <c r="JGN1277" s="93"/>
      <c r="JGO1277" s="93"/>
      <c r="JGP1277" s="93"/>
      <c r="JGQ1277" s="93"/>
      <c r="JGR1277" s="93"/>
      <c r="JGS1277" s="93"/>
      <c r="JGT1277" s="93"/>
      <c r="JGU1277" s="93"/>
      <c r="JGV1277" s="93"/>
      <c r="JGW1277" s="93"/>
      <c r="JGX1277" s="93"/>
      <c r="JGY1277" s="93"/>
      <c r="JGZ1277" s="93"/>
      <c r="JHA1277" s="93"/>
      <c r="JHB1277" s="93"/>
      <c r="JHC1277" s="93"/>
      <c r="JHD1277" s="93"/>
      <c r="JHE1277" s="93"/>
      <c r="JHF1277" s="93"/>
      <c r="JHG1277" s="93"/>
      <c r="JHH1277" s="93"/>
      <c r="JHI1277" s="93"/>
      <c r="JHJ1277" s="93"/>
      <c r="JHK1277" s="93"/>
      <c r="JHL1277" s="93"/>
      <c r="JHM1277" s="93"/>
      <c r="JHN1277" s="93"/>
      <c r="JHO1277" s="93"/>
      <c r="JHP1277" s="93"/>
      <c r="JHQ1277" s="93"/>
      <c r="JHR1277" s="93"/>
      <c r="JHS1277" s="93"/>
      <c r="JHT1277" s="93"/>
      <c r="JHU1277" s="93"/>
      <c r="JHV1277" s="93"/>
      <c r="JHW1277" s="93"/>
      <c r="JHX1277" s="93"/>
      <c r="JHY1277" s="93"/>
      <c r="JHZ1277" s="93"/>
      <c r="JIA1277" s="93"/>
      <c r="JIB1277" s="93"/>
      <c r="JIC1277" s="93"/>
      <c r="JID1277" s="93"/>
      <c r="JIE1277" s="93"/>
      <c r="JIF1277" s="93"/>
      <c r="JIG1277" s="93"/>
      <c r="JIH1277" s="93"/>
      <c r="JII1277" s="93"/>
      <c r="JIJ1277" s="93"/>
      <c r="JIK1277" s="93"/>
      <c r="JIL1277" s="93"/>
      <c r="JIM1277" s="93"/>
      <c r="JIN1277" s="93"/>
      <c r="JIO1277" s="93"/>
      <c r="JIP1277" s="93"/>
      <c r="JIQ1277" s="93"/>
      <c r="JIR1277" s="93"/>
      <c r="JIS1277" s="93"/>
      <c r="JIT1277" s="93"/>
      <c r="JIU1277" s="93"/>
      <c r="JIV1277" s="93"/>
      <c r="JIW1277" s="93"/>
      <c r="JIX1277" s="93"/>
      <c r="JIY1277" s="93"/>
      <c r="JIZ1277" s="93"/>
      <c r="JJA1277" s="93"/>
      <c r="JJB1277" s="93"/>
      <c r="JJC1277" s="93"/>
      <c r="JJD1277" s="93"/>
      <c r="JJE1277" s="93"/>
      <c r="JJF1277" s="93"/>
      <c r="JJG1277" s="93"/>
      <c r="JJH1277" s="93"/>
      <c r="JJI1277" s="93"/>
      <c r="JJJ1277" s="93"/>
      <c r="JJK1277" s="93"/>
      <c r="JJL1277" s="93"/>
      <c r="JJM1277" s="93"/>
      <c r="JJN1277" s="93"/>
      <c r="JJO1277" s="93"/>
      <c r="JJP1277" s="93"/>
      <c r="JJQ1277" s="93"/>
      <c r="JJR1277" s="93"/>
      <c r="JJS1277" s="93"/>
      <c r="JJT1277" s="93"/>
      <c r="JJU1277" s="93"/>
      <c r="JJV1277" s="93"/>
      <c r="JJW1277" s="93"/>
      <c r="JJX1277" s="93"/>
      <c r="JJY1277" s="93"/>
      <c r="JJZ1277" s="93"/>
      <c r="JKA1277" s="93"/>
      <c r="JKB1277" s="93"/>
      <c r="JKC1277" s="93"/>
      <c r="JKD1277" s="93"/>
      <c r="JKE1277" s="93"/>
      <c r="JKF1277" s="93"/>
      <c r="JKG1277" s="93"/>
      <c r="JKH1277" s="93"/>
      <c r="JKI1277" s="93"/>
      <c r="JKJ1277" s="93"/>
      <c r="JKK1277" s="93"/>
      <c r="JKL1277" s="93"/>
      <c r="JKM1277" s="93"/>
      <c r="JKN1277" s="93"/>
      <c r="JKO1277" s="93"/>
      <c r="JKP1277" s="93"/>
      <c r="JKQ1277" s="93"/>
      <c r="JKR1277" s="93"/>
      <c r="JKS1277" s="93"/>
      <c r="JKT1277" s="93"/>
      <c r="JKU1277" s="93"/>
      <c r="JKV1277" s="93"/>
      <c r="JKW1277" s="93"/>
      <c r="JKX1277" s="93"/>
      <c r="JKY1277" s="93"/>
      <c r="JKZ1277" s="93"/>
      <c r="JLA1277" s="93"/>
      <c r="JLB1277" s="93"/>
      <c r="JLC1277" s="93"/>
      <c r="JLD1277" s="93"/>
      <c r="JLE1277" s="93"/>
      <c r="JLF1277" s="93"/>
      <c r="JLG1277" s="93"/>
      <c r="JLH1277" s="93"/>
      <c r="JLI1277" s="93"/>
      <c r="JLJ1277" s="93"/>
      <c r="JLK1277" s="93"/>
      <c r="JLL1277" s="93"/>
      <c r="JLM1277" s="93"/>
      <c r="JLN1277" s="93"/>
      <c r="JLO1277" s="93"/>
      <c r="JLP1277" s="93"/>
      <c r="JLQ1277" s="93"/>
      <c r="JLR1277" s="93"/>
      <c r="JLS1277" s="93"/>
      <c r="JLT1277" s="93"/>
      <c r="JLU1277" s="93"/>
      <c r="JLV1277" s="93"/>
      <c r="JLW1277" s="93"/>
      <c r="JLX1277" s="93"/>
      <c r="JLY1277" s="93"/>
      <c r="JLZ1277" s="93"/>
      <c r="JMA1277" s="93"/>
      <c r="JMB1277" s="93"/>
      <c r="JMC1277" s="93"/>
      <c r="JMD1277" s="93"/>
      <c r="JME1277" s="93"/>
      <c r="JMF1277" s="93"/>
      <c r="JMG1277" s="93"/>
      <c r="JMH1277" s="93"/>
      <c r="JMI1277" s="93"/>
      <c r="JMJ1277" s="93"/>
      <c r="JMK1277" s="93"/>
      <c r="JML1277" s="93"/>
      <c r="JMM1277" s="93"/>
      <c r="JMN1277" s="93"/>
      <c r="JMO1277" s="93"/>
      <c r="JMP1277" s="93"/>
      <c r="JMQ1277" s="93"/>
      <c r="JMR1277" s="93"/>
      <c r="JMS1277" s="93"/>
      <c r="JMT1277" s="93"/>
      <c r="JMU1277" s="93"/>
      <c r="JMV1277" s="93"/>
      <c r="JMW1277" s="93"/>
      <c r="JMX1277" s="93"/>
      <c r="JMY1277" s="93"/>
      <c r="JMZ1277" s="93"/>
      <c r="JNA1277" s="93"/>
      <c r="JNB1277" s="93"/>
      <c r="JNC1277" s="93"/>
      <c r="JND1277" s="93"/>
      <c r="JNE1277" s="93"/>
      <c r="JNF1277" s="93"/>
      <c r="JNG1277" s="93"/>
      <c r="JNH1277" s="93"/>
      <c r="JNI1277" s="93"/>
      <c r="JNJ1277" s="93"/>
      <c r="JNK1277" s="93"/>
      <c r="JNL1277" s="93"/>
      <c r="JNM1277" s="93"/>
      <c r="JNN1277" s="93"/>
      <c r="JNO1277" s="93"/>
      <c r="JNP1277" s="93"/>
      <c r="JNQ1277" s="93"/>
      <c r="JNR1277" s="93"/>
      <c r="JNS1277" s="93"/>
      <c r="JNT1277" s="93"/>
      <c r="JNU1277" s="93"/>
      <c r="JNV1277" s="93"/>
      <c r="JNW1277" s="93"/>
      <c r="JNX1277" s="93"/>
      <c r="JNY1277" s="93"/>
      <c r="JNZ1277" s="93"/>
      <c r="JOA1277" s="93"/>
      <c r="JOB1277" s="93"/>
      <c r="JOC1277" s="93"/>
      <c r="JOD1277" s="93"/>
      <c r="JOE1277" s="93"/>
      <c r="JOF1277" s="93"/>
      <c r="JOG1277" s="93"/>
      <c r="JOH1277" s="93"/>
      <c r="JOI1277" s="93"/>
      <c r="JOJ1277" s="93"/>
      <c r="JOK1277" s="93"/>
      <c r="JOL1277" s="93"/>
      <c r="JOM1277" s="93"/>
      <c r="JON1277" s="93"/>
      <c r="JOO1277" s="93"/>
      <c r="JOP1277" s="93"/>
      <c r="JOQ1277" s="93"/>
      <c r="JOR1277" s="93"/>
      <c r="JOS1277" s="93"/>
      <c r="JOT1277" s="93"/>
      <c r="JOU1277" s="93"/>
      <c r="JOV1277" s="93"/>
      <c r="JOW1277" s="93"/>
      <c r="JOX1277" s="93"/>
      <c r="JOY1277" s="93"/>
      <c r="JOZ1277" s="93"/>
      <c r="JPA1277" s="93"/>
      <c r="JPB1277" s="93"/>
      <c r="JPC1277" s="93"/>
      <c r="JPD1277" s="93"/>
      <c r="JPE1277" s="93"/>
      <c r="JPF1277" s="93"/>
      <c r="JPG1277" s="93"/>
      <c r="JPH1277" s="93"/>
      <c r="JPI1277" s="93"/>
      <c r="JPJ1277" s="93"/>
      <c r="JPK1277" s="93"/>
      <c r="JPL1277" s="93"/>
      <c r="JPM1277" s="93"/>
      <c r="JPN1277" s="93"/>
      <c r="JPO1277" s="93"/>
      <c r="JPP1277" s="93"/>
      <c r="JPQ1277" s="93"/>
      <c r="JPR1277" s="93"/>
      <c r="JPS1277" s="93"/>
      <c r="JPT1277" s="93"/>
      <c r="JPU1277" s="93"/>
      <c r="JPV1277" s="93"/>
      <c r="JPW1277" s="93"/>
      <c r="JPX1277" s="93"/>
      <c r="JPY1277" s="93"/>
      <c r="JPZ1277" s="93"/>
      <c r="JQA1277" s="93"/>
      <c r="JQB1277" s="93"/>
      <c r="JQC1277" s="93"/>
      <c r="JQD1277" s="93"/>
      <c r="JQE1277" s="93"/>
      <c r="JQF1277" s="93"/>
      <c r="JQG1277" s="93"/>
      <c r="JQH1277" s="93"/>
      <c r="JQI1277" s="93"/>
      <c r="JQJ1277" s="93"/>
      <c r="JQK1277" s="93"/>
      <c r="JQL1277" s="93"/>
      <c r="JQM1277" s="93"/>
      <c r="JQN1277" s="93"/>
      <c r="JQO1277" s="93"/>
      <c r="JQP1277" s="93"/>
      <c r="JQQ1277" s="93"/>
      <c r="JQR1277" s="93"/>
      <c r="JQS1277" s="93"/>
      <c r="JQT1277" s="93"/>
      <c r="JQU1277" s="93"/>
      <c r="JQV1277" s="93"/>
      <c r="JQW1277" s="93"/>
      <c r="JQX1277" s="93"/>
      <c r="JQY1277" s="93"/>
      <c r="JQZ1277" s="93"/>
      <c r="JRA1277" s="93"/>
      <c r="JRB1277" s="93"/>
      <c r="JRC1277" s="93"/>
      <c r="JRD1277" s="93"/>
      <c r="JRE1277" s="93"/>
      <c r="JRF1277" s="93"/>
      <c r="JRG1277" s="93"/>
      <c r="JRH1277" s="93"/>
      <c r="JRI1277" s="93"/>
      <c r="JRJ1277" s="93"/>
      <c r="JRK1277" s="93"/>
      <c r="JRL1277" s="93"/>
      <c r="JRM1277" s="93"/>
      <c r="JRN1277" s="93"/>
      <c r="JRO1277" s="93"/>
      <c r="JRP1277" s="93"/>
      <c r="JRQ1277" s="93"/>
      <c r="JRR1277" s="93"/>
      <c r="JRS1277" s="93"/>
      <c r="JRT1277" s="93"/>
      <c r="JRU1277" s="93"/>
      <c r="JRV1277" s="93"/>
      <c r="JRW1277" s="93"/>
      <c r="JRX1277" s="93"/>
      <c r="JRY1277" s="93"/>
      <c r="JRZ1277" s="93"/>
      <c r="JSA1277" s="93"/>
      <c r="JSB1277" s="93"/>
      <c r="JSC1277" s="93"/>
      <c r="JSD1277" s="93"/>
      <c r="JSE1277" s="93"/>
      <c r="JSF1277" s="93"/>
      <c r="JSG1277" s="93"/>
      <c r="JSH1277" s="93"/>
      <c r="JSI1277" s="93"/>
      <c r="JSJ1277" s="93"/>
      <c r="JSK1277" s="93"/>
      <c r="JSL1277" s="93"/>
      <c r="JSM1277" s="93"/>
      <c r="JSN1277" s="93"/>
      <c r="JSO1277" s="93"/>
      <c r="JSP1277" s="93"/>
      <c r="JSQ1277" s="93"/>
      <c r="JSR1277" s="93"/>
      <c r="JSS1277" s="93"/>
      <c r="JST1277" s="93"/>
      <c r="JSU1277" s="93"/>
      <c r="JSV1277" s="93"/>
      <c r="JSW1277" s="93"/>
      <c r="JSX1277" s="93"/>
      <c r="JSY1277" s="93"/>
      <c r="JSZ1277" s="93"/>
      <c r="JTA1277" s="93"/>
      <c r="JTB1277" s="93"/>
      <c r="JTC1277" s="93"/>
      <c r="JTD1277" s="93"/>
      <c r="JTE1277" s="93"/>
      <c r="JTF1277" s="93"/>
      <c r="JTG1277" s="93"/>
      <c r="JTH1277" s="93"/>
      <c r="JTI1277" s="93"/>
      <c r="JTJ1277" s="93"/>
      <c r="JTK1277" s="93"/>
      <c r="JTL1277" s="93"/>
      <c r="JTM1277" s="93"/>
      <c r="JTN1277" s="93"/>
      <c r="JTO1277" s="93"/>
      <c r="JTP1277" s="93"/>
      <c r="JTQ1277" s="93"/>
      <c r="JTR1277" s="93"/>
      <c r="JTS1277" s="93"/>
      <c r="JTT1277" s="93"/>
      <c r="JTU1277" s="93"/>
      <c r="JTV1277" s="93"/>
      <c r="JTW1277" s="93"/>
      <c r="JTX1277" s="93"/>
      <c r="JTY1277" s="93"/>
      <c r="JTZ1277" s="93"/>
      <c r="JUA1277" s="93"/>
      <c r="JUB1277" s="93"/>
      <c r="JUC1277" s="93"/>
      <c r="JUD1277" s="93"/>
      <c r="JUE1277" s="93"/>
      <c r="JUF1277" s="93"/>
      <c r="JUG1277" s="93"/>
      <c r="JUH1277" s="93"/>
      <c r="JUI1277" s="93"/>
      <c r="JUJ1277" s="93"/>
      <c r="JUK1277" s="93"/>
      <c r="JUL1277" s="93"/>
      <c r="JUM1277" s="93"/>
      <c r="JUN1277" s="93"/>
      <c r="JUO1277" s="93"/>
      <c r="JUP1277" s="93"/>
      <c r="JUQ1277" s="93"/>
      <c r="JUR1277" s="93"/>
      <c r="JUS1277" s="93"/>
      <c r="JUT1277" s="93"/>
      <c r="JUU1277" s="93"/>
      <c r="JUV1277" s="93"/>
      <c r="JUW1277" s="93"/>
      <c r="JUX1277" s="93"/>
      <c r="JUY1277" s="93"/>
      <c r="JUZ1277" s="93"/>
      <c r="JVA1277" s="93"/>
      <c r="JVB1277" s="93"/>
      <c r="JVC1277" s="93"/>
      <c r="JVD1277" s="93"/>
      <c r="JVE1277" s="93"/>
      <c r="JVF1277" s="93"/>
      <c r="JVG1277" s="93"/>
      <c r="JVH1277" s="93"/>
      <c r="JVI1277" s="93"/>
      <c r="JVJ1277" s="93"/>
      <c r="JVK1277" s="93"/>
      <c r="JVL1277" s="93"/>
      <c r="JVM1277" s="93"/>
      <c r="JVN1277" s="93"/>
      <c r="JVO1277" s="93"/>
      <c r="JVP1277" s="93"/>
      <c r="JVQ1277" s="93"/>
      <c r="JVR1277" s="93"/>
      <c r="JVS1277" s="93"/>
      <c r="JVT1277" s="93"/>
      <c r="JVU1277" s="93"/>
      <c r="JVV1277" s="93"/>
      <c r="JVW1277" s="93"/>
      <c r="JVX1277" s="93"/>
      <c r="JVY1277" s="93"/>
      <c r="JVZ1277" s="93"/>
      <c r="JWA1277" s="93"/>
      <c r="JWB1277" s="93"/>
      <c r="JWC1277" s="93"/>
      <c r="JWD1277" s="93"/>
      <c r="JWE1277" s="93"/>
      <c r="JWF1277" s="93"/>
      <c r="JWG1277" s="93"/>
      <c r="JWH1277" s="93"/>
      <c r="JWI1277" s="93"/>
      <c r="JWJ1277" s="93"/>
      <c r="JWK1277" s="93"/>
      <c r="JWL1277" s="93"/>
      <c r="JWM1277" s="93"/>
      <c r="JWN1277" s="93"/>
      <c r="JWO1277" s="93"/>
      <c r="JWP1277" s="93"/>
      <c r="JWQ1277" s="93"/>
      <c r="JWR1277" s="93"/>
      <c r="JWS1277" s="93"/>
      <c r="JWT1277" s="93"/>
      <c r="JWU1277" s="93"/>
      <c r="JWV1277" s="93"/>
      <c r="JWW1277" s="93"/>
      <c r="JWX1277" s="93"/>
      <c r="JWY1277" s="93"/>
      <c r="JWZ1277" s="93"/>
      <c r="JXA1277" s="93"/>
      <c r="JXB1277" s="93"/>
      <c r="JXC1277" s="93"/>
      <c r="JXD1277" s="93"/>
      <c r="JXE1277" s="93"/>
      <c r="JXF1277" s="93"/>
      <c r="JXG1277" s="93"/>
      <c r="JXH1277" s="93"/>
      <c r="JXI1277" s="93"/>
      <c r="JXJ1277" s="93"/>
      <c r="JXK1277" s="93"/>
      <c r="JXL1277" s="93"/>
      <c r="JXM1277" s="93"/>
      <c r="JXN1277" s="93"/>
      <c r="JXO1277" s="93"/>
      <c r="JXP1277" s="93"/>
      <c r="JXQ1277" s="93"/>
      <c r="JXR1277" s="93"/>
      <c r="JXS1277" s="93"/>
      <c r="JXT1277" s="93"/>
      <c r="JXU1277" s="93"/>
      <c r="JXV1277" s="93"/>
      <c r="JXW1277" s="93"/>
      <c r="JXX1277" s="93"/>
      <c r="JXY1277" s="93"/>
      <c r="JXZ1277" s="93"/>
      <c r="JYA1277" s="93"/>
      <c r="JYB1277" s="93"/>
      <c r="JYC1277" s="93"/>
      <c r="JYD1277" s="93"/>
      <c r="JYE1277" s="93"/>
      <c r="JYF1277" s="93"/>
      <c r="JYG1277" s="93"/>
      <c r="JYH1277" s="93"/>
      <c r="JYI1277" s="93"/>
      <c r="JYJ1277" s="93"/>
      <c r="JYK1277" s="93"/>
      <c r="JYL1277" s="93"/>
      <c r="JYM1277" s="93"/>
      <c r="JYN1277" s="93"/>
      <c r="JYO1277" s="93"/>
      <c r="JYP1277" s="93"/>
      <c r="JYQ1277" s="93"/>
      <c r="JYR1277" s="93"/>
      <c r="JYS1277" s="93"/>
      <c r="JYT1277" s="93"/>
      <c r="JYU1277" s="93"/>
      <c r="JYV1277" s="93"/>
      <c r="JYW1277" s="93"/>
      <c r="JYX1277" s="93"/>
      <c r="JYY1277" s="93"/>
      <c r="JYZ1277" s="93"/>
      <c r="JZA1277" s="93"/>
      <c r="JZB1277" s="93"/>
      <c r="JZC1277" s="93"/>
      <c r="JZD1277" s="93"/>
      <c r="JZE1277" s="93"/>
      <c r="JZF1277" s="93"/>
      <c r="JZG1277" s="93"/>
      <c r="JZH1277" s="93"/>
      <c r="JZI1277" s="93"/>
      <c r="JZJ1277" s="93"/>
      <c r="JZK1277" s="93"/>
      <c r="JZL1277" s="93"/>
      <c r="JZM1277" s="93"/>
      <c r="JZN1277" s="93"/>
      <c r="JZO1277" s="93"/>
      <c r="JZP1277" s="93"/>
      <c r="JZQ1277" s="93"/>
      <c r="JZR1277" s="93"/>
      <c r="JZS1277" s="93"/>
      <c r="JZT1277" s="93"/>
      <c r="JZU1277" s="93"/>
      <c r="JZV1277" s="93"/>
      <c r="JZW1277" s="93"/>
      <c r="JZX1277" s="93"/>
      <c r="JZY1277" s="93"/>
      <c r="JZZ1277" s="93"/>
      <c r="KAA1277" s="93"/>
      <c r="KAB1277" s="93"/>
      <c r="KAC1277" s="93"/>
      <c r="KAD1277" s="93"/>
      <c r="KAE1277" s="93"/>
      <c r="KAF1277" s="93"/>
      <c r="KAG1277" s="93"/>
      <c r="KAH1277" s="93"/>
      <c r="KAI1277" s="93"/>
      <c r="KAJ1277" s="93"/>
      <c r="KAK1277" s="93"/>
      <c r="KAL1277" s="93"/>
      <c r="KAM1277" s="93"/>
      <c r="KAN1277" s="93"/>
      <c r="KAO1277" s="93"/>
      <c r="KAP1277" s="93"/>
      <c r="KAQ1277" s="93"/>
      <c r="KAR1277" s="93"/>
      <c r="KAS1277" s="93"/>
      <c r="KAT1277" s="93"/>
      <c r="KAU1277" s="93"/>
      <c r="KAV1277" s="93"/>
      <c r="KAW1277" s="93"/>
      <c r="KAX1277" s="93"/>
      <c r="KAY1277" s="93"/>
      <c r="KAZ1277" s="93"/>
      <c r="KBA1277" s="93"/>
      <c r="KBB1277" s="93"/>
      <c r="KBC1277" s="93"/>
      <c r="KBD1277" s="93"/>
      <c r="KBE1277" s="93"/>
      <c r="KBF1277" s="93"/>
      <c r="KBG1277" s="93"/>
      <c r="KBH1277" s="93"/>
      <c r="KBI1277" s="93"/>
      <c r="KBJ1277" s="93"/>
      <c r="KBK1277" s="93"/>
      <c r="KBL1277" s="93"/>
      <c r="KBM1277" s="93"/>
      <c r="KBN1277" s="93"/>
      <c r="KBO1277" s="93"/>
      <c r="KBP1277" s="93"/>
      <c r="KBQ1277" s="93"/>
      <c r="KBR1277" s="93"/>
      <c r="KBS1277" s="93"/>
      <c r="KBT1277" s="93"/>
      <c r="KBU1277" s="93"/>
      <c r="KBV1277" s="93"/>
      <c r="KBW1277" s="93"/>
      <c r="KBX1277" s="93"/>
      <c r="KBY1277" s="93"/>
      <c r="KBZ1277" s="93"/>
      <c r="KCA1277" s="93"/>
      <c r="KCB1277" s="93"/>
      <c r="KCC1277" s="93"/>
      <c r="KCD1277" s="93"/>
      <c r="KCE1277" s="93"/>
      <c r="KCF1277" s="93"/>
      <c r="KCG1277" s="93"/>
      <c r="KCH1277" s="93"/>
      <c r="KCI1277" s="93"/>
      <c r="KCJ1277" s="93"/>
      <c r="KCK1277" s="93"/>
      <c r="KCL1277" s="93"/>
      <c r="KCM1277" s="93"/>
      <c r="KCN1277" s="93"/>
      <c r="KCO1277" s="93"/>
      <c r="KCP1277" s="93"/>
      <c r="KCQ1277" s="93"/>
      <c r="KCR1277" s="93"/>
      <c r="KCS1277" s="93"/>
      <c r="KCT1277" s="93"/>
      <c r="KCU1277" s="93"/>
      <c r="KCV1277" s="93"/>
      <c r="KCW1277" s="93"/>
      <c r="KCX1277" s="93"/>
      <c r="KCY1277" s="93"/>
      <c r="KCZ1277" s="93"/>
      <c r="KDA1277" s="93"/>
      <c r="KDB1277" s="93"/>
      <c r="KDC1277" s="93"/>
      <c r="KDD1277" s="93"/>
      <c r="KDE1277" s="93"/>
      <c r="KDF1277" s="93"/>
      <c r="KDG1277" s="93"/>
      <c r="KDH1277" s="93"/>
      <c r="KDI1277" s="93"/>
      <c r="KDJ1277" s="93"/>
      <c r="KDK1277" s="93"/>
      <c r="KDL1277" s="93"/>
      <c r="KDM1277" s="93"/>
      <c r="KDN1277" s="93"/>
      <c r="KDO1277" s="93"/>
      <c r="KDP1277" s="93"/>
      <c r="KDQ1277" s="93"/>
      <c r="KDR1277" s="93"/>
      <c r="KDS1277" s="93"/>
      <c r="KDT1277" s="93"/>
      <c r="KDU1277" s="93"/>
      <c r="KDV1277" s="93"/>
      <c r="KDW1277" s="93"/>
      <c r="KDX1277" s="93"/>
      <c r="KDY1277" s="93"/>
      <c r="KDZ1277" s="93"/>
      <c r="KEA1277" s="93"/>
      <c r="KEB1277" s="93"/>
      <c r="KEC1277" s="93"/>
      <c r="KED1277" s="93"/>
      <c r="KEE1277" s="93"/>
      <c r="KEF1277" s="93"/>
      <c r="KEG1277" s="93"/>
      <c r="KEH1277" s="93"/>
      <c r="KEI1277" s="93"/>
      <c r="KEJ1277" s="93"/>
      <c r="KEK1277" s="93"/>
      <c r="KEL1277" s="93"/>
      <c r="KEM1277" s="93"/>
      <c r="KEN1277" s="93"/>
      <c r="KEO1277" s="93"/>
      <c r="KEP1277" s="93"/>
      <c r="KEQ1277" s="93"/>
      <c r="KER1277" s="93"/>
      <c r="KES1277" s="93"/>
      <c r="KET1277" s="93"/>
      <c r="KEU1277" s="93"/>
      <c r="KEV1277" s="93"/>
      <c r="KEW1277" s="93"/>
      <c r="KEX1277" s="93"/>
      <c r="KEY1277" s="93"/>
      <c r="KEZ1277" s="93"/>
      <c r="KFA1277" s="93"/>
      <c r="KFB1277" s="93"/>
      <c r="KFC1277" s="93"/>
      <c r="KFD1277" s="93"/>
      <c r="KFE1277" s="93"/>
      <c r="KFF1277" s="93"/>
      <c r="KFG1277" s="93"/>
      <c r="KFH1277" s="93"/>
      <c r="KFI1277" s="93"/>
      <c r="KFJ1277" s="93"/>
      <c r="KFK1277" s="93"/>
      <c r="KFL1277" s="93"/>
      <c r="KFM1277" s="93"/>
      <c r="KFN1277" s="93"/>
      <c r="KFO1277" s="93"/>
      <c r="KFP1277" s="93"/>
      <c r="KFQ1277" s="93"/>
      <c r="KFR1277" s="93"/>
      <c r="KFS1277" s="93"/>
      <c r="KFT1277" s="93"/>
      <c r="KFU1277" s="93"/>
      <c r="KFV1277" s="93"/>
      <c r="KFW1277" s="93"/>
      <c r="KFX1277" s="93"/>
      <c r="KFY1277" s="93"/>
      <c r="KFZ1277" s="93"/>
      <c r="KGA1277" s="93"/>
      <c r="KGB1277" s="93"/>
      <c r="KGC1277" s="93"/>
      <c r="KGD1277" s="93"/>
      <c r="KGE1277" s="93"/>
      <c r="KGF1277" s="93"/>
      <c r="KGG1277" s="93"/>
      <c r="KGH1277" s="93"/>
      <c r="KGI1277" s="93"/>
      <c r="KGJ1277" s="93"/>
      <c r="KGK1277" s="93"/>
      <c r="KGL1277" s="93"/>
      <c r="KGM1277" s="93"/>
      <c r="KGN1277" s="93"/>
      <c r="KGO1277" s="93"/>
      <c r="KGP1277" s="93"/>
      <c r="KGQ1277" s="93"/>
      <c r="KGR1277" s="93"/>
      <c r="KGS1277" s="93"/>
      <c r="KGT1277" s="93"/>
      <c r="KGU1277" s="93"/>
      <c r="KGV1277" s="93"/>
      <c r="KGW1277" s="93"/>
      <c r="KGX1277" s="93"/>
      <c r="KGY1277" s="93"/>
      <c r="KGZ1277" s="93"/>
      <c r="KHA1277" s="93"/>
      <c r="KHB1277" s="93"/>
      <c r="KHC1277" s="93"/>
      <c r="KHD1277" s="93"/>
      <c r="KHE1277" s="93"/>
      <c r="KHF1277" s="93"/>
      <c r="KHG1277" s="93"/>
      <c r="KHH1277" s="93"/>
      <c r="KHI1277" s="93"/>
      <c r="KHJ1277" s="93"/>
      <c r="KHK1277" s="93"/>
      <c r="KHL1277" s="93"/>
      <c r="KHM1277" s="93"/>
      <c r="KHN1277" s="93"/>
      <c r="KHO1277" s="93"/>
      <c r="KHP1277" s="93"/>
      <c r="KHQ1277" s="93"/>
      <c r="KHR1277" s="93"/>
      <c r="KHS1277" s="93"/>
      <c r="KHT1277" s="93"/>
      <c r="KHU1277" s="93"/>
      <c r="KHV1277" s="93"/>
      <c r="KHW1277" s="93"/>
      <c r="KHX1277" s="93"/>
      <c r="KHY1277" s="93"/>
      <c r="KHZ1277" s="93"/>
      <c r="KIA1277" s="93"/>
      <c r="KIB1277" s="93"/>
      <c r="KIC1277" s="93"/>
      <c r="KID1277" s="93"/>
      <c r="KIE1277" s="93"/>
      <c r="KIF1277" s="93"/>
      <c r="KIG1277" s="93"/>
      <c r="KIH1277" s="93"/>
      <c r="KII1277" s="93"/>
      <c r="KIJ1277" s="93"/>
      <c r="KIK1277" s="93"/>
      <c r="KIL1277" s="93"/>
      <c r="KIM1277" s="93"/>
      <c r="KIN1277" s="93"/>
      <c r="KIO1277" s="93"/>
      <c r="KIP1277" s="93"/>
      <c r="KIQ1277" s="93"/>
      <c r="KIR1277" s="93"/>
      <c r="KIS1277" s="93"/>
      <c r="KIT1277" s="93"/>
      <c r="KIU1277" s="93"/>
      <c r="KIV1277" s="93"/>
      <c r="KIW1277" s="93"/>
      <c r="KIX1277" s="93"/>
      <c r="KIY1277" s="93"/>
      <c r="KIZ1277" s="93"/>
      <c r="KJA1277" s="93"/>
      <c r="KJB1277" s="93"/>
      <c r="KJC1277" s="93"/>
      <c r="KJD1277" s="93"/>
      <c r="KJE1277" s="93"/>
      <c r="KJF1277" s="93"/>
      <c r="KJG1277" s="93"/>
      <c r="KJH1277" s="93"/>
      <c r="KJI1277" s="93"/>
      <c r="KJJ1277" s="93"/>
      <c r="KJK1277" s="93"/>
      <c r="KJL1277" s="93"/>
      <c r="KJM1277" s="93"/>
      <c r="KJN1277" s="93"/>
      <c r="KJO1277" s="93"/>
      <c r="KJP1277" s="93"/>
      <c r="KJQ1277" s="93"/>
      <c r="KJR1277" s="93"/>
      <c r="KJS1277" s="93"/>
      <c r="KJT1277" s="93"/>
      <c r="KJU1277" s="93"/>
      <c r="KJV1277" s="93"/>
      <c r="KJW1277" s="93"/>
      <c r="KJX1277" s="93"/>
      <c r="KJY1277" s="93"/>
      <c r="KJZ1277" s="93"/>
      <c r="KKA1277" s="93"/>
      <c r="KKB1277" s="93"/>
      <c r="KKC1277" s="93"/>
      <c r="KKD1277" s="93"/>
      <c r="KKE1277" s="93"/>
      <c r="KKF1277" s="93"/>
      <c r="KKG1277" s="93"/>
      <c r="KKH1277" s="93"/>
      <c r="KKI1277" s="93"/>
      <c r="KKJ1277" s="93"/>
      <c r="KKK1277" s="93"/>
      <c r="KKL1277" s="93"/>
      <c r="KKM1277" s="93"/>
      <c r="KKN1277" s="93"/>
      <c r="KKO1277" s="93"/>
      <c r="KKP1277" s="93"/>
      <c r="KKQ1277" s="93"/>
      <c r="KKR1277" s="93"/>
      <c r="KKS1277" s="93"/>
      <c r="KKT1277" s="93"/>
      <c r="KKU1277" s="93"/>
      <c r="KKV1277" s="93"/>
      <c r="KKW1277" s="93"/>
      <c r="KKX1277" s="93"/>
      <c r="KKY1277" s="93"/>
      <c r="KKZ1277" s="93"/>
      <c r="KLA1277" s="93"/>
      <c r="KLB1277" s="93"/>
      <c r="KLC1277" s="93"/>
      <c r="KLD1277" s="93"/>
      <c r="KLE1277" s="93"/>
      <c r="KLF1277" s="93"/>
      <c r="KLG1277" s="93"/>
      <c r="KLH1277" s="93"/>
      <c r="KLI1277" s="93"/>
      <c r="KLJ1277" s="93"/>
      <c r="KLK1277" s="93"/>
      <c r="KLL1277" s="93"/>
      <c r="KLM1277" s="93"/>
      <c r="KLN1277" s="93"/>
      <c r="KLO1277" s="93"/>
      <c r="KLP1277" s="93"/>
      <c r="KLQ1277" s="93"/>
      <c r="KLR1277" s="93"/>
      <c r="KLS1277" s="93"/>
      <c r="KLT1277" s="93"/>
      <c r="KLU1277" s="93"/>
      <c r="KLV1277" s="93"/>
      <c r="KLW1277" s="93"/>
      <c r="KLX1277" s="93"/>
      <c r="KLY1277" s="93"/>
      <c r="KLZ1277" s="93"/>
      <c r="KMA1277" s="93"/>
      <c r="KMB1277" s="93"/>
      <c r="KMC1277" s="93"/>
      <c r="KMD1277" s="93"/>
      <c r="KME1277" s="93"/>
      <c r="KMF1277" s="93"/>
      <c r="KMG1277" s="93"/>
      <c r="KMH1277" s="93"/>
      <c r="KMI1277" s="93"/>
      <c r="KMJ1277" s="93"/>
      <c r="KMK1277" s="93"/>
      <c r="KML1277" s="93"/>
      <c r="KMM1277" s="93"/>
      <c r="KMN1277" s="93"/>
      <c r="KMO1277" s="93"/>
      <c r="KMP1277" s="93"/>
      <c r="KMQ1277" s="93"/>
      <c r="KMR1277" s="93"/>
      <c r="KMS1277" s="93"/>
      <c r="KMT1277" s="93"/>
      <c r="KMU1277" s="93"/>
      <c r="KMV1277" s="93"/>
      <c r="KMW1277" s="93"/>
      <c r="KMX1277" s="93"/>
      <c r="KMY1277" s="93"/>
      <c r="KMZ1277" s="93"/>
      <c r="KNA1277" s="93"/>
      <c r="KNB1277" s="93"/>
      <c r="KNC1277" s="93"/>
      <c r="KND1277" s="93"/>
      <c r="KNE1277" s="93"/>
      <c r="KNF1277" s="93"/>
      <c r="KNG1277" s="93"/>
      <c r="KNH1277" s="93"/>
      <c r="KNI1277" s="93"/>
      <c r="KNJ1277" s="93"/>
      <c r="KNK1277" s="93"/>
      <c r="KNL1277" s="93"/>
      <c r="KNM1277" s="93"/>
      <c r="KNN1277" s="93"/>
      <c r="KNO1277" s="93"/>
      <c r="KNP1277" s="93"/>
      <c r="KNQ1277" s="93"/>
      <c r="KNR1277" s="93"/>
      <c r="KNS1277" s="93"/>
      <c r="KNT1277" s="93"/>
      <c r="KNU1277" s="93"/>
      <c r="KNV1277" s="93"/>
      <c r="KNW1277" s="93"/>
      <c r="KNX1277" s="93"/>
      <c r="KNY1277" s="93"/>
      <c r="KNZ1277" s="93"/>
      <c r="KOA1277" s="93"/>
      <c r="KOB1277" s="93"/>
      <c r="KOC1277" s="93"/>
      <c r="KOD1277" s="93"/>
      <c r="KOE1277" s="93"/>
      <c r="KOF1277" s="93"/>
      <c r="KOG1277" s="93"/>
      <c r="KOH1277" s="93"/>
      <c r="KOI1277" s="93"/>
      <c r="KOJ1277" s="93"/>
      <c r="KOK1277" s="93"/>
      <c r="KOL1277" s="93"/>
      <c r="KOM1277" s="93"/>
      <c r="KON1277" s="93"/>
      <c r="KOO1277" s="93"/>
      <c r="KOP1277" s="93"/>
      <c r="KOQ1277" s="93"/>
      <c r="KOR1277" s="93"/>
      <c r="KOS1277" s="93"/>
      <c r="KOT1277" s="93"/>
      <c r="KOU1277" s="93"/>
      <c r="KOV1277" s="93"/>
      <c r="KOW1277" s="93"/>
      <c r="KOX1277" s="93"/>
      <c r="KOY1277" s="93"/>
      <c r="KOZ1277" s="93"/>
      <c r="KPA1277" s="93"/>
      <c r="KPB1277" s="93"/>
      <c r="KPC1277" s="93"/>
      <c r="KPD1277" s="93"/>
      <c r="KPE1277" s="93"/>
      <c r="KPF1277" s="93"/>
      <c r="KPG1277" s="93"/>
      <c r="KPH1277" s="93"/>
      <c r="KPI1277" s="93"/>
      <c r="KPJ1277" s="93"/>
      <c r="KPK1277" s="93"/>
      <c r="KPL1277" s="93"/>
      <c r="KPM1277" s="93"/>
      <c r="KPN1277" s="93"/>
      <c r="KPO1277" s="93"/>
      <c r="KPP1277" s="93"/>
      <c r="KPQ1277" s="93"/>
      <c r="KPR1277" s="93"/>
      <c r="KPS1277" s="93"/>
      <c r="KPT1277" s="93"/>
      <c r="KPU1277" s="93"/>
      <c r="KPV1277" s="93"/>
      <c r="KPW1277" s="93"/>
      <c r="KPX1277" s="93"/>
      <c r="KPY1277" s="93"/>
      <c r="KPZ1277" s="93"/>
      <c r="KQA1277" s="93"/>
      <c r="KQB1277" s="93"/>
      <c r="KQC1277" s="93"/>
      <c r="KQD1277" s="93"/>
      <c r="KQE1277" s="93"/>
      <c r="KQF1277" s="93"/>
      <c r="KQG1277" s="93"/>
      <c r="KQH1277" s="93"/>
      <c r="KQI1277" s="93"/>
      <c r="KQJ1277" s="93"/>
      <c r="KQK1277" s="93"/>
      <c r="KQL1277" s="93"/>
      <c r="KQM1277" s="93"/>
      <c r="KQN1277" s="93"/>
      <c r="KQO1277" s="93"/>
      <c r="KQP1277" s="93"/>
      <c r="KQQ1277" s="93"/>
      <c r="KQR1277" s="93"/>
      <c r="KQS1277" s="93"/>
      <c r="KQT1277" s="93"/>
      <c r="KQU1277" s="93"/>
      <c r="KQV1277" s="93"/>
      <c r="KQW1277" s="93"/>
      <c r="KQX1277" s="93"/>
      <c r="KQY1277" s="93"/>
      <c r="KQZ1277" s="93"/>
      <c r="KRA1277" s="93"/>
      <c r="KRB1277" s="93"/>
      <c r="KRC1277" s="93"/>
      <c r="KRD1277" s="93"/>
      <c r="KRE1277" s="93"/>
      <c r="KRF1277" s="93"/>
      <c r="KRG1277" s="93"/>
      <c r="KRH1277" s="93"/>
      <c r="KRI1277" s="93"/>
      <c r="KRJ1277" s="93"/>
      <c r="KRK1277" s="93"/>
      <c r="KRL1277" s="93"/>
      <c r="KRM1277" s="93"/>
      <c r="KRN1277" s="93"/>
      <c r="KRO1277" s="93"/>
      <c r="KRP1277" s="93"/>
      <c r="KRQ1277" s="93"/>
      <c r="KRR1277" s="93"/>
      <c r="KRS1277" s="93"/>
      <c r="KRT1277" s="93"/>
      <c r="KRU1277" s="93"/>
      <c r="KRV1277" s="93"/>
      <c r="KRW1277" s="93"/>
      <c r="KRX1277" s="93"/>
      <c r="KRY1277" s="93"/>
      <c r="KRZ1277" s="93"/>
      <c r="KSA1277" s="93"/>
      <c r="KSB1277" s="93"/>
      <c r="KSC1277" s="93"/>
      <c r="KSD1277" s="93"/>
      <c r="KSE1277" s="93"/>
      <c r="KSF1277" s="93"/>
      <c r="KSG1277" s="93"/>
      <c r="KSH1277" s="93"/>
      <c r="KSI1277" s="93"/>
      <c r="KSJ1277" s="93"/>
      <c r="KSK1277" s="93"/>
      <c r="KSL1277" s="93"/>
      <c r="KSM1277" s="93"/>
      <c r="KSN1277" s="93"/>
      <c r="KSO1277" s="93"/>
      <c r="KSP1277" s="93"/>
      <c r="KSQ1277" s="93"/>
      <c r="KSR1277" s="93"/>
      <c r="KSS1277" s="93"/>
      <c r="KST1277" s="93"/>
      <c r="KSU1277" s="93"/>
      <c r="KSV1277" s="93"/>
      <c r="KSW1277" s="93"/>
      <c r="KSX1277" s="93"/>
      <c r="KSY1277" s="93"/>
      <c r="KSZ1277" s="93"/>
      <c r="KTA1277" s="93"/>
      <c r="KTB1277" s="93"/>
      <c r="KTC1277" s="93"/>
      <c r="KTD1277" s="93"/>
      <c r="KTE1277" s="93"/>
      <c r="KTF1277" s="93"/>
      <c r="KTG1277" s="93"/>
      <c r="KTH1277" s="93"/>
      <c r="KTI1277" s="93"/>
      <c r="KTJ1277" s="93"/>
      <c r="KTK1277" s="93"/>
      <c r="KTL1277" s="93"/>
      <c r="KTM1277" s="93"/>
      <c r="KTN1277" s="93"/>
      <c r="KTO1277" s="93"/>
      <c r="KTP1277" s="93"/>
      <c r="KTQ1277" s="93"/>
      <c r="KTR1277" s="93"/>
      <c r="KTS1277" s="93"/>
      <c r="KTT1277" s="93"/>
      <c r="KTU1277" s="93"/>
      <c r="KTV1277" s="93"/>
      <c r="KTW1277" s="93"/>
      <c r="KTX1277" s="93"/>
      <c r="KTY1277" s="93"/>
      <c r="KTZ1277" s="93"/>
      <c r="KUA1277" s="93"/>
      <c r="KUB1277" s="93"/>
      <c r="KUC1277" s="93"/>
      <c r="KUD1277" s="93"/>
      <c r="KUE1277" s="93"/>
      <c r="KUF1277" s="93"/>
      <c r="KUG1277" s="93"/>
      <c r="KUH1277" s="93"/>
      <c r="KUI1277" s="93"/>
      <c r="KUJ1277" s="93"/>
      <c r="KUK1277" s="93"/>
      <c r="KUL1277" s="93"/>
      <c r="KUM1277" s="93"/>
      <c r="KUN1277" s="93"/>
      <c r="KUO1277" s="93"/>
      <c r="KUP1277" s="93"/>
      <c r="KUQ1277" s="93"/>
      <c r="KUR1277" s="93"/>
      <c r="KUS1277" s="93"/>
      <c r="KUT1277" s="93"/>
      <c r="KUU1277" s="93"/>
      <c r="KUV1277" s="93"/>
      <c r="KUW1277" s="93"/>
      <c r="KUX1277" s="93"/>
      <c r="KUY1277" s="93"/>
      <c r="KUZ1277" s="93"/>
      <c r="KVA1277" s="93"/>
      <c r="KVB1277" s="93"/>
      <c r="KVC1277" s="93"/>
      <c r="KVD1277" s="93"/>
      <c r="KVE1277" s="93"/>
      <c r="KVF1277" s="93"/>
      <c r="KVG1277" s="93"/>
      <c r="KVH1277" s="93"/>
      <c r="KVI1277" s="93"/>
      <c r="KVJ1277" s="93"/>
      <c r="KVK1277" s="93"/>
      <c r="KVL1277" s="93"/>
      <c r="KVM1277" s="93"/>
      <c r="KVN1277" s="93"/>
      <c r="KVO1277" s="93"/>
      <c r="KVP1277" s="93"/>
      <c r="KVQ1277" s="93"/>
      <c r="KVR1277" s="93"/>
      <c r="KVS1277" s="93"/>
      <c r="KVT1277" s="93"/>
      <c r="KVU1277" s="93"/>
      <c r="KVV1277" s="93"/>
      <c r="KVW1277" s="93"/>
      <c r="KVX1277" s="93"/>
      <c r="KVY1277" s="93"/>
      <c r="KVZ1277" s="93"/>
      <c r="KWA1277" s="93"/>
      <c r="KWB1277" s="93"/>
      <c r="KWC1277" s="93"/>
      <c r="KWD1277" s="93"/>
      <c r="KWE1277" s="93"/>
      <c r="KWF1277" s="93"/>
      <c r="KWG1277" s="93"/>
      <c r="KWH1277" s="93"/>
      <c r="KWI1277" s="93"/>
      <c r="KWJ1277" s="93"/>
      <c r="KWK1277" s="93"/>
      <c r="KWL1277" s="93"/>
      <c r="KWM1277" s="93"/>
      <c r="KWN1277" s="93"/>
      <c r="KWO1277" s="93"/>
      <c r="KWP1277" s="93"/>
      <c r="KWQ1277" s="93"/>
      <c r="KWR1277" s="93"/>
      <c r="KWS1277" s="93"/>
      <c r="KWT1277" s="93"/>
      <c r="KWU1277" s="93"/>
      <c r="KWV1277" s="93"/>
      <c r="KWW1277" s="93"/>
      <c r="KWX1277" s="93"/>
      <c r="KWY1277" s="93"/>
      <c r="KWZ1277" s="93"/>
      <c r="KXA1277" s="93"/>
      <c r="KXB1277" s="93"/>
      <c r="KXC1277" s="93"/>
      <c r="KXD1277" s="93"/>
      <c r="KXE1277" s="93"/>
      <c r="KXF1277" s="93"/>
      <c r="KXG1277" s="93"/>
      <c r="KXH1277" s="93"/>
      <c r="KXI1277" s="93"/>
      <c r="KXJ1277" s="93"/>
      <c r="KXK1277" s="93"/>
      <c r="KXL1277" s="93"/>
      <c r="KXM1277" s="93"/>
      <c r="KXN1277" s="93"/>
      <c r="KXO1277" s="93"/>
      <c r="KXP1277" s="93"/>
      <c r="KXQ1277" s="93"/>
      <c r="KXR1277" s="93"/>
      <c r="KXS1277" s="93"/>
      <c r="KXT1277" s="93"/>
      <c r="KXU1277" s="93"/>
      <c r="KXV1277" s="93"/>
      <c r="KXW1277" s="93"/>
      <c r="KXX1277" s="93"/>
      <c r="KXY1277" s="93"/>
      <c r="KXZ1277" s="93"/>
      <c r="KYA1277" s="93"/>
      <c r="KYB1277" s="93"/>
      <c r="KYC1277" s="93"/>
      <c r="KYD1277" s="93"/>
      <c r="KYE1277" s="93"/>
      <c r="KYF1277" s="93"/>
      <c r="KYG1277" s="93"/>
      <c r="KYH1277" s="93"/>
      <c r="KYI1277" s="93"/>
      <c r="KYJ1277" s="93"/>
      <c r="KYK1277" s="93"/>
      <c r="KYL1277" s="93"/>
      <c r="KYM1277" s="93"/>
      <c r="KYN1277" s="93"/>
      <c r="KYO1277" s="93"/>
      <c r="KYP1277" s="93"/>
      <c r="KYQ1277" s="93"/>
      <c r="KYR1277" s="93"/>
      <c r="KYS1277" s="93"/>
      <c r="KYT1277" s="93"/>
      <c r="KYU1277" s="93"/>
      <c r="KYV1277" s="93"/>
      <c r="KYW1277" s="93"/>
      <c r="KYX1277" s="93"/>
      <c r="KYY1277" s="93"/>
      <c r="KYZ1277" s="93"/>
      <c r="KZA1277" s="93"/>
      <c r="KZB1277" s="93"/>
      <c r="KZC1277" s="93"/>
      <c r="KZD1277" s="93"/>
      <c r="KZE1277" s="93"/>
      <c r="KZF1277" s="93"/>
      <c r="KZG1277" s="93"/>
      <c r="KZH1277" s="93"/>
      <c r="KZI1277" s="93"/>
      <c r="KZJ1277" s="93"/>
      <c r="KZK1277" s="93"/>
      <c r="KZL1277" s="93"/>
      <c r="KZM1277" s="93"/>
      <c r="KZN1277" s="93"/>
      <c r="KZO1277" s="93"/>
      <c r="KZP1277" s="93"/>
      <c r="KZQ1277" s="93"/>
      <c r="KZR1277" s="93"/>
      <c r="KZS1277" s="93"/>
      <c r="KZT1277" s="93"/>
      <c r="KZU1277" s="93"/>
      <c r="KZV1277" s="93"/>
      <c r="KZW1277" s="93"/>
      <c r="KZX1277" s="93"/>
      <c r="KZY1277" s="93"/>
      <c r="KZZ1277" s="93"/>
      <c r="LAA1277" s="93"/>
      <c r="LAB1277" s="93"/>
      <c r="LAC1277" s="93"/>
      <c r="LAD1277" s="93"/>
      <c r="LAE1277" s="93"/>
      <c r="LAF1277" s="93"/>
      <c r="LAG1277" s="93"/>
      <c r="LAH1277" s="93"/>
      <c r="LAI1277" s="93"/>
      <c r="LAJ1277" s="93"/>
      <c r="LAK1277" s="93"/>
      <c r="LAL1277" s="93"/>
      <c r="LAM1277" s="93"/>
      <c r="LAN1277" s="93"/>
      <c r="LAO1277" s="93"/>
      <c r="LAP1277" s="93"/>
      <c r="LAQ1277" s="93"/>
      <c r="LAR1277" s="93"/>
      <c r="LAS1277" s="93"/>
      <c r="LAT1277" s="93"/>
      <c r="LAU1277" s="93"/>
      <c r="LAV1277" s="93"/>
      <c r="LAW1277" s="93"/>
      <c r="LAX1277" s="93"/>
      <c r="LAY1277" s="93"/>
      <c r="LAZ1277" s="93"/>
      <c r="LBA1277" s="93"/>
      <c r="LBB1277" s="93"/>
      <c r="LBC1277" s="93"/>
      <c r="LBD1277" s="93"/>
      <c r="LBE1277" s="93"/>
      <c r="LBF1277" s="93"/>
      <c r="LBG1277" s="93"/>
      <c r="LBH1277" s="93"/>
      <c r="LBI1277" s="93"/>
      <c r="LBJ1277" s="93"/>
      <c r="LBK1277" s="93"/>
      <c r="LBL1277" s="93"/>
      <c r="LBM1277" s="93"/>
      <c r="LBN1277" s="93"/>
      <c r="LBO1277" s="93"/>
      <c r="LBP1277" s="93"/>
      <c r="LBQ1277" s="93"/>
      <c r="LBR1277" s="93"/>
      <c r="LBS1277" s="93"/>
      <c r="LBT1277" s="93"/>
      <c r="LBU1277" s="93"/>
      <c r="LBV1277" s="93"/>
      <c r="LBW1277" s="93"/>
      <c r="LBX1277" s="93"/>
      <c r="LBY1277" s="93"/>
      <c r="LBZ1277" s="93"/>
      <c r="LCA1277" s="93"/>
      <c r="LCB1277" s="93"/>
      <c r="LCC1277" s="93"/>
      <c r="LCD1277" s="93"/>
      <c r="LCE1277" s="93"/>
      <c r="LCF1277" s="93"/>
      <c r="LCG1277" s="93"/>
      <c r="LCH1277" s="93"/>
      <c r="LCI1277" s="93"/>
      <c r="LCJ1277" s="93"/>
      <c r="LCK1277" s="93"/>
      <c r="LCL1277" s="93"/>
      <c r="LCM1277" s="93"/>
      <c r="LCN1277" s="93"/>
      <c r="LCO1277" s="93"/>
      <c r="LCP1277" s="93"/>
      <c r="LCQ1277" s="93"/>
      <c r="LCR1277" s="93"/>
      <c r="LCS1277" s="93"/>
      <c r="LCT1277" s="93"/>
      <c r="LCU1277" s="93"/>
      <c r="LCV1277" s="93"/>
      <c r="LCW1277" s="93"/>
      <c r="LCX1277" s="93"/>
      <c r="LCY1277" s="93"/>
      <c r="LCZ1277" s="93"/>
      <c r="LDA1277" s="93"/>
      <c r="LDB1277" s="93"/>
      <c r="LDC1277" s="93"/>
      <c r="LDD1277" s="93"/>
      <c r="LDE1277" s="93"/>
      <c r="LDF1277" s="93"/>
      <c r="LDG1277" s="93"/>
      <c r="LDH1277" s="93"/>
      <c r="LDI1277" s="93"/>
      <c r="LDJ1277" s="93"/>
      <c r="LDK1277" s="93"/>
      <c r="LDL1277" s="93"/>
      <c r="LDM1277" s="93"/>
      <c r="LDN1277" s="93"/>
      <c r="LDO1277" s="93"/>
      <c r="LDP1277" s="93"/>
      <c r="LDQ1277" s="93"/>
      <c r="LDR1277" s="93"/>
      <c r="LDS1277" s="93"/>
      <c r="LDT1277" s="93"/>
      <c r="LDU1277" s="93"/>
      <c r="LDV1277" s="93"/>
      <c r="LDW1277" s="93"/>
      <c r="LDX1277" s="93"/>
      <c r="LDY1277" s="93"/>
      <c r="LDZ1277" s="93"/>
      <c r="LEA1277" s="93"/>
      <c r="LEB1277" s="93"/>
      <c r="LEC1277" s="93"/>
      <c r="LED1277" s="93"/>
      <c r="LEE1277" s="93"/>
      <c r="LEF1277" s="93"/>
      <c r="LEG1277" s="93"/>
      <c r="LEH1277" s="93"/>
      <c r="LEI1277" s="93"/>
      <c r="LEJ1277" s="93"/>
      <c r="LEK1277" s="93"/>
      <c r="LEL1277" s="93"/>
      <c r="LEM1277" s="93"/>
      <c r="LEN1277" s="93"/>
      <c r="LEO1277" s="93"/>
      <c r="LEP1277" s="93"/>
      <c r="LEQ1277" s="93"/>
      <c r="LER1277" s="93"/>
      <c r="LES1277" s="93"/>
      <c r="LET1277" s="93"/>
      <c r="LEU1277" s="93"/>
      <c r="LEV1277" s="93"/>
      <c r="LEW1277" s="93"/>
      <c r="LEX1277" s="93"/>
      <c r="LEY1277" s="93"/>
      <c r="LEZ1277" s="93"/>
      <c r="LFA1277" s="93"/>
      <c r="LFB1277" s="93"/>
      <c r="LFC1277" s="93"/>
      <c r="LFD1277" s="93"/>
      <c r="LFE1277" s="93"/>
      <c r="LFF1277" s="93"/>
      <c r="LFG1277" s="93"/>
      <c r="LFH1277" s="93"/>
      <c r="LFI1277" s="93"/>
      <c r="LFJ1277" s="93"/>
      <c r="LFK1277" s="93"/>
      <c r="LFL1277" s="93"/>
      <c r="LFM1277" s="93"/>
      <c r="LFN1277" s="93"/>
      <c r="LFO1277" s="93"/>
      <c r="LFP1277" s="93"/>
      <c r="LFQ1277" s="93"/>
      <c r="LFR1277" s="93"/>
      <c r="LFS1277" s="93"/>
      <c r="LFT1277" s="93"/>
      <c r="LFU1277" s="93"/>
      <c r="LFV1277" s="93"/>
      <c r="LFW1277" s="93"/>
      <c r="LFX1277" s="93"/>
      <c r="LFY1277" s="93"/>
      <c r="LFZ1277" s="93"/>
      <c r="LGA1277" s="93"/>
      <c r="LGB1277" s="93"/>
      <c r="LGC1277" s="93"/>
      <c r="LGD1277" s="93"/>
      <c r="LGE1277" s="93"/>
      <c r="LGF1277" s="93"/>
      <c r="LGG1277" s="93"/>
      <c r="LGH1277" s="93"/>
      <c r="LGI1277" s="93"/>
      <c r="LGJ1277" s="93"/>
      <c r="LGK1277" s="93"/>
      <c r="LGL1277" s="93"/>
      <c r="LGM1277" s="93"/>
      <c r="LGN1277" s="93"/>
      <c r="LGO1277" s="93"/>
      <c r="LGP1277" s="93"/>
      <c r="LGQ1277" s="93"/>
      <c r="LGR1277" s="93"/>
      <c r="LGS1277" s="93"/>
      <c r="LGT1277" s="93"/>
      <c r="LGU1277" s="93"/>
      <c r="LGV1277" s="93"/>
      <c r="LGW1277" s="93"/>
      <c r="LGX1277" s="93"/>
      <c r="LGY1277" s="93"/>
      <c r="LGZ1277" s="93"/>
      <c r="LHA1277" s="93"/>
      <c r="LHB1277" s="93"/>
      <c r="LHC1277" s="93"/>
      <c r="LHD1277" s="93"/>
      <c r="LHE1277" s="93"/>
      <c r="LHF1277" s="93"/>
      <c r="LHG1277" s="93"/>
      <c r="LHH1277" s="93"/>
      <c r="LHI1277" s="93"/>
      <c r="LHJ1277" s="93"/>
      <c r="LHK1277" s="93"/>
      <c r="LHL1277" s="93"/>
      <c r="LHM1277" s="93"/>
      <c r="LHN1277" s="93"/>
      <c r="LHO1277" s="93"/>
      <c r="LHP1277" s="93"/>
      <c r="LHQ1277" s="93"/>
      <c r="LHR1277" s="93"/>
      <c r="LHS1277" s="93"/>
      <c r="LHT1277" s="93"/>
      <c r="LHU1277" s="93"/>
      <c r="LHV1277" s="93"/>
      <c r="LHW1277" s="93"/>
      <c r="LHX1277" s="93"/>
      <c r="LHY1277" s="93"/>
      <c r="LHZ1277" s="93"/>
      <c r="LIA1277" s="93"/>
      <c r="LIB1277" s="93"/>
      <c r="LIC1277" s="93"/>
      <c r="LID1277" s="93"/>
      <c r="LIE1277" s="93"/>
      <c r="LIF1277" s="93"/>
      <c r="LIG1277" s="93"/>
      <c r="LIH1277" s="93"/>
      <c r="LII1277" s="93"/>
      <c r="LIJ1277" s="93"/>
      <c r="LIK1277" s="93"/>
      <c r="LIL1277" s="93"/>
      <c r="LIM1277" s="93"/>
      <c r="LIN1277" s="93"/>
      <c r="LIO1277" s="93"/>
      <c r="LIP1277" s="93"/>
      <c r="LIQ1277" s="93"/>
      <c r="LIR1277" s="93"/>
      <c r="LIS1277" s="93"/>
      <c r="LIT1277" s="93"/>
      <c r="LIU1277" s="93"/>
      <c r="LIV1277" s="93"/>
      <c r="LIW1277" s="93"/>
      <c r="LIX1277" s="93"/>
      <c r="LIY1277" s="93"/>
      <c r="LIZ1277" s="93"/>
      <c r="LJA1277" s="93"/>
      <c r="LJB1277" s="93"/>
      <c r="LJC1277" s="93"/>
      <c r="LJD1277" s="93"/>
      <c r="LJE1277" s="93"/>
      <c r="LJF1277" s="93"/>
      <c r="LJG1277" s="93"/>
      <c r="LJH1277" s="93"/>
      <c r="LJI1277" s="93"/>
      <c r="LJJ1277" s="93"/>
      <c r="LJK1277" s="93"/>
      <c r="LJL1277" s="93"/>
      <c r="LJM1277" s="93"/>
      <c r="LJN1277" s="93"/>
      <c r="LJO1277" s="93"/>
      <c r="LJP1277" s="93"/>
      <c r="LJQ1277" s="93"/>
      <c r="LJR1277" s="93"/>
      <c r="LJS1277" s="93"/>
      <c r="LJT1277" s="93"/>
      <c r="LJU1277" s="93"/>
      <c r="LJV1277" s="93"/>
      <c r="LJW1277" s="93"/>
      <c r="LJX1277" s="93"/>
      <c r="LJY1277" s="93"/>
      <c r="LJZ1277" s="93"/>
      <c r="LKA1277" s="93"/>
      <c r="LKB1277" s="93"/>
      <c r="LKC1277" s="93"/>
      <c r="LKD1277" s="93"/>
      <c r="LKE1277" s="93"/>
      <c r="LKF1277" s="93"/>
      <c r="LKG1277" s="93"/>
      <c r="LKH1277" s="93"/>
      <c r="LKI1277" s="93"/>
      <c r="LKJ1277" s="93"/>
      <c r="LKK1277" s="93"/>
      <c r="LKL1277" s="93"/>
      <c r="LKM1277" s="93"/>
      <c r="LKN1277" s="93"/>
      <c r="LKO1277" s="93"/>
      <c r="LKP1277" s="93"/>
      <c r="LKQ1277" s="93"/>
      <c r="LKR1277" s="93"/>
      <c r="LKS1277" s="93"/>
      <c r="LKT1277" s="93"/>
      <c r="LKU1277" s="93"/>
      <c r="LKV1277" s="93"/>
      <c r="LKW1277" s="93"/>
      <c r="LKX1277" s="93"/>
      <c r="LKY1277" s="93"/>
      <c r="LKZ1277" s="93"/>
      <c r="LLA1277" s="93"/>
      <c r="LLB1277" s="93"/>
      <c r="LLC1277" s="93"/>
      <c r="LLD1277" s="93"/>
      <c r="LLE1277" s="93"/>
      <c r="LLF1277" s="93"/>
      <c r="LLG1277" s="93"/>
      <c r="LLH1277" s="93"/>
      <c r="LLI1277" s="93"/>
      <c r="LLJ1277" s="93"/>
      <c r="LLK1277" s="93"/>
      <c r="LLL1277" s="93"/>
      <c r="LLM1277" s="93"/>
      <c r="LLN1277" s="93"/>
      <c r="LLO1277" s="93"/>
      <c r="LLP1277" s="93"/>
      <c r="LLQ1277" s="93"/>
      <c r="LLR1277" s="93"/>
      <c r="LLS1277" s="93"/>
      <c r="LLT1277" s="93"/>
      <c r="LLU1277" s="93"/>
      <c r="LLV1277" s="93"/>
      <c r="LLW1277" s="93"/>
      <c r="LLX1277" s="93"/>
      <c r="LLY1277" s="93"/>
      <c r="LLZ1277" s="93"/>
      <c r="LMA1277" s="93"/>
      <c r="LMB1277" s="93"/>
      <c r="LMC1277" s="93"/>
      <c r="LMD1277" s="93"/>
      <c r="LME1277" s="93"/>
      <c r="LMF1277" s="93"/>
      <c r="LMG1277" s="93"/>
      <c r="LMH1277" s="93"/>
      <c r="LMI1277" s="93"/>
      <c r="LMJ1277" s="93"/>
      <c r="LMK1277" s="93"/>
      <c r="LML1277" s="93"/>
      <c r="LMM1277" s="93"/>
      <c r="LMN1277" s="93"/>
      <c r="LMO1277" s="93"/>
      <c r="LMP1277" s="93"/>
      <c r="LMQ1277" s="93"/>
      <c r="LMR1277" s="93"/>
      <c r="LMS1277" s="93"/>
      <c r="LMT1277" s="93"/>
      <c r="LMU1277" s="93"/>
      <c r="LMV1277" s="93"/>
      <c r="LMW1277" s="93"/>
      <c r="LMX1277" s="93"/>
      <c r="LMY1277" s="93"/>
      <c r="LMZ1277" s="93"/>
      <c r="LNA1277" s="93"/>
      <c r="LNB1277" s="93"/>
      <c r="LNC1277" s="93"/>
      <c r="LND1277" s="93"/>
      <c r="LNE1277" s="93"/>
      <c r="LNF1277" s="93"/>
      <c r="LNG1277" s="93"/>
      <c r="LNH1277" s="93"/>
      <c r="LNI1277" s="93"/>
      <c r="LNJ1277" s="93"/>
      <c r="LNK1277" s="93"/>
      <c r="LNL1277" s="93"/>
      <c r="LNM1277" s="93"/>
      <c r="LNN1277" s="93"/>
      <c r="LNO1277" s="93"/>
      <c r="LNP1277" s="93"/>
      <c r="LNQ1277" s="93"/>
      <c r="LNR1277" s="93"/>
      <c r="LNS1277" s="93"/>
      <c r="LNT1277" s="93"/>
      <c r="LNU1277" s="93"/>
      <c r="LNV1277" s="93"/>
      <c r="LNW1277" s="93"/>
      <c r="LNX1277" s="93"/>
      <c r="LNY1277" s="93"/>
      <c r="LNZ1277" s="93"/>
      <c r="LOA1277" s="93"/>
      <c r="LOB1277" s="93"/>
      <c r="LOC1277" s="93"/>
      <c r="LOD1277" s="93"/>
      <c r="LOE1277" s="93"/>
      <c r="LOF1277" s="93"/>
      <c r="LOG1277" s="93"/>
      <c r="LOH1277" s="93"/>
      <c r="LOI1277" s="93"/>
      <c r="LOJ1277" s="93"/>
      <c r="LOK1277" s="93"/>
      <c r="LOL1277" s="93"/>
      <c r="LOM1277" s="93"/>
      <c r="LON1277" s="93"/>
      <c r="LOO1277" s="93"/>
      <c r="LOP1277" s="93"/>
      <c r="LOQ1277" s="93"/>
      <c r="LOR1277" s="93"/>
      <c r="LOS1277" s="93"/>
      <c r="LOT1277" s="93"/>
      <c r="LOU1277" s="93"/>
      <c r="LOV1277" s="93"/>
      <c r="LOW1277" s="93"/>
      <c r="LOX1277" s="93"/>
      <c r="LOY1277" s="93"/>
      <c r="LOZ1277" s="93"/>
      <c r="LPA1277" s="93"/>
      <c r="LPB1277" s="93"/>
      <c r="LPC1277" s="93"/>
      <c r="LPD1277" s="93"/>
      <c r="LPE1277" s="93"/>
      <c r="LPF1277" s="93"/>
      <c r="LPG1277" s="93"/>
      <c r="LPH1277" s="93"/>
      <c r="LPI1277" s="93"/>
      <c r="LPJ1277" s="93"/>
      <c r="LPK1277" s="93"/>
      <c r="LPL1277" s="93"/>
      <c r="LPM1277" s="93"/>
      <c r="LPN1277" s="93"/>
      <c r="LPO1277" s="93"/>
      <c r="LPP1277" s="93"/>
      <c r="LPQ1277" s="93"/>
      <c r="LPR1277" s="93"/>
      <c r="LPS1277" s="93"/>
      <c r="LPT1277" s="93"/>
      <c r="LPU1277" s="93"/>
      <c r="LPV1277" s="93"/>
      <c r="LPW1277" s="93"/>
      <c r="LPX1277" s="93"/>
      <c r="LPY1277" s="93"/>
      <c r="LPZ1277" s="93"/>
      <c r="LQA1277" s="93"/>
      <c r="LQB1277" s="93"/>
      <c r="LQC1277" s="93"/>
      <c r="LQD1277" s="93"/>
      <c r="LQE1277" s="93"/>
      <c r="LQF1277" s="93"/>
      <c r="LQG1277" s="93"/>
      <c r="LQH1277" s="93"/>
      <c r="LQI1277" s="93"/>
      <c r="LQJ1277" s="93"/>
      <c r="LQK1277" s="93"/>
      <c r="LQL1277" s="93"/>
      <c r="LQM1277" s="93"/>
      <c r="LQN1277" s="93"/>
      <c r="LQO1277" s="93"/>
      <c r="LQP1277" s="93"/>
      <c r="LQQ1277" s="93"/>
      <c r="LQR1277" s="93"/>
      <c r="LQS1277" s="93"/>
      <c r="LQT1277" s="93"/>
      <c r="LQU1277" s="93"/>
      <c r="LQV1277" s="93"/>
      <c r="LQW1277" s="93"/>
      <c r="LQX1277" s="93"/>
      <c r="LQY1277" s="93"/>
      <c r="LQZ1277" s="93"/>
      <c r="LRA1277" s="93"/>
      <c r="LRB1277" s="93"/>
      <c r="LRC1277" s="93"/>
      <c r="LRD1277" s="93"/>
      <c r="LRE1277" s="93"/>
      <c r="LRF1277" s="93"/>
      <c r="LRG1277" s="93"/>
      <c r="LRH1277" s="93"/>
      <c r="LRI1277" s="93"/>
      <c r="LRJ1277" s="93"/>
      <c r="LRK1277" s="93"/>
      <c r="LRL1277" s="93"/>
      <c r="LRM1277" s="93"/>
      <c r="LRN1277" s="93"/>
      <c r="LRO1277" s="93"/>
      <c r="LRP1277" s="93"/>
      <c r="LRQ1277" s="93"/>
      <c r="LRR1277" s="93"/>
      <c r="LRS1277" s="93"/>
      <c r="LRT1277" s="93"/>
      <c r="LRU1277" s="93"/>
      <c r="LRV1277" s="93"/>
      <c r="LRW1277" s="93"/>
      <c r="LRX1277" s="93"/>
      <c r="LRY1277" s="93"/>
      <c r="LRZ1277" s="93"/>
      <c r="LSA1277" s="93"/>
      <c r="LSB1277" s="93"/>
      <c r="LSC1277" s="93"/>
      <c r="LSD1277" s="93"/>
      <c r="LSE1277" s="93"/>
      <c r="LSF1277" s="93"/>
      <c r="LSG1277" s="93"/>
      <c r="LSH1277" s="93"/>
      <c r="LSI1277" s="93"/>
      <c r="LSJ1277" s="93"/>
      <c r="LSK1277" s="93"/>
      <c r="LSL1277" s="93"/>
      <c r="LSM1277" s="93"/>
      <c r="LSN1277" s="93"/>
      <c r="LSO1277" s="93"/>
      <c r="LSP1277" s="93"/>
      <c r="LSQ1277" s="93"/>
      <c r="LSR1277" s="93"/>
      <c r="LSS1277" s="93"/>
      <c r="LST1277" s="93"/>
      <c r="LSU1277" s="93"/>
      <c r="LSV1277" s="93"/>
      <c r="LSW1277" s="93"/>
      <c r="LSX1277" s="93"/>
      <c r="LSY1277" s="93"/>
      <c r="LSZ1277" s="93"/>
      <c r="LTA1277" s="93"/>
      <c r="LTB1277" s="93"/>
      <c r="LTC1277" s="93"/>
      <c r="LTD1277" s="93"/>
      <c r="LTE1277" s="93"/>
      <c r="LTF1277" s="93"/>
      <c r="LTG1277" s="93"/>
      <c r="LTH1277" s="93"/>
      <c r="LTI1277" s="93"/>
      <c r="LTJ1277" s="93"/>
      <c r="LTK1277" s="93"/>
      <c r="LTL1277" s="93"/>
      <c r="LTM1277" s="93"/>
      <c r="LTN1277" s="93"/>
      <c r="LTO1277" s="93"/>
      <c r="LTP1277" s="93"/>
      <c r="LTQ1277" s="93"/>
      <c r="LTR1277" s="93"/>
      <c r="LTS1277" s="93"/>
      <c r="LTT1277" s="93"/>
      <c r="LTU1277" s="93"/>
      <c r="LTV1277" s="93"/>
      <c r="LTW1277" s="93"/>
      <c r="LTX1277" s="93"/>
      <c r="LTY1277" s="93"/>
      <c r="LTZ1277" s="93"/>
      <c r="LUA1277" s="93"/>
      <c r="LUB1277" s="93"/>
      <c r="LUC1277" s="93"/>
      <c r="LUD1277" s="93"/>
      <c r="LUE1277" s="93"/>
      <c r="LUF1277" s="93"/>
      <c r="LUG1277" s="93"/>
      <c r="LUH1277" s="93"/>
      <c r="LUI1277" s="93"/>
      <c r="LUJ1277" s="93"/>
      <c r="LUK1277" s="93"/>
      <c r="LUL1277" s="93"/>
      <c r="LUM1277" s="93"/>
      <c r="LUN1277" s="93"/>
      <c r="LUO1277" s="93"/>
      <c r="LUP1277" s="93"/>
      <c r="LUQ1277" s="93"/>
      <c r="LUR1277" s="93"/>
      <c r="LUS1277" s="93"/>
      <c r="LUT1277" s="93"/>
      <c r="LUU1277" s="93"/>
      <c r="LUV1277" s="93"/>
      <c r="LUW1277" s="93"/>
      <c r="LUX1277" s="93"/>
      <c r="LUY1277" s="93"/>
      <c r="LUZ1277" s="93"/>
      <c r="LVA1277" s="93"/>
      <c r="LVB1277" s="93"/>
      <c r="LVC1277" s="93"/>
      <c r="LVD1277" s="93"/>
      <c r="LVE1277" s="93"/>
      <c r="LVF1277" s="93"/>
      <c r="LVG1277" s="93"/>
      <c r="LVH1277" s="93"/>
      <c r="LVI1277" s="93"/>
      <c r="LVJ1277" s="93"/>
      <c r="LVK1277" s="93"/>
      <c r="LVL1277" s="93"/>
      <c r="LVM1277" s="93"/>
      <c r="LVN1277" s="93"/>
      <c r="LVO1277" s="93"/>
      <c r="LVP1277" s="93"/>
      <c r="LVQ1277" s="93"/>
      <c r="LVR1277" s="93"/>
      <c r="LVS1277" s="93"/>
      <c r="LVT1277" s="93"/>
      <c r="LVU1277" s="93"/>
      <c r="LVV1277" s="93"/>
      <c r="LVW1277" s="93"/>
      <c r="LVX1277" s="93"/>
      <c r="LVY1277" s="93"/>
      <c r="LVZ1277" s="93"/>
      <c r="LWA1277" s="93"/>
      <c r="LWB1277" s="93"/>
      <c r="LWC1277" s="93"/>
      <c r="LWD1277" s="93"/>
      <c r="LWE1277" s="93"/>
      <c r="LWF1277" s="93"/>
      <c r="LWG1277" s="93"/>
      <c r="LWH1277" s="93"/>
      <c r="LWI1277" s="93"/>
      <c r="LWJ1277" s="93"/>
      <c r="LWK1277" s="93"/>
      <c r="LWL1277" s="93"/>
      <c r="LWM1277" s="93"/>
      <c r="LWN1277" s="93"/>
      <c r="LWO1277" s="93"/>
      <c r="LWP1277" s="93"/>
      <c r="LWQ1277" s="93"/>
      <c r="LWR1277" s="93"/>
      <c r="LWS1277" s="93"/>
      <c r="LWT1277" s="93"/>
      <c r="LWU1277" s="93"/>
      <c r="LWV1277" s="93"/>
      <c r="LWW1277" s="93"/>
      <c r="LWX1277" s="93"/>
      <c r="LWY1277" s="93"/>
      <c r="LWZ1277" s="93"/>
      <c r="LXA1277" s="93"/>
      <c r="LXB1277" s="93"/>
      <c r="LXC1277" s="93"/>
      <c r="LXD1277" s="93"/>
      <c r="LXE1277" s="93"/>
      <c r="LXF1277" s="93"/>
      <c r="LXG1277" s="93"/>
      <c r="LXH1277" s="93"/>
      <c r="LXI1277" s="93"/>
      <c r="LXJ1277" s="93"/>
      <c r="LXK1277" s="93"/>
      <c r="LXL1277" s="93"/>
      <c r="LXM1277" s="93"/>
      <c r="LXN1277" s="93"/>
      <c r="LXO1277" s="93"/>
      <c r="LXP1277" s="93"/>
      <c r="LXQ1277" s="93"/>
      <c r="LXR1277" s="93"/>
      <c r="LXS1277" s="93"/>
      <c r="LXT1277" s="93"/>
      <c r="LXU1277" s="93"/>
      <c r="LXV1277" s="93"/>
      <c r="LXW1277" s="93"/>
      <c r="LXX1277" s="93"/>
      <c r="LXY1277" s="93"/>
      <c r="LXZ1277" s="93"/>
      <c r="LYA1277" s="93"/>
      <c r="LYB1277" s="93"/>
      <c r="LYC1277" s="93"/>
      <c r="LYD1277" s="93"/>
      <c r="LYE1277" s="93"/>
      <c r="LYF1277" s="93"/>
      <c r="LYG1277" s="93"/>
      <c r="LYH1277" s="93"/>
      <c r="LYI1277" s="93"/>
      <c r="LYJ1277" s="93"/>
      <c r="LYK1277" s="93"/>
      <c r="LYL1277" s="93"/>
      <c r="LYM1277" s="93"/>
      <c r="LYN1277" s="93"/>
      <c r="LYO1277" s="93"/>
      <c r="LYP1277" s="93"/>
      <c r="LYQ1277" s="93"/>
      <c r="LYR1277" s="93"/>
      <c r="LYS1277" s="93"/>
      <c r="LYT1277" s="93"/>
      <c r="LYU1277" s="93"/>
      <c r="LYV1277" s="93"/>
      <c r="LYW1277" s="93"/>
      <c r="LYX1277" s="93"/>
      <c r="LYY1277" s="93"/>
      <c r="LYZ1277" s="93"/>
      <c r="LZA1277" s="93"/>
      <c r="LZB1277" s="93"/>
      <c r="LZC1277" s="93"/>
      <c r="LZD1277" s="93"/>
      <c r="LZE1277" s="93"/>
      <c r="LZF1277" s="93"/>
      <c r="LZG1277" s="93"/>
      <c r="LZH1277" s="93"/>
      <c r="LZI1277" s="93"/>
      <c r="LZJ1277" s="93"/>
      <c r="LZK1277" s="93"/>
      <c r="LZL1277" s="93"/>
      <c r="LZM1277" s="93"/>
      <c r="LZN1277" s="93"/>
      <c r="LZO1277" s="93"/>
      <c r="LZP1277" s="93"/>
      <c r="LZQ1277" s="93"/>
      <c r="LZR1277" s="93"/>
      <c r="LZS1277" s="93"/>
      <c r="LZT1277" s="93"/>
      <c r="LZU1277" s="93"/>
      <c r="LZV1277" s="93"/>
      <c r="LZW1277" s="93"/>
      <c r="LZX1277" s="93"/>
      <c r="LZY1277" s="93"/>
      <c r="LZZ1277" s="93"/>
      <c r="MAA1277" s="93"/>
      <c r="MAB1277" s="93"/>
      <c r="MAC1277" s="93"/>
      <c r="MAD1277" s="93"/>
      <c r="MAE1277" s="93"/>
      <c r="MAF1277" s="93"/>
      <c r="MAG1277" s="93"/>
      <c r="MAH1277" s="93"/>
      <c r="MAI1277" s="93"/>
      <c r="MAJ1277" s="93"/>
      <c r="MAK1277" s="93"/>
      <c r="MAL1277" s="93"/>
      <c r="MAM1277" s="93"/>
      <c r="MAN1277" s="93"/>
      <c r="MAO1277" s="93"/>
      <c r="MAP1277" s="93"/>
      <c r="MAQ1277" s="93"/>
      <c r="MAR1277" s="93"/>
      <c r="MAS1277" s="93"/>
      <c r="MAT1277" s="93"/>
      <c r="MAU1277" s="93"/>
      <c r="MAV1277" s="93"/>
      <c r="MAW1277" s="93"/>
      <c r="MAX1277" s="93"/>
      <c r="MAY1277" s="93"/>
      <c r="MAZ1277" s="93"/>
      <c r="MBA1277" s="93"/>
      <c r="MBB1277" s="93"/>
      <c r="MBC1277" s="93"/>
      <c r="MBD1277" s="93"/>
      <c r="MBE1277" s="93"/>
      <c r="MBF1277" s="93"/>
      <c r="MBG1277" s="93"/>
      <c r="MBH1277" s="93"/>
      <c r="MBI1277" s="93"/>
      <c r="MBJ1277" s="93"/>
      <c r="MBK1277" s="93"/>
      <c r="MBL1277" s="93"/>
      <c r="MBM1277" s="93"/>
      <c r="MBN1277" s="93"/>
      <c r="MBO1277" s="93"/>
      <c r="MBP1277" s="93"/>
      <c r="MBQ1277" s="93"/>
      <c r="MBR1277" s="93"/>
      <c r="MBS1277" s="93"/>
      <c r="MBT1277" s="93"/>
      <c r="MBU1277" s="93"/>
      <c r="MBV1277" s="93"/>
      <c r="MBW1277" s="93"/>
      <c r="MBX1277" s="93"/>
      <c r="MBY1277" s="93"/>
      <c r="MBZ1277" s="93"/>
      <c r="MCA1277" s="93"/>
      <c r="MCB1277" s="93"/>
      <c r="MCC1277" s="93"/>
      <c r="MCD1277" s="93"/>
      <c r="MCE1277" s="93"/>
      <c r="MCF1277" s="93"/>
      <c r="MCG1277" s="93"/>
      <c r="MCH1277" s="93"/>
      <c r="MCI1277" s="93"/>
      <c r="MCJ1277" s="93"/>
      <c r="MCK1277" s="93"/>
      <c r="MCL1277" s="93"/>
      <c r="MCM1277" s="93"/>
      <c r="MCN1277" s="93"/>
      <c r="MCO1277" s="93"/>
      <c r="MCP1277" s="93"/>
      <c r="MCQ1277" s="93"/>
      <c r="MCR1277" s="93"/>
      <c r="MCS1277" s="93"/>
      <c r="MCT1277" s="93"/>
      <c r="MCU1277" s="93"/>
      <c r="MCV1277" s="93"/>
      <c r="MCW1277" s="93"/>
      <c r="MCX1277" s="93"/>
      <c r="MCY1277" s="93"/>
      <c r="MCZ1277" s="93"/>
      <c r="MDA1277" s="93"/>
      <c r="MDB1277" s="93"/>
      <c r="MDC1277" s="93"/>
      <c r="MDD1277" s="93"/>
      <c r="MDE1277" s="93"/>
      <c r="MDF1277" s="93"/>
      <c r="MDG1277" s="93"/>
      <c r="MDH1277" s="93"/>
      <c r="MDI1277" s="93"/>
      <c r="MDJ1277" s="93"/>
      <c r="MDK1277" s="93"/>
      <c r="MDL1277" s="93"/>
      <c r="MDM1277" s="93"/>
      <c r="MDN1277" s="93"/>
      <c r="MDO1277" s="93"/>
      <c r="MDP1277" s="93"/>
      <c r="MDQ1277" s="93"/>
      <c r="MDR1277" s="93"/>
      <c r="MDS1277" s="93"/>
      <c r="MDT1277" s="93"/>
      <c r="MDU1277" s="93"/>
      <c r="MDV1277" s="93"/>
      <c r="MDW1277" s="93"/>
      <c r="MDX1277" s="93"/>
      <c r="MDY1277" s="93"/>
      <c r="MDZ1277" s="93"/>
      <c r="MEA1277" s="93"/>
      <c r="MEB1277" s="93"/>
      <c r="MEC1277" s="93"/>
      <c r="MED1277" s="93"/>
      <c r="MEE1277" s="93"/>
      <c r="MEF1277" s="93"/>
      <c r="MEG1277" s="93"/>
      <c r="MEH1277" s="93"/>
      <c r="MEI1277" s="93"/>
      <c r="MEJ1277" s="93"/>
      <c r="MEK1277" s="93"/>
      <c r="MEL1277" s="93"/>
      <c r="MEM1277" s="93"/>
      <c r="MEN1277" s="93"/>
      <c r="MEO1277" s="93"/>
      <c r="MEP1277" s="93"/>
      <c r="MEQ1277" s="93"/>
      <c r="MER1277" s="93"/>
      <c r="MES1277" s="93"/>
      <c r="MET1277" s="93"/>
      <c r="MEU1277" s="93"/>
      <c r="MEV1277" s="93"/>
      <c r="MEW1277" s="93"/>
      <c r="MEX1277" s="93"/>
      <c r="MEY1277" s="93"/>
      <c r="MEZ1277" s="93"/>
      <c r="MFA1277" s="93"/>
      <c r="MFB1277" s="93"/>
      <c r="MFC1277" s="93"/>
      <c r="MFD1277" s="93"/>
      <c r="MFE1277" s="93"/>
      <c r="MFF1277" s="93"/>
      <c r="MFG1277" s="93"/>
      <c r="MFH1277" s="93"/>
      <c r="MFI1277" s="93"/>
      <c r="MFJ1277" s="93"/>
      <c r="MFK1277" s="93"/>
      <c r="MFL1277" s="93"/>
      <c r="MFM1277" s="93"/>
      <c r="MFN1277" s="93"/>
      <c r="MFO1277" s="93"/>
      <c r="MFP1277" s="93"/>
      <c r="MFQ1277" s="93"/>
      <c r="MFR1277" s="93"/>
      <c r="MFS1277" s="93"/>
      <c r="MFT1277" s="93"/>
      <c r="MFU1277" s="93"/>
      <c r="MFV1277" s="93"/>
      <c r="MFW1277" s="93"/>
      <c r="MFX1277" s="93"/>
      <c r="MFY1277" s="93"/>
      <c r="MFZ1277" s="93"/>
      <c r="MGA1277" s="93"/>
      <c r="MGB1277" s="93"/>
      <c r="MGC1277" s="93"/>
      <c r="MGD1277" s="93"/>
      <c r="MGE1277" s="93"/>
      <c r="MGF1277" s="93"/>
      <c r="MGG1277" s="93"/>
      <c r="MGH1277" s="93"/>
      <c r="MGI1277" s="93"/>
      <c r="MGJ1277" s="93"/>
      <c r="MGK1277" s="93"/>
      <c r="MGL1277" s="93"/>
      <c r="MGM1277" s="93"/>
      <c r="MGN1277" s="93"/>
      <c r="MGO1277" s="93"/>
      <c r="MGP1277" s="93"/>
      <c r="MGQ1277" s="93"/>
      <c r="MGR1277" s="93"/>
      <c r="MGS1277" s="93"/>
      <c r="MGT1277" s="93"/>
      <c r="MGU1277" s="93"/>
      <c r="MGV1277" s="93"/>
      <c r="MGW1277" s="93"/>
      <c r="MGX1277" s="93"/>
      <c r="MGY1277" s="93"/>
      <c r="MGZ1277" s="93"/>
      <c r="MHA1277" s="93"/>
      <c r="MHB1277" s="93"/>
      <c r="MHC1277" s="93"/>
      <c r="MHD1277" s="93"/>
      <c r="MHE1277" s="93"/>
      <c r="MHF1277" s="93"/>
      <c r="MHG1277" s="93"/>
      <c r="MHH1277" s="93"/>
      <c r="MHI1277" s="93"/>
      <c r="MHJ1277" s="93"/>
      <c r="MHK1277" s="93"/>
      <c r="MHL1277" s="93"/>
      <c r="MHM1277" s="93"/>
      <c r="MHN1277" s="93"/>
      <c r="MHO1277" s="93"/>
      <c r="MHP1277" s="93"/>
      <c r="MHQ1277" s="93"/>
      <c r="MHR1277" s="93"/>
      <c r="MHS1277" s="93"/>
      <c r="MHT1277" s="93"/>
      <c r="MHU1277" s="93"/>
      <c r="MHV1277" s="93"/>
      <c r="MHW1277" s="93"/>
      <c r="MHX1277" s="93"/>
      <c r="MHY1277" s="93"/>
      <c r="MHZ1277" s="93"/>
      <c r="MIA1277" s="93"/>
      <c r="MIB1277" s="93"/>
      <c r="MIC1277" s="93"/>
      <c r="MID1277" s="93"/>
      <c r="MIE1277" s="93"/>
      <c r="MIF1277" s="93"/>
      <c r="MIG1277" s="93"/>
      <c r="MIH1277" s="93"/>
      <c r="MII1277" s="93"/>
      <c r="MIJ1277" s="93"/>
      <c r="MIK1277" s="93"/>
      <c r="MIL1277" s="93"/>
      <c r="MIM1277" s="93"/>
      <c r="MIN1277" s="93"/>
      <c r="MIO1277" s="93"/>
      <c r="MIP1277" s="93"/>
      <c r="MIQ1277" s="93"/>
      <c r="MIR1277" s="93"/>
      <c r="MIS1277" s="93"/>
      <c r="MIT1277" s="93"/>
      <c r="MIU1277" s="93"/>
      <c r="MIV1277" s="93"/>
      <c r="MIW1277" s="93"/>
      <c r="MIX1277" s="93"/>
      <c r="MIY1277" s="93"/>
      <c r="MIZ1277" s="93"/>
      <c r="MJA1277" s="93"/>
      <c r="MJB1277" s="93"/>
      <c r="MJC1277" s="93"/>
      <c r="MJD1277" s="93"/>
      <c r="MJE1277" s="93"/>
      <c r="MJF1277" s="93"/>
      <c r="MJG1277" s="93"/>
      <c r="MJH1277" s="93"/>
      <c r="MJI1277" s="93"/>
      <c r="MJJ1277" s="93"/>
      <c r="MJK1277" s="93"/>
      <c r="MJL1277" s="93"/>
      <c r="MJM1277" s="93"/>
      <c r="MJN1277" s="93"/>
      <c r="MJO1277" s="93"/>
      <c r="MJP1277" s="93"/>
      <c r="MJQ1277" s="93"/>
      <c r="MJR1277" s="93"/>
      <c r="MJS1277" s="93"/>
      <c r="MJT1277" s="93"/>
      <c r="MJU1277" s="93"/>
      <c r="MJV1277" s="93"/>
      <c r="MJW1277" s="93"/>
      <c r="MJX1277" s="93"/>
      <c r="MJY1277" s="93"/>
      <c r="MJZ1277" s="93"/>
      <c r="MKA1277" s="93"/>
      <c r="MKB1277" s="93"/>
      <c r="MKC1277" s="93"/>
      <c r="MKD1277" s="93"/>
      <c r="MKE1277" s="93"/>
      <c r="MKF1277" s="93"/>
      <c r="MKG1277" s="93"/>
      <c r="MKH1277" s="93"/>
      <c r="MKI1277" s="93"/>
      <c r="MKJ1277" s="93"/>
      <c r="MKK1277" s="93"/>
      <c r="MKL1277" s="93"/>
      <c r="MKM1277" s="93"/>
      <c r="MKN1277" s="93"/>
      <c r="MKO1277" s="93"/>
      <c r="MKP1277" s="93"/>
      <c r="MKQ1277" s="93"/>
      <c r="MKR1277" s="93"/>
      <c r="MKS1277" s="93"/>
      <c r="MKT1277" s="93"/>
      <c r="MKU1277" s="93"/>
      <c r="MKV1277" s="93"/>
      <c r="MKW1277" s="93"/>
      <c r="MKX1277" s="93"/>
      <c r="MKY1277" s="93"/>
      <c r="MKZ1277" s="93"/>
      <c r="MLA1277" s="93"/>
      <c r="MLB1277" s="93"/>
      <c r="MLC1277" s="93"/>
      <c r="MLD1277" s="93"/>
      <c r="MLE1277" s="93"/>
      <c r="MLF1277" s="93"/>
      <c r="MLG1277" s="93"/>
      <c r="MLH1277" s="93"/>
      <c r="MLI1277" s="93"/>
      <c r="MLJ1277" s="93"/>
      <c r="MLK1277" s="93"/>
      <c r="MLL1277" s="93"/>
      <c r="MLM1277" s="93"/>
      <c r="MLN1277" s="93"/>
      <c r="MLO1277" s="93"/>
      <c r="MLP1277" s="93"/>
      <c r="MLQ1277" s="93"/>
      <c r="MLR1277" s="93"/>
      <c r="MLS1277" s="93"/>
      <c r="MLT1277" s="93"/>
      <c r="MLU1277" s="93"/>
      <c r="MLV1277" s="93"/>
      <c r="MLW1277" s="93"/>
      <c r="MLX1277" s="93"/>
      <c r="MLY1277" s="93"/>
      <c r="MLZ1277" s="93"/>
      <c r="MMA1277" s="93"/>
      <c r="MMB1277" s="93"/>
      <c r="MMC1277" s="93"/>
      <c r="MMD1277" s="93"/>
      <c r="MME1277" s="93"/>
      <c r="MMF1277" s="93"/>
      <c r="MMG1277" s="93"/>
      <c r="MMH1277" s="93"/>
      <c r="MMI1277" s="93"/>
      <c r="MMJ1277" s="93"/>
      <c r="MMK1277" s="93"/>
      <c r="MML1277" s="93"/>
      <c r="MMM1277" s="93"/>
      <c r="MMN1277" s="93"/>
      <c r="MMO1277" s="93"/>
      <c r="MMP1277" s="93"/>
      <c r="MMQ1277" s="93"/>
      <c r="MMR1277" s="93"/>
      <c r="MMS1277" s="93"/>
      <c r="MMT1277" s="93"/>
      <c r="MMU1277" s="93"/>
      <c r="MMV1277" s="93"/>
      <c r="MMW1277" s="93"/>
      <c r="MMX1277" s="93"/>
      <c r="MMY1277" s="93"/>
      <c r="MMZ1277" s="93"/>
      <c r="MNA1277" s="93"/>
      <c r="MNB1277" s="93"/>
      <c r="MNC1277" s="93"/>
      <c r="MND1277" s="93"/>
      <c r="MNE1277" s="93"/>
      <c r="MNF1277" s="93"/>
      <c r="MNG1277" s="93"/>
      <c r="MNH1277" s="93"/>
      <c r="MNI1277" s="93"/>
      <c r="MNJ1277" s="93"/>
      <c r="MNK1277" s="93"/>
      <c r="MNL1277" s="93"/>
      <c r="MNM1277" s="93"/>
      <c r="MNN1277" s="93"/>
      <c r="MNO1277" s="93"/>
      <c r="MNP1277" s="93"/>
      <c r="MNQ1277" s="93"/>
      <c r="MNR1277" s="93"/>
      <c r="MNS1277" s="93"/>
      <c r="MNT1277" s="93"/>
      <c r="MNU1277" s="93"/>
      <c r="MNV1277" s="93"/>
      <c r="MNW1277" s="93"/>
      <c r="MNX1277" s="93"/>
      <c r="MNY1277" s="93"/>
      <c r="MNZ1277" s="93"/>
      <c r="MOA1277" s="93"/>
      <c r="MOB1277" s="93"/>
      <c r="MOC1277" s="93"/>
      <c r="MOD1277" s="93"/>
      <c r="MOE1277" s="93"/>
      <c r="MOF1277" s="93"/>
      <c r="MOG1277" s="93"/>
      <c r="MOH1277" s="93"/>
      <c r="MOI1277" s="93"/>
      <c r="MOJ1277" s="93"/>
      <c r="MOK1277" s="93"/>
      <c r="MOL1277" s="93"/>
      <c r="MOM1277" s="93"/>
      <c r="MON1277" s="93"/>
      <c r="MOO1277" s="93"/>
      <c r="MOP1277" s="93"/>
      <c r="MOQ1277" s="93"/>
      <c r="MOR1277" s="93"/>
      <c r="MOS1277" s="93"/>
      <c r="MOT1277" s="93"/>
      <c r="MOU1277" s="93"/>
      <c r="MOV1277" s="93"/>
      <c r="MOW1277" s="93"/>
      <c r="MOX1277" s="93"/>
      <c r="MOY1277" s="93"/>
      <c r="MOZ1277" s="93"/>
      <c r="MPA1277" s="93"/>
      <c r="MPB1277" s="93"/>
      <c r="MPC1277" s="93"/>
      <c r="MPD1277" s="93"/>
      <c r="MPE1277" s="93"/>
      <c r="MPF1277" s="93"/>
      <c r="MPG1277" s="93"/>
      <c r="MPH1277" s="93"/>
      <c r="MPI1277" s="93"/>
      <c r="MPJ1277" s="93"/>
      <c r="MPK1277" s="93"/>
      <c r="MPL1277" s="93"/>
      <c r="MPM1277" s="93"/>
      <c r="MPN1277" s="93"/>
      <c r="MPO1277" s="93"/>
      <c r="MPP1277" s="93"/>
      <c r="MPQ1277" s="93"/>
      <c r="MPR1277" s="93"/>
      <c r="MPS1277" s="93"/>
      <c r="MPT1277" s="93"/>
      <c r="MPU1277" s="93"/>
      <c r="MPV1277" s="93"/>
      <c r="MPW1277" s="93"/>
      <c r="MPX1277" s="93"/>
      <c r="MPY1277" s="93"/>
      <c r="MPZ1277" s="93"/>
      <c r="MQA1277" s="93"/>
      <c r="MQB1277" s="93"/>
      <c r="MQC1277" s="93"/>
      <c r="MQD1277" s="93"/>
      <c r="MQE1277" s="93"/>
      <c r="MQF1277" s="93"/>
      <c r="MQG1277" s="93"/>
      <c r="MQH1277" s="93"/>
      <c r="MQI1277" s="93"/>
      <c r="MQJ1277" s="93"/>
      <c r="MQK1277" s="93"/>
      <c r="MQL1277" s="93"/>
      <c r="MQM1277" s="93"/>
      <c r="MQN1277" s="93"/>
      <c r="MQO1277" s="93"/>
      <c r="MQP1277" s="93"/>
      <c r="MQQ1277" s="93"/>
      <c r="MQR1277" s="93"/>
      <c r="MQS1277" s="93"/>
      <c r="MQT1277" s="93"/>
      <c r="MQU1277" s="93"/>
      <c r="MQV1277" s="93"/>
      <c r="MQW1277" s="93"/>
      <c r="MQX1277" s="93"/>
      <c r="MQY1277" s="93"/>
      <c r="MQZ1277" s="93"/>
      <c r="MRA1277" s="93"/>
      <c r="MRB1277" s="93"/>
      <c r="MRC1277" s="93"/>
      <c r="MRD1277" s="93"/>
      <c r="MRE1277" s="93"/>
      <c r="MRF1277" s="93"/>
      <c r="MRG1277" s="93"/>
      <c r="MRH1277" s="93"/>
      <c r="MRI1277" s="93"/>
      <c r="MRJ1277" s="93"/>
      <c r="MRK1277" s="93"/>
      <c r="MRL1277" s="93"/>
      <c r="MRM1277" s="93"/>
      <c r="MRN1277" s="93"/>
      <c r="MRO1277" s="93"/>
      <c r="MRP1277" s="93"/>
      <c r="MRQ1277" s="93"/>
      <c r="MRR1277" s="93"/>
      <c r="MRS1277" s="93"/>
      <c r="MRT1277" s="93"/>
      <c r="MRU1277" s="93"/>
      <c r="MRV1277" s="93"/>
      <c r="MRW1277" s="93"/>
      <c r="MRX1277" s="93"/>
      <c r="MRY1277" s="93"/>
      <c r="MRZ1277" s="93"/>
      <c r="MSA1277" s="93"/>
      <c r="MSB1277" s="93"/>
      <c r="MSC1277" s="93"/>
      <c r="MSD1277" s="93"/>
      <c r="MSE1277" s="93"/>
      <c r="MSF1277" s="93"/>
      <c r="MSG1277" s="93"/>
      <c r="MSH1277" s="93"/>
      <c r="MSI1277" s="93"/>
      <c r="MSJ1277" s="93"/>
      <c r="MSK1277" s="93"/>
      <c r="MSL1277" s="93"/>
      <c r="MSM1277" s="93"/>
      <c r="MSN1277" s="93"/>
      <c r="MSO1277" s="93"/>
      <c r="MSP1277" s="93"/>
      <c r="MSQ1277" s="93"/>
      <c r="MSR1277" s="93"/>
      <c r="MSS1277" s="93"/>
      <c r="MST1277" s="93"/>
      <c r="MSU1277" s="93"/>
      <c r="MSV1277" s="93"/>
      <c r="MSW1277" s="93"/>
      <c r="MSX1277" s="93"/>
      <c r="MSY1277" s="93"/>
      <c r="MSZ1277" s="93"/>
      <c r="MTA1277" s="93"/>
      <c r="MTB1277" s="93"/>
      <c r="MTC1277" s="93"/>
      <c r="MTD1277" s="93"/>
      <c r="MTE1277" s="93"/>
      <c r="MTF1277" s="93"/>
      <c r="MTG1277" s="93"/>
      <c r="MTH1277" s="93"/>
      <c r="MTI1277" s="93"/>
      <c r="MTJ1277" s="93"/>
      <c r="MTK1277" s="93"/>
      <c r="MTL1277" s="93"/>
      <c r="MTM1277" s="93"/>
      <c r="MTN1277" s="93"/>
      <c r="MTO1277" s="93"/>
      <c r="MTP1277" s="93"/>
      <c r="MTQ1277" s="93"/>
      <c r="MTR1277" s="93"/>
      <c r="MTS1277" s="93"/>
      <c r="MTT1277" s="93"/>
      <c r="MTU1277" s="93"/>
      <c r="MTV1277" s="93"/>
      <c r="MTW1277" s="93"/>
      <c r="MTX1277" s="93"/>
      <c r="MTY1277" s="93"/>
      <c r="MTZ1277" s="93"/>
      <c r="MUA1277" s="93"/>
      <c r="MUB1277" s="93"/>
      <c r="MUC1277" s="93"/>
      <c r="MUD1277" s="93"/>
      <c r="MUE1277" s="93"/>
      <c r="MUF1277" s="93"/>
      <c r="MUG1277" s="93"/>
      <c r="MUH1277" s="93"/>
      <c r="MUI1277" s="93"/>
      <c r="MUJ1277" s="93"/>
      <c r="MUK1277" s="93"/>
      <c r="MUL1277" s="93"/>
      <c r="MUM1277" s="93"/>
      <c r="MUN1277" s="93"/>
      <c r="MUO1277" s="93"/>
      <c r="MUP1277" s="93"/>
      <c r="MUQ1277" s="93"/>
      <c r="MUR1277" s="93"/>
      <c r="MUS1277" s="93"/>
      <c r="MUT1277" s="93"/>
      <c r="MUU1277" s="93"/>
      <c r="MUV1277" s="93"/>
      <c r="MUW1277" s="93"/>
      <c r="MUX1277" s="93"/>
      <c r="MUY1277" s="93"/>
      <c r="MUZ1277" s="93"/>
      <c r="MVA1277" s="93"/>
      <c r="MVB1277" s="93"/>
      <c r="MVC1277" s="93"/>
      <c r="MVD1277" s="93"/>
      <c r="MVE1277" s="93"/>
      <c r="MVF1277" s="93"/>
      <c r="MVG1277" s="93"/>
      <c r="MVH1277" s="93"/>
      <c r="MVI1277" s="93"/>
      <c r="MVJ1277" s="93"/>
      <c r="MVK1277" s="93"/>
      <c r="MVL1277" s="93"/>
      <c r="MVM1277" s="93"/>
      <c r="MVN1277" s="93"/>
      <c r="MVO1277" s="93"/>
      <c r="MVP1277" s="93"/>
      <c r="MVQ1277" s="93"/>
      <c r="MVR1277" s="93"/>
      <c r="MVS1277" s="93"/>
      <c r="MVT1277" s="93"/>
      <c r="MVU1277" s="93"/>
      <c r="MVV1277" s="93"/>
      <c r="MVW1277" s="93"/>
      <c r="MVX1277" s="93"/>
      <c r="MVY1277" s="93"/>
      <c r="MVZ1277" s="93"/>
      <c r="MWA1277" s="93"/>
      <c r="MWB1277" s="93"/>
      <c r="MWC1277" s="93"/>
      <c r="MWD1277" s="93"/>
      <c r="MWE1277" s="93"/>
      <c r="MWF1277" s="93"/>
      <c r="MWG1277" s="93"/>
      <c r="MWH1277" s="93"/>
      <c r="MWI1277" s="93"/>
      <c r="MWJ1277" s="93"/>
      <c r="MWK1277" s="93"/>
      <c r="MWL1277" s="93"/>
      <c r="MWM1277" s="93"/>
      <c r="MWN1277" s="93"/>
      <c r="MWO1277" s="93"/>
      <c r="MWP1277" s="93"/>
      <c r="MWQ1277" s="93"/>
      <c r="MWR1277" s="93"/>
      <c r="MWS1277" s="93"/>
      <c r="MWT1277" s="93"/>
      <c r="MWU1277" s="93"/>
      <c r="MWV1277" s="93"/>
      <c r="MWW1277" s="93"/>
      <c r="MWX1277" s="93"/>
      <c r="MWY1277" s="93"/>
      <c r="MWZ1277" s="93"/>
      <c r="MXA1277" s="93"/>
      <c r="MXB1277" s="93"/>
      <c r="MXC1277" s="93"/>
      <c r="MXD1277" s="93"/>
      <c r="MXE1277" s="93"/>
      <c r="MXF1277" s="93"/>
      <c r="MXG1277" s="93"/>
      <c r="MXH1277" s="93"/>
      <c r="MXI1277" s="93"/>
      <c r="MXJ1277" s="93"/>
      <c r="MXK1277" s="93"/>
      <c r="MXL1277" s="93"/>
      <c r="MXM1277" s="93"/>
      <c r="MXN1277" s="93"/>
      <c r="MXO1277" s="93"/>
      <c r="MXP1277" s="93"/>
      <c r="MXQ1277" s="93"/>
      <c r="MXR1277" s="93"/>
      <c r="MXS1277" s="93"/>
      <c r="MXT1277" s="93"/>
      <c r="MXU1277" s="93"/>
      <c r="MXV1277" s="93"/>
      <c r="MXW1277" s="93"/>
      <c r="MXX1277" s="93"/>
      <c r="MXY1277" s="93"/>
      <c r="MXZ1277" s="93"/>
      <c r="MYA1277" s="93"/>
      <c r="MYB1277" s="93"/>
      <c r="MYC1277" s="93"/>
      <c r="MYD1277" s="93"/>
      <c r="MYE1277" s="93"/>
      <c r="MYF1277" s="93"/>
      <c r="MYG1277" s="93"/>
      <c r="MYH1277" s="93"/>
      <c r="MYI1277" s="93"/>
      <c r="MYJ1277" s="93"/>
      <c r="MYK1277" s="93"/>
      <c r="MYL1277" s="93"/>
      <c r="MYM1277" s="93"/>
      <c r="MYN1277" s="93"/>
      <c r="MYO1277" s="93"/>
      <c r="MYP1277" s="93"/>
      <c r="MYQ1277" s="93"/>
      <c r="MYR1277" s="93"/>
      <c r="MYS1277" s="93"/>
      <c r="MYT1277" s="93"/>
      <c r="MYU1277" s="93"/>
      <c r="MYV1277" s="93"/>
      <c r="MYW1277" s="93"/>
      <c r="MYX1277" s="93"/>
      <c r="MYY1277" s="93"/>
      <c r="MYZ1277" s="93"/>
      <c r="MZA1277" s="93"/>
      <c r="MZB1277" s="93"/>
      <c r="MZC1277" s="93"/>
      <c r="MZD1277" s="93"/>
      <c r="MZE1277" s="93"/>
      <c r="MZF1277" s="93"/>
      <c r="MZG1277" s="93"/>
      <c r="MZH1277" s="93"/>
      <c r="MZI1277" s="93"/>
      <c r="MZJ1277" s="93"/>
      <c r="MZK1277" s="93"/>
      <c r="MZL1277" s="93"/>
      <c r="MZM1277" s="93"/>
      <c r="MZN1277" s="93"/>
      <c r="MZO1277" s="93"/>
      <c r="MZP1277" s="93"/>
      <c r="MZQ1277" s="93"/>
      <c r="MZR1277" s="93"/>
      <c r="MZS1277" s="93"/>
      <c r="MZT1277" s="93"/>
      <c r="MZU1277" s="93"/>
      <c r="MZV1277" s="93"/>
      <c r="MZW1277" s="93"/>
      <c r="MZX1277" s="93"/>
      <c r="MZY1277" s="93"/>
      <c r="MZZ1277" s="93"/>
      <c r="NAA1277" s="93"/>
      <c r="NAB1277" s="93"/>
      <c r="NAC1277" s="93"/>
      <c r="NAD1277" s="93"/>
      <c r="NAE1277" s="93"/>
      <c r="NAF1277" s="93"/>
      <c r="NAG1277" s="93"/>
      <c r="NAH1277" s="93"/>
      <c r="NAI1277" s="93"/>
      <c r="NAJ1277" s="93"/>
      <c r="NAK1277" s="93"/>
      <c r="NAL1277" s="93"/>
      <c r="NAM1277" s="93"/>
      <c r="NAN1277" s="93"/>
      <c r="NAO1277" s="93"/>
      <c r="NAP1277" s="93"/>
      <c r="NAQ1277" s="93"/>
      <c r="NAR1277" s="93"/>
      <c r="NAS1277" s="93"/>
      <c r="NAT1277" s="93"/>
      <c r="NAU1277" s="93"/>
      <c r="NAV1277" s="93"/>
      <c r="NAW1277" s="93"/>
      <c r="NAX1277" s="93"/>
      <c r="NAY1277" s="93"/>
      <c r="NAZ1277" s="93"/>
      <c r="NBA1277" s="93"/>
      <c r="NBB1277" s="93"/>
      <c r="NBC1277" s="93"/>
      <c r="NBD1277" s="93"/>
      <c r="NBE1277" s="93"/>
      <c r="NBF1277" s="93"/>
      <c r="NBG1277" s="93"/>
      <c r="NBH1277" s="93"/>
      <c r="NBI1277" s="93"/>
      <c r="NBJ1277" s="93"/>
      <c r="NBK1277" s="93"/>
      <c r="NBL1277" s="93"/>
      <c r="NBM1277" s="93"/>
      <c r="NBN1277" s="93"/>
      <c r="NBO1277" s="93"/>
      <c r="NBP1277" s="93"/>
      <c r="NBQ1277" s="93"/>
      <c r="NBR1277" s="93"/>
      <c r="NBS1277" s="93"/>
      <c r="NBT1277" s="93"/>
      <c r="NBU1277" s="93"/>
      <c r="NBV1277" s="93"/>
      <c r="NBW1277" s="93"/>
      <c r="NBX1277" s="93"/>
      <c r="NBY1277" s="93"/>
      <c r="NBZ1277" s="93"/>
      <c r="NCA1277" s="93"/>
      <c r="NCB1277" s="93"/>
      <c r="NCC1277" s="93"/>
      <c r="NCD1277" s="93"/>
      <c r="NCE1277" s="93"/>
      <c r="NCF1277" s="93"/>
      <c r="NCG1277" s="93"/>
      <c r="NCH1277" s="93"/>
      <c r="NCI1277" s="93"/>
      <c r="NCJ1277" s="93"/>
      <c r="NCK1277" s="93"/>
      <c r="NCL1277" s="93"/>
      <c r="NCM1277" s="93"/>
      <c r="NCN1277" s="93"/>
      <c r="NCO1277" s="93"/>
      <c r="NCP1277" s="93"/>
      <c r="NCQ1277" s="93"/>
      <c r="NCR1277" s="93"/>
      <c r="NCS1277" s="93"/>
      <c r="NCT1277" s="93"/>
      <c r="NCU1277" s="93"/>
      <c r="NCV1277" s="93"/>
      <c r="NCW1277" s="93"/>
      <c r="NCX1277" s="93"/>
      <c r="NCY1277" s="93"/>
      <c r="NCZ1277" s="93"/>
      <c r="NDA1277" s="93"/>
      <c r="NDB1277" s="93"/>
      <c r="NDC1277" s="93"/>
      <c r="NDD1277" s="93"/>
      <c r="NDE1277" s="93"/>
      <c r="NDF1277" s="93"/>
      <c r="NDG1277" s="93"/>
      <c r="NDH1277" s="93"/>
      <c r="NDI1277" s="93"/>
      <c r="NDJ1277" s="93"/>
      <c r="NDK1277" s="93"/>
      <c r="NDL1277" s="93"/>
      <c r="NDM1277" s="93"/>
      <c r="NDN1277" s="93"/>
      <c r="NDO1277" s="93"/>
      <c r="NDP1277" s="93"/>
      <c r="NDQ1277" s="93"/>
      <c r="NDR1277" s="93"/>
      <c r="NDS1277" s="93"/>
      <c r="NDT1277" s="93"/>
      <c r="NDU1277" s="93"/>
      <c r="NDV1277" s="93"/>
      <c r="NDW1277" s="93"/>
      <c r="NDX1277" s="93"/>
      <c r="NDY1277" s="93"/>
      <c r="NDZ1277" s="93"/>
      <c r="NEA1277" s="93"/>
      <c r="NEB1277" s="93"/>
      <c r="NEC1277" s="93"/>
      <c r="NED1277" s="93"/>
      <c r="NEE1277" s="93"/>
      <c r="NEF1277" s="93"/>
      <c r="NEG1277" s="93"/>
      <c r="NEH1277" s="93"/>
      <c r="NEI1277" s="93"/>
      <c r="NEJ1277" s="93"/>
      <c r="NEK1277" s="93"/>
      <c r="NEL1277" s="93"/>
      <c r="NEM1277" s="93"/>
      <c r="NEN1277" s="93"/>
      <c r="NEO1277" s="93"/>
      <c r="NEP1277" s="93"/>
      <c r="NEQ1277" s="93"/>
      <c r="NER1277" s="93"/>
      <c r="NES1277" s="93"/>
      <c r="NET1277" s="93"/>
      <c r="NEU1277" s="93"/>
      <c r="NEV1277" s="93"/>
      <c r="NEW1277" s="93"/>
      <c r="NEX1277" s="93"/>
      <c r="NEY1277" s="93"/>
      <c r="NEZ1277" s="93"/>
      <c r="NFA1277" s="93"/>
      <c r="NFB1277" s="93"/>
      <c r="NFC1277" s="93"/>
      <c r="NFD1277" s="93"/>
      <c r="NFE1277" s="93"/>
      <c r="NFF1277" s="93"/>
      <c r="NFG1277" s="93"/>
      <c r="NFH1277" s="93"/>
      <c r="NFI1277" s="93"/>
      <c r="NFJ1277" s="93"/>
      <c r="NFK1277" s="93"/>
      <c r="NFL1277" s="93"/>
      <c r="NFM1277" s="93"/>
      <c r="NFN1277" s="93"/>
      <c r="NFO1277" s="93"/>
      <c r="NFP1277" s="93"/>
      <c r="NFQ1277" s="93"/>
      <c r="NFR1277" s="93"/>
      <c r="NFS1277" s="93"/>
      <c r="NFT1277" s="93"/>
      <c r="NFU1277" s="93"/>
      <c r="NFV1277" s="93"/>
      <c r="NFW1277" s="93"/>
      <c r="NFX1277" s="93"/>
      <c r="NFY1277" s="93"/>
      <c r="NFZ1277" s="93"/>
      <c r="NGA1277" s="93"/>
      <c r="NGB1277" s="93"/>
      <c r="NGC1277" s="93"/>
      <c r="NGD1277" s="93"/>
      <c r="NGE1277" s="93"/>
      <c r="NGF1277" s="93"/>
      <c r="NGG1277" s="93"/>
      <c r="NGH1277" s="93"/>
      <c r="NGI1277" s="93"/>
      <c r="NGJ1277" s="93"/>
      <c r="NGK1277" s="93"/>
      <c r="NGL1277" s="93"/>
      <c r="NGM1277" s="93"/>
      <c r="NGN1277" s="93"/>
      <c r="NGO1277" s="93"/>
      <c r="NGP1277" s="93"/>
      <c r="NGQ1277" s="93"/>
      <c r="NGR1277" s="93"/>
      <c r="NGS1277" s="93"/>
      <c r="NGT1277" s="93"/>
      <c r="NGU1277" s="93"/>
      <c r="NGV1277" s="93"/>
      <c r="NGW1277" s="93"/>
      <c r="NGX1277" s="93"/>
      <c r="NGY1277" s="93"/>
      <c r="NGZ1277" s="93"/>
      <c r="NHA1277" s="93"/>
      <c r="NHB1277" s="93"/>
      <c r="NHC1277" s="93"/>
      <c r="NHD1277" s="93"/>
      <c r="NHE1277" s="93"/>
      <c r="NHF1277" s="93"/>
      <c r="NHG1277" s="93"/>
      <c r="NHH1277" s="93"/>
      <c r="NHI1277" s="93"/>
      <c r="NHJ1277" s="93"/>
      <c r="NHK1277" s="93"/>
      <c r="NHL1277" s="93"/>
      <c r="NHM1277" s="93"/>
      <c r="NHN1277" s="93"/>
      <c r="NHO1277" s="93"/>
      <c r="NHP1277" s="93"/>
      <c r="NHQ1277" s="93"/>
      <c r="NHR1277" s="93"/>
      <c r="NHS1277" s="93"/>
      <c r="NHT1277" s="93"/>
      <c r="NHU1277" s="93"/>
      <c r="NHV1277" s="93"/>
      <c r="NHW1277" s="93"/>
      <c r="NHX1277" s="93"/>
      <c r="NHY1277" s="93"/>
      <c r="NHZ1277" s="93"/>
      <c r="NIA1277" s="93"/>
      <c r="NIB1277" s="93"/>
      <c r="NIC1277" s="93"/>
      <c r="NID1277" s="93"/>
      <c r="NIE1277" s="93"/>
      <c r="NIF1277" s="93"/>
      <c r="NIG1277" s="93"/>
      <c r="NIH1277" s="93"/>
      <c r="NII1277" s="93"/>
      <c r="NIJ1277" s="93"/>
      <c r="NIK1277" s="93"/>
      <c r="NIL1277" s="93"/>
      <c r="NIM1277" s="93"/>
      <c r="NIN1277" s="93"/>
      <c r="NIO1277" s="93"/>
      <c r="NIP1277" s="93"/>
      <c r="NIQ1277" s="93"/>
      <c r="NIR1277" s="93"/>
      <c r="NIS1277" s="93"/>
      <c r="NIT1277" s="93"/>
      <c r="NIU1277" s="93"/>
      <c r="NIV1277" s="93"/>
      <c r="NIW1277" s="93"/>
      <c r="NIX1277" s="93"/>
      <c r="NIY1277" s="93"/>
      <c r="NIZ1277" s="93"/>
      <c r="NJA1277" s="93"/>
      <c r="NJB1277" s="93"/>
      <c r="NJC1277" s="93"/>
      <c r="NJD1277" s="93"/>
      <c r="NJE1277" s="93"/>
      <c r="NJF1277" s="93"/>
      <c r="NJG1277" s="93"/>
      <c r="NJH1277" s="93"/>
      <c r="NJI1277" s="93"/>
      <c r="NJJ1277" s="93"/>
      <c r="NJK1277" s="93"/>
      <c r="NJL1277" s="93"/>
      <c r="NJM1277" s="93"/>
      <c r="NJN1277" s="93"/>
      <c r="NJO1277" s="93"/>
      <c r="NJP1277" s="93"/>
      <c r="NJQ1277" s="93"/>
      <c r="NJR1277" s="93"/>
      <c r="NJS1277" s="93"/>
      <c r="NJT1277" s="93"/>
      <c r="NJU1277" s="93"/>
      <c r="NJV1277" s="93"/>
      <c r="NJW1277" s="93"/>
      <c r="NJX1277" s="93"/>
      <c r="NJY1277" s="93"/>
      <c r="NJZ1277" s="93"/>
      <c r="NKA1277" s="93"/>
      <c r="NKB1277" s="93"/>
      <c r="NKC1277" s="93"/>
      <c r="NKD1277" s="93"/>
      <c r="NKE1277" s="93"/>
      <c r="NKF1277" s="93"/>
      <c r="NKG1277" s="93"/>
      <c r="NKH1277" s="93"/>
      <c r="NKI1277" s="93"/>
      <c r="NKJ1277" s="93"/>
      <c r="NKK1277" s="93"/>
      <c r="NKL1277" s="93"/>
      <c r="NKM1277" s="93"/>
      <c r="NKN1277" s="93"/>
      <c r="NKO1277" s="93"/>
      <c r="NKP1277" s="93"/>
      <c r="NKQ1277" s="93"/>
      <c r="NKR1277" s="93"/>
      <c r="NKS1277" s="93"/>
      <c r="NKT1277" s="93"/>
      <c r="NKU1277" s="93"/>
      <c r="NKV1277" s="93"/>
      <c r="NKW1277" s="93"/>
      <c r="NKX1277" s="93"/>
      <c r="NKY1277" s="93"/>
      <c r="NKZ1277" s="93"/>
      <c r="NLA1277" s="93"/>
      <c r="NLB1277" s="93"/>
      <c r="NLC1277" s="93"/>
      <c r="NLD1277" s="93"/>
      <c r="NLE1277" s="93"/>
      <c r="NLF1277" s="93"/>
      <c r="NLG1277" s="93"/>
      <c r="NLH1277" s="93"/>
      <c r="NLI1277" s="93"/>
      <c r="NLJ1277" s="93"/>
      <c r="NLK1277" s="93"/>
      <c r="NLL1277" s="93"/>
      <c r="NLM1277" s="93"/>
      <c r="NLN1277" s="93"/>
      <c r="NLO1277" s="93"/>
      <c r="NLP1277" s="93"/>
      <c r="NLQ1277" s="93"/>
      <c r="NLR1277" s="93"/>
      <c r="NLS1277" s="93"/>
      <c r="NLT1277" s="93"/>
      <c r="NLU1277" s="93"/>
      <c r="NLV1277" s="93"/>
      <c r="NLW1277" s="93"/>
      <c r="NLX1277" s="93"/>
      <c r="NLY1277" s="93"/>
      <c r="NLZ1277" s="93"/>
      <c r="NMA1277" s="93"/>
      <c r="NMB1277" s="93"/>
      <c r="NMC1277" s="93"/>
      <c r="NMD1277" s="93"/>
      <c r="NME1277" s="93"/>
      <c r="NMF1277" s="93"/>
      <c r="NMG1277" s="93"/>
      <c r="NMH1277" s="93"/>
      <c r="NMI1277" s="93"/>
      <c r="NMJ1277" s="93"/>
      <c r="NMK1277" s="93"/>
      <c r="NML1277" s="93"/>
      <c r="NMM1277" s="93"/>
      <c r="NMN1277" s="93"/>
      <c r="NMO1277" s="93"/>
      <c r="NMP1277" s="93"/>
      <c r="NMQ1277" s="93"/>
      <c r="NMR1277" s="93"/>
      <c r="NMS1277" s="93"/>
      <c r="NMT1277" s="93"/>
      <c r="NMU1277" s="93"/>
      <c r="NMV1277" s="93"/>
      <c r="NMW1277" s="93"/>
      <c r="NMX1277" s="93"/>
      <c r="NMY1277" s="93"/>
      <c r="NMZ1277" s="93"/>
      <c r="NNA1277" s="93"/>
      <c r="NNB1277" s="93"/>
      <c r="NNC1277" s="93"/>
      <c r="NND1277" s="93"/>
      <c r="NNE1277" s="93"/>
      <c r="NNF1277" s="93"/>
      <c r="NNG1277" s="93"/>
      <c r="NNH1277" s="93"/>
      <c r="NNI1277" s="93"/>
      <c r="NNJ1277" s="93"/>
      <c r="NNK1277" s="93"/>
      <c r="NNL1277" s="93"/>
      <c r="NNM1277" s="93"/>
      <c r="NNN1277" s="93"/>
      <c r="NNO1277" s="93"/>
      <c r="NNP1277" s="93"/>
      <c r="NNQ1277" s="93"/>
      <c r="NNR1277" s="93"/>
      <c r="NNS1277" s="93"/>
      <c r="NNT1277" s="93"/>
      <c r="NNU1277" s="93"/>
      <c r="NNV1277" s="93"/>
      <c r="NNW1277" s="93"/>
      <c r="NNX1277" s="93"/>
      <c r="NNY1277" s="93"/>
      <c r="NNZ1277" s="93"/>
      <c r="NOA1277" s="93"/>
      <c r="NOB1277" s="93"/>
      <c r="NOC1277" s="93"/>
      <c r="NOD1277" s="93"/>
      <c r="NOE1277" s="93"/>
      <c r="NOF1277" s="93"/>
      <c r="NOG1277" s="93"/>
      <c r="NOH1277" s="93"/>
      <c r="NOI1277" s="93"/>
      <c r="NOJ1277" s="93"/>
      <c r="NOK1277" s="93"/>
      <c r="NOL1277" s="93"/>
      <c r="NOM1277" s="93"/>
      <c r="NON1277" s="93"/>
      <c r="NOO1277" s="93"/>
      <c r="NOP1277" s="93"/>
      <c r="NOQ1277" s="93"/>
      <c r="NOR1277" s="93"/>
      <c r="NOS1277" s="93"/>
      <c r="NOT1277" s="93"/>
      <c r="NOU1277" s="93"/>
      <c r="NOV1277" s="93"/>
      <c r="NOW1277" s="93"/>
      <c r="NOX1277" s="93"/>
      <c r="NOY1277" s="93"/>
      <c r="NOZ1277" s="93"/>
      <c r="NPA1277" s="93"/>
      <c r="NPB1277" s="93"/>
      <c r="NPC1277" s="93"/>
      <c r="NPD1277" s="93"/>
      <c r="NPE1277" s="93"/>
      <c r="NPF1277" s="93"/>
      <c r="NPG1277" s="93"/>
      <c r="NPH1277" s="93"/>
      <c r="NPI1277" s="93"/>
      <c r="NPJ1277" s="93"/>
      <c r="NPK1277" s="93"/>
      <c r="NPL1277" s="93"/>
      <c r="NPM1277" s="93"/>
      <c r="NPN1277" s="93"/>
      <c r="NPO1277" s="93"/>
      <c r="NPP1277" s="93"/>
      <c r="NPQ1277" s="93"/>
      <c r="NPR1277" s="93"/>
      <c r="NPS1277" s="93"/>
      <c r="NPT1277" s="93"/>
      <c r="NPU1277" s="93"/>
      <c r="NPV1277" s="93"/>
      <c r="NPW1277" s="93"/>
      <c r="NPX1277" s="93"/>
      <c r="NPY1277" s="93"/>
      <c r="NPZ1277" s="93"/>
      <c r="NQA1277" s="93"/>
      <c r="NQB1277" s="93"/>
      <c r="NQC1277" s="93"/>
      <c r="NQD1277" s="93"/>
      <c r="NQE1277" s="93"/>
      <c r="NQF1277" s="93"/>
      <c r="NQG1277" s="93"/>
      <c r="NQH1277" s="93"/>
      <c r="NQI1277" s="93"/>
      <c r="NQJ1277" s="93"/>
      <c r="NQK1277" s="93"/>
      <c r="NQL1277" s="93"/>
      <c r="NQM1277" s="93"/>
      <c r="NQN1277" s="93"/>
      <c r="NQO1277" s="93"/>
      <c r="NQP1277" s="93"/>
      <c r="NQQ1277" s="93"/>
      <c r="NQR1277" s="93"/>
      <c r="NQS1277" s="93"/>
      <c r="NQT1277" s="93"/>
      <c r="NQU1277" s="93"/>
      <c r="NQV1277" s="93"/>
      <c r="NQW1277" s="93"/>
      <c r="NQX1277" s="93"/>
      <c r="NQY1277" s="93"/>
      <c r="NQZ1277" s="93"/>
      <c r="NRA1277" s="93"/>
      <c r="NRB1277" s="93"/>
      <c r="NRC1277" s="93"/>
      <c r="NRD1277" s="93"/>
      <c r="NRE1277" s="93"/>
      <c r="NRF1277" s="93"/>
      <c r="NRG1277" s="93"/>
      <c r="NRH1277" s="93"/>
      <c r="NRI1277" s="93"/>
      <c r="NRJ1277" s="93"/>
      <c r="NRK1277" s="93"/>
      <c r="NRL1277" s="93"/>
      <c r="NRM1277" s="93"/>
      <c r="NRN1277" s="93"/>
      <c r="NRO1277" s="93"/>
      <c r="NRP1277" s="93"/>
      <c r="NRQ1277" s="93"/>
      <c r="NRR1277" s="93"/>
      <c r="NRS1277" s="93"/>
      <c r="NRT1277" s="93"/>
      <c r="NRU1277" s="93"/>
      <c r="NRV1277" s="93"/>
      <c r="NRW1277" s="93"/>
      <c r="NRX1277" s="93"/>
      <c r="NRY1277" s="93"/>
      <c r="NRZ1277" s="93"/>
      <c r="NSA1277" s="93"/>
      <c r="NSB1277" s="93"/>
      <c r="NSC1277" s="93"/>
      <c r="NSD1277" s="93"/>
      <c r="NSE1277" s="93"/>
      <c r="NSF1277" s="93"/>
      <c r="NSG1277" s="93"/>
      <c r="NSH1277" s="93"/>
      <c r="NSI1277" s="93"/>
      <c r="NSJ1277" s="93"/>
      <c r="NSK1277" s="93"/>
      <c r="NSL1277" s="93"/>
      <c r="NSM1277" s="93"/>
      <c r="NSN1277" s="93"/>
      <c r="NSO1277" s="93"/>
      <c r="NSP1277" s="93"/>
      <c r="NSQ1277" s="93"/>
      <c r="NSR1277" s="93"/>
      <c r="NSS1277" s="93"/>
      <c r="NST1277" s="93"/>
      <c r="NSU1277" s="93"/>
      <c r="NSV1277" s="93"/>
      <c r="NSW1277" s="93"/>
      <c r="NSX1277" s="93"/>
      <c r="NSY1277" s="93"/>
      <c r="NSZ1277" s="93"/>
      <c r="NTA1277" s="93"/>
      <c r="NTB1277" s="93"/>
      <c r="NTC1277" s="93"/>
      <c r="NTD1277" s="93"/>
      <c r="NTE1277" s="93"/>
      <c r="NTF1277" s="93"/>
      <c r="NTG1277" s="93"/>
      <c r="NTH1277" s="93"/>
      <c r="NTI1277" s="93"/>
      <c r="NTJ1277" s="93"/>
      <c r="NTK1277" s="93"/>
      <c r="NTL1277" s="93"/>
      <c r="NTM1277" s="93"/>
      <c r="NTN1277" s="93"/>
      <c r="NTO1277" s="93"/>
      <c r="NTP1277" s="93"/>
      <c r="NTQ1277" s="93"/>
      <c r="NTR1277" s="93"/>
      <c r="NTS1277" s="93"/>
      <c r="NTT1277" s="93"/>
      <c r="NTU1277" s="93"/>
      <c r="NTV1277" s="93"/>
      <c r="NTW1277" s="93"/>
      <c r="NTX1277" s="93"/>
      <c r="NTY1277" s="93"/>
      <c r="NTZ1277" s="93"/>
      <c r="NUA1277" s="93"/>
      <c r="NUB1277" s="93"/>
      <c r="NUC1277" s="93"/>
      <c r="NUD1277" s="93"/>
      <c r="NUE1277" s="93"/>
      <c r="NUF1277" s="93"/>
      <c r="NUG1277" s="93"/>
      <c r="NUH1277" s="93"/>
      <c r="NUI1277" s="93"/>
      <c r="NUJ1277" s="93"/>
      <c r="NUK1277" s="93"/>
      <c r="NUL1277" s="93"/>
      <c r="NUM1277" s="93"/>
      <c r="NUN1277" s="93"/>
      <c r="NUO1277" s="93"/>
      <c r="NUP1277" s="93"/>
      <c r="NUQ1277" s="93"/>
      <c r="NUR1277" s="93"/>
      <c r="NUS1277" s="93"/>
      <c r="NUT1277" s="93"/>
      <c r="NUU1277" s="93"/>
      <c r="NUV1277" s="93"/>
      <c r="NUW1277" s="93"/>
      <c r="NUX1277" s="93"/>
      <c r="NUY1277" s="93"/>
      <c r="NUZ1277" s="93"/>
      <c r="NVA1277" s="93"/>
      <c r="NVB1277" s="93"/>
      <c r="NVC1277" s="93"/>
      <c r="NVD1277" s="93"/>
      <c r="NVE1277" s="93"/>
      <c r="NVF1277" s="93"/>
      <c r="NVG1277" s="93"/>
      <c r="NVH1277" s="93"/>
      <c r="NVI1277" s="93"/>
      <c r="NVJ1277" s="93"/>
      <c r="NVK1277" s="93"/>
      <c r="NVL1277" s="93"/>
      <c r="NVM1277" s="93"/>
      <c r="NVN1277" s="93"/>
      <c r="NVO1277" s="93"/>
      <c r="NVP1277" s="93"/>
      <c r="NVQ1277" s="93"/>
      <c r="NVR1277" s="93"/>
      <c r="NVS1277" s="93"/>
      <c r="NVT1277" s="93"/>
      <c r="NVU1277" s="93"/>
      <c r="NVV1277" s="93"/>
      <c r="NVW1277" s="93"/>
      <c r="NVX1277" s="93"/>
      <c r="NVY1277" s="93"/>
      <c r="NVZ1277" s="93"/>
      <c r="NWA1277" s="93"/>
      <c r="NWB1277" s="93"/>
      <c r="NWC1277" s="93"/>
      <c r="NWD1277" s="93"/>
      <c r="NWE1277" s="93"/>
      <c r="NWF1277" s="93"/>
      <c r="NWG1277" s="93"/>
      <c r="NWH1277" s="93"/>
      <c r="NWI1277" s="93"/>
      <c r="NWJ1277" s="93"/>
      <c r="NWK1277" s="93"/>
      <c r="NWL1277" s="93"/>
      <c r="NWM1277" s="93"/>
      <c r="NWN1277" s="93"/>
      <c r="NWO1277" s="93"/>
      <c r="NWP1277" s="93"/>
      <c r="NWQ1277" s="93"/>
      <c r="NWR1277" s="93"/>
      <c r="NWS1277" s="93"/>
      <c r="NWT1277" s="93"/>
      <c r="NWU1277" s="93"/>
      <c r="NWV1277" s="93"/>
      <c r="NWW1277" s="93"/>
      <c r="NWX1277" s="93"/>
      <c r="NWY1277" s="93"/>
      <c r="NWZ1277" s="93"/>
      <c r="NXA1277" s="93"/>
      <c r="NXB1277" s="93"/>
      <c r="NXC1277" s="93"/>
      <c r="NXD1277" s="93"/>
      <c r="NXE1277" s="93"/>
      <c r="NXF1277" s="93"/>
      <c r="NXG1277" s="93"/>
      <c r="NXH1277" s="93"/>
      <c r="NXI1277" s="93"/>
      <c r="NXJ1277" s="93"/>
      <c r="NXK1277" s="93"/>
      <c r="NXL1277" s="93"/>
      <c r="NXM1277" s="93"/>
      <c r="NXN1277" s="93"/>
      <c r="NXO1277" s="93"/>
      <c r="NXP1277" s="93"/>
      <c r="NXQ1277" s="93"/>
      <c r="NXR1277" s="93"/>
      <c r="NXS1277" s="93"/>
      <c r="NXT1277" s="93"/>
      <c r="NXU1277" s="93"/>
      <c r="NXV1277" s="93"/>
      <c r="NXW1277" s="93"/>
      <c r="NXX1277" s="93"/>
      <c r="NXY1277" s="93"/>
      <c r="NXZ1277" s="93"/>
      <c r="NYA1277" s="93"/>
      <c r="NYB1277" s="93"/>
      <c r="NYC1277" s="93"/>
      <c r="NYD1277" s="93"/>
      <c r="NYE1277" s="93"/>
      <c r="NYF1277" s="93"/>
      <c r="NYG1277" s="93"/>
      <c r="NYH1277" s="93"/>
      <c r="NYI1277" s="93"/>
      <c r="NYJ1277" s="93"/>
      <c r="NYK1277" s="93"/>
      <c r="NYL1277" s="93"/>
      <c r="NYM1277" s="93"/>
      <c r="NYN1277" s="93"/>
      <c r="NYO1277" s="93"/>
      <c r="NYP1277" s="93"/>
      <c r="NYQ1277" s="93"/>
      <c r="NYR1277" s="93"/>
      <c r="NYS1277" s="93"/>
      <c r="NYT1277" s="93"/>
      <c r="NYU1277" s="93"/>
      <c r="NYV1277" s="93"/>
      <c r="NYW1277" s="93"/>
      <c r="NYX1277" s="93"/>
      <c r="NYY1277" s="93"/>
      <c r="NYZ1277" s="93"/>
      <c r="NZA1277" s="93"/>
      <c r="NZB1277" s="93"/>
      <c r="NZC1277" s="93"/>
      <c r="NZD1277" s="93"/>
      <c r="NZE1277" s="93"/>
      <c r="NZF1277" s="93"/>
      <c r="NZG1277" s="93"/>
      <c r="NZH1277" s="93"/>
      <c r="NZI1277" s="93"/>
      <c r="NZJ1277" s="93"/>
      <c r="NZK1277" s="93"/>
      <c r="NZL1277" s="93"/>
      <c r="NZM1277" s="93"/>
      <c r="NZN1277" s="93"/>
      <c r="NZO1277" s="93"/>
      <c r="NZP1277" s="93"/>
      <c r="NZQ1277" s="93"/>
      <c r="NZR1277" s="93"/>
      <c r="NZS1277" s="93"/>
      <c r="NZT1277" s="93"/>
      <c r="NZU1277" s="93"/>
      <c r="NZV1277" s="93"/>
      <c r="NZW1277" s="93"/>
      <c r="NZX1277" s="93"/>
      <c r="NZY1277" s="93"/>
      <c r="NZZ1277" s="93"/>
      <c r="OAA1277" s="93"/>
      <c r="OAB1277" s="93"/>
      <c r="OAC1277" s="93"/>
      <c r="OAD1277" s="93"/>
      <c r="OAE1277" s="93"/>
      <c r="OAF1277" s="93"/>
      <c r="OAG1277" s="93"/>
      <c r="OAH1277" s="93"/>
      <c r="OAI1277" s="93"/>
      <c r="OAJ1277" s="93"/>
      <c r="OAK1277" s="93"/>
      <c r="OAL1277" s="93"/>
      <c r="OAM1277" s="93"/>
      <c r="OAN1277" s="93"/>
      <c r="OAO1277" s="93"/>
      <c r="OAP1277" s="93"/>
      <c r="OAQ1277" s="93"/>
      <c r="OAR1277" s="93"/>
      <c r="OAS1277" s="93"/>
      <c r="OAT1277" s="93"/>
      <c r="OAU1277" s="93"/>
      <c r="OAV1277" s="93"/>
      <c r="OAW1277" s="93"/>
      <c r="OAX1277" s="93"/>
      <c r="OAY1277" s="93"/>
      <c r="OAZ1277" s="93"/>
      <c r="OBA1277" s="93"/>
      <c r="OBB1277" s="93"/>
      <c r="OBC1277" s="93"/>
      <c r="OBD1277" s="93"/>
      <c r="OBE1277" s="93"/>
      <c r="OBF1277" s="93"/>
      <c r="OBG1277" s="93"/>
      <c r="OBH1277" s="93"/>
      <c r="OBI1277" s="93"/>
      <c r="OBJ1277" s="93"/>
      <c r="OBK1277" s="93"/>
      <c r="OBL1277" s="93"/>
      <c r="OBM1277" s="93"/>
      <c r="OBN1277" s="93"/>
      <c r="OBO1277" s="93"/>
      <c r="OBP1277" s="93"/>
      <c r="OBQ1277" s="93"/>
      <c r="OBR1277" s="93"/>
      <c r="OBS1277" s="93"/>
      <c r="OBT1277" s="93"/>
      <c r="OBU1277" s="93"/>
      <c r="OBV1277" s="93"/>
      <c r="OBW1277" s="93"/>
      <c r="OBX1277" s="93"/>
      <c r="OBY1277" s="93"/>
      <c r="OBZ1277" s="93"/>
      <c r="OCA1277" s="93"/>
      <c r="OCB1277" s="93"/>
      <c r="OCC1277" s="93"/>
      <c r="OCD1277" s="93"/>
      <c r="OCE1277" s="93"/>
      <c r="OCF1277" s="93"/>
      <c r="OCG1277" s="93"/>
      <c r="OCH1277" s="93"/>
      <c r="OCI1277" s="93"/>
      <c r="OCJ1277" s="93"/>
      <c r="OCK1277" s="93"/>
      <c r="OCL1277" s="93"/>
      <c r="OCM1277" s="93"/>
      <c r="OCN1277" s="93"/>
      <c r="OCO1277" s="93"/>
      <c r="OCP1277" s="93"/>
      <c r="OCQ1277" s="93"/>
      <c r="OCR1277" s="93"/>
      <c r="OCS1277" s="93"/>
      <c r="OCT1277" s="93"/>
      <c r="OCU1277" s="93"/>
      <c r="OCV1277" s="93"/>
      <c r="OCW1277" s="93"/>
      <c r="OCX1277" s="93"/>
      <c r="OCY1277" s="93"/>
      <c r="OCZ1277" s="93"/>
      <c r="ODA1277" s="93"/>
      <c r="ODB1277" s="93"/>
      <c r="ODC1277" s="93"/>
      <c r="ODD1277" s="93"/>
      <c r="ODE1277" s="93"/>
      <c r="ODF1277" s="93"/>
      <c r="ODG1277" s="93"/>
      <c r="ODH1277" s="93"/>
      <c r="ODI1277" s="93"/>
      <c r="ODJ1277" s="93"/>
      <c r="ODK1277" s="93"/>
      <c r="ODL1277" s="93"/>
      <c r="ODM1277" s="93"/>
      <c r="ODN1277" s="93"/>
      <c r="ODO1277" s="93"/>
      <c r="ODP1277" s="93"/>
      <c r="ODQ1277" s="93"/>
      <c r="ODR1277" s="93"/>
      <c r="ODS1277" s="93"/>
      <c r="ODT1277" s="93"/>
      <c r="ODU1277" s="93"/>
      <c r="ODV1277" s="93"/>
      <c r="ODW1277" s="93"/>
      <c r="ODX1277" s="93"/>
      <c r="ODY1277" s="93"/>
      <c r="ODZ1277" s="93"/>
      <c r="OEA1277" s="93"/>
      <c r="OEB1277" s="93"/>
      <c r="OEC1277" s="93"/>
      <c r="OED1277" s="93"/>
      <c r="OEE1277" s="93"/>
      <c r="OEF1277" s="93"/>
      <c r="OEG1277" s="93"/>
      <c r="OEH1277" s="93"/>
      <c r="OEI1277" s="93"/>
      <c r="OEJ1277" s="93"/>
      <c r="OEK1277" s="93"/>
      <c r="OEL1277" s="93"/>
      <c r="OEM1277" s="93"/>
      <c r="OEN1277" s="93"/>
      <c r="OEO1277" s="93"/>
      <c r="OEP1277" s="93"/>
      <c r="OEQ1277" s="93"/>
      <c r="OER1277" s="93"/>
      <c r="OES1277" s="93"/>
      <c r="OET1277" s="93"/>
      <c r="OEU1277" s="93"/>
      <c r="OEV1277" s="93"/>
      <c r="OEW1277" s="93"/>
      <c r="OEX1277" s="93"/>
      <c r="OEY1277" s="93"/>
      <c r="OEZ1277" s="93"/>
      <c r="OFA1277" s="93"/>
      <c r="OFB1277" s="93"/>
      <c r="OFC1277" s="93"/>
      <c r="OFD1277" s="93"/>
      <c r="OFE1277" s="93"/>
      <c r="OFF1277" s="93"/>
      <c r="OFG1277" s="93"/>
      <c r="OFH1277" s="93"/>
      <c r="OFI1277" s="93"/>
      <c r="OFJ1277" s="93"/>
      <c r="OFK1277" s="93"/>
      <c r="OFL1277" s="93"/>
      <c r="OFM1277" s="93"/>
      <c r="OFN1277" s="93"/>
      <c r="OFO1277" s="93"/>
      <c r="OFP1277" s="93"/>
      <c r="OFQ1277" s="93"/>
      <c r="OFR1277" s="93"/>
      <c r="OFS1277" s="93"/>
      <c r="OFT1277" s="93"/>
      <c r="OFU1277" s="93"/>
      <c r="OFV1277" s="93"/>
      <c r="OFW1277" s="93"/>
      <c r="OFX1277" s="93"/>
      <c r="OFY1277" s="93"/>
      <c r="OFZ1277" s="93"/>
      <c r="OGA1277" s="93"/>
      <c r="OGB1277" s="93"/>
      <c r="OGC1277" s="93"/>
      <c r="OGD1277" s="93"/>
      <c r="OGE1277" s="93"/>
      <c r="OGF1277" s="93"/>
      <c r="OGG1277" s="93"/>
      <c r="OGH1277" s="93"/>
      <c r="OGI1277" s="93"/>
      <c r="OGJ1277" s="93"/>
      <c r="OGK1277" s="93"/>
      <c r="OGL1277" s="93"/>
      <c r="OGM1277" s="93"/>
      <c r="OGN1277" s="93"/>
      <c r="OGO1277" s="93"/>
      <c r="OGP1277" s="93"/>
      <c r="OGQ1277" s="93"/>
      <c r="OGR1277" s="93"/>
      <c r="OGS1277" s="93"/>
      <c r="OGT1277" s="93"/>
      <c r="OGU1277" s="93"/>
      <c r="OGV1277" s="93"/>
      <c r="OGW1277" s="93"/>
      <c r="OGX1277" s="93"/>
      <c r="OGY1277" s="93"/>
      <c r="OGZ1277" s="93"/>
      <c r="OHA1277" s="93"/>
      <c r="OHB1277" s="93"/>
      <c r="OHC1277" s="93"/>
      <c r="OHD1277" s="93"/>
      <c r="OHE1277" s="93"/>
      <c r="OHF1277" s="93"/>
      <c r="OHG1277" s="93"/>
      <c r="OHH1277" s="93"/>
      <c r="OHI1277" s="93"/>
      <c r="OHJ1277" s="93"/>
      <c r="OHK1277" s="93"/>
      <c r="OHL1277" s="93"/>
      <c r="OHM1277" s="93"/>
      <c r="OHN1277" s="93"/>
      <c r="OHO1277" s="93"/>
      <c r="OHP1277" s="93"/>
      <c r="OHQ1277" s="93"/>
      <c r="OHR1277" s="93"/>
      <c r="OHS1277" s="93"/>
      <c r="OHT1277" s="93"/>
      <c r="OHU1277" s="93"/>
      <c r="OHV1277" s="93"/>
      <c r="OHW1277" s="93"/>
      <c r="OHX1277" s="93"/>
      <c r="OHY1277" s="93"/>
      <c r="OHZ1277" s="93"/>
      <c r="OIA1277" s="93"/>
      <c r="OIB1277" s="93"/>
      <c r="OIC1277" s="93"/>
      <c r="OID1277" s="93"/>
      <c r="OIE1277" s="93"/>
      <c r="OIF1277" s="93"/>
      <c r="OIG1277" s="93"/>
      <c r="OIH1277" s="93"/>
      <c r="OII1277" s="93"/>
      <c r="OIJ1277" s="93"/>
      <c r="OIK1277" s="93"/>
      <c r="OIL1277" s="93"/>
      <c r="OIM1277" s="93"/>
      <c r="OIN1277" s="93"/>
      <c r="OIO1277" s="93"/>
      <c r="OIP1277" s="93"/>
      <c r="OIQ1277" s="93"/>
      <c r="OIR1277" s="93"/>
      <c r="OIS1277" s="93"/>
      <c r="OIT1277" s="93"/>
      <c r="OIU1277" s="93"/>
      <c r="OIV1277" s="93"/>
      <c r="OIW1277" s="93"/>
      <c r="OIX1277" s="93"/>
      <c r="OIY1277" s="93"/>
      <c r="OIZ1277" s="93"/>
      <c r="OJA1277" s="93"/>
      <c r="OJB1277" s="93"/>
      <c r="OJC1277" s="93"/>
      <c r="OJD1277" s="93"/>
      <c r="OJE1277" s="93"/>
      <c r="OJF1277" s="93"/>
      <c r="OJG1277" s="93"/>
      <c r="OJH1277" s="93"/>
      <c r="OJI1277" s="93"/>
      <c r="OJJ1277" s="93"/>
      <c r="OJK1277" s="93"/>
      <c r="OJL1277" s="93"/>
      <c r="OJM1277" s="93"/>
      <c r="OJN1277" s="93"/>
      <c r="OJO1277" s="93"/>
      <c r="OJP1277" s="93"/>
      <c r="OJQ1277" s="93"/>
      <c r="OJR1277" s="93"/>
      <c r="OJS1277" s="93"/>
      <c r="OJT1277" s="93"/>
      <c r="OJU1277" s="93"/>
      <c r="OJV1277" s="93"/>
      <c r="OJW1277" s="93"/>
      <c r="OJX1277" s="93"/>
      <c r="OJY1277" s="93"/>
      <c r="OJZ1277" s="93"/>
      <c r="OKA1277" s="93"/>
      <c r="OKB1277" s="93"/>
      <c r="OKC1277" s="93"/>
      <c r="OKD1277" s="93"/>
      <c r="OKE1277" s="93"/>
      <c r="OKF1277" s="93"/>
      <c r="OKG1277" s="93"/>
      <c r="OKH1277" s="93"/>
      <c r="OKI1277" s="93"/>
      <c r="OKJ1277" s="93"/>
      <c r="OKK1277" s="93"/>
      <c r="OKL1277" s="93"/>
      <c r="OKM1277" s="93"/>
      <c r="OKN1277" s="93"/>
      <c r="OKO1277" s="93"/>
      <c r="OKP1277" s="93"/>
      <c r="OKQ1277" s="93"/>
      <c r="OKR1277" s="93"/>
      <c r="OKS1277" s="93"/>
      <c r="OKT1277" s="93"/>
      <c r="OKU1277" s="93"/>
      <c r="OKV1277" s="93"/>
      <c r="OKW1277" s="93"/>
      <c r="OKX1277" s="93"/>
      <c r="OKY1277" s="93"/>
      <c r="OKZ1277" s="93"/>
      <c r="OLA1277" s="93"/>
      <c r="OLB1277" s="93"/>
      <c r="OLC1277" s="93"/>
      <c r="OLD1277" s="93"/>
      <c r="OLE1277" s="93"/>
      <c r="OLF1277" s="93"/>
      <c r="OLG1277" s="93"/>
      <c r="OLH1277" s="93"/>
      <c r="OLI1277" s="93"/>
      <c r="OLJ1277" s="93"/>
      <c r="OLK1277" s="93"/>
      <c r="OLL1277" s="93"/>
      <c r="OLM1277" s="93"/>
      <c r="OLN1277" s="93"/>
      <c r="OLO1277" s="93"/>
      <c r="OLP1277" s="93"/>
      <c r="OLQ1277" s="93"/>
      <c r="OLR1277" s="93"/>
      <c r="OLS1277" s="93"/>
      <c r="OLT1277" s="93"/>
      <c r="OLU1277" s="93"/>
      <c r="OLV1277" s="93"/>
      <c r="OLW1277" s="93"/>
      <c r="OLX1277" s="93"/>
      <c r="OLY1277" s="93"/>
      <c r="OLZ1277" s="93"/>
      <c r="OMA1277" s="93"/>
      <c r="OMB1277" s="93"/>
      <c r="OMC1277" s="93"/>
      <c r="OMD1277" s="93"/>
      <c r="OME1277" s="93"/>
      <c r="OMF1277" s="93"/>
      <c r="OMG1277" s="93"/>
      <c r="OMH1277" s="93"/>
      <c r="OMI1277" s="93"/>
      <c r="OMJ1277" s="93"/>
      <c r="OMK1277" s="93"/>
      <c r="OML1277" s="93"/>
      <c r="OMM1277" s="93"/>
      <c r="OMN1277" s="93"/>
      <c r="OMO1277" s="93"/>
      <c r="OMP1277" s="93"/>
      <c r="OMQ1277" s="93"/>
      <c r="OMR1277" s="93"/>
      <c r="OMS1277" s="93"/>
      <c r="OMT1277" s="93"/>
      <c r="OMU1277" s="93"/>
      <c r="OMV1277" s="93"/>
      <c r="OMW1277" s="93"/>
      <c r="OMX1277" s="93"/>
      <c r="OMY1277" s="93"/>
      <c r="OMZ1277" s="93"/>
      <c r="ONA1277" s="93"/>
      <c r="ONB1277" s="93"/>
      <c r="ONC1277" s="93"/>
      <c r="OND1277" s="93"/>
      <c r="ONE1277" s="93"/>
      <c r="ONF1277" s="93"/>
      <c r="ONG1277" s="93"/>
      <c r="ONH1277" s="93"/>
      <c r="ONI1277" s="93"/>
      <c r="ONJ1277" s="93"/>
      <c r="ONK1277" s="93"/>
      <c r="ONL1277" s="93"/>
      <c r="ONM1277" s="93"/>
      <c r="ONN1277" s="93"/>
      <c r="ONO1277" s="93"/>
      <c r="ONP1277" s="93"/>
      <c r="ONQ1277" s="93"/>
      <c r="ONR1277" s="93"/>
      <c r="ONS1277" s="93"/>
      <c r="ONT1277" s="93"/>
      <c r="ONU1277" s="93"/>
      <c r="ONV1277" s="93"/>
      <c r="ONW1277" s="93"/>
      <c r="ONX1277" s="93"/>
      <c r="ONY1277" s="93"/>
      <c r="ONZ1277" s="93"/>
      <c r="OOA1277" s="93"/>
      <c r="OOB1277" s="93"/>
      <c r="OOC1277" s="93"/>
      <c r="OOD1277" s="93"/>
      <c r="OOE1277" s="93"/>
      <c r="OOF1277" s="93"/>
      <c r="OOG1277" s="93"/>
      <c r="OOH1277" s="93"/>
      <c r="OOI1277" s="93"/>
      <c r="OOJ1277" s="93"/>
      <c r="OOK1277" s="93"/>
      <c r="OOL1277" s="93"/>
      <c r="OOM1277" s="93"/>
      <c r="OON1277" s="93"/>
      <c r="OOO1277" s="93"/>
      <c r="OOP1277" s="93"/>
      <c r="OOQ1277" s="93"/>
      <c r="OOR1277" s="93"/>
      <c r="OOS1277" s="93"/>
      <c r="OOT1277" s="93"/>
      <c r="OOU1277" s="93"/>
      <c r="OOV1277" s="93"/>
      <c r="OOW1277" s="93"/>
      <c r="OOX1277" s="93"/>
      <c r="OOY1277" s="93"/>
      <c r="OOZ1277" s="93"/>
      <c r="OPA1277" s="93"/>
      <c r="OPB1277" s="93"/>
      <c r="OPC1277" s="93"/>
      <c r="OPD1277" s="93"/>
      <c r="OPE1277" s="93"/>
      <c r="OPF1277" s="93"/>
      <c r="OPG1277" s="93"/>
      <c r="OPH1277" s="93"/>
      <c r="OPI1277" s="93"/>
      <c r="OPJ1277" s="93"/>
      <c r="OPK1277" s="93"/>
      <c r="OPL1277" s="93"/>
      <c r="OPM1277" s="93"/>
      <c r="OPN1277" s="93"/>
      <c r="OPO1277" s="93"/>
      <c r="OPP1277" s="93"/>
      <c r="OPQ1277" s="93"/>
      <c r="OPR1277" s="93"/>
      <c r="OPS1277" s="93"/>
      <c r="OPT1277" s="93"/>
      <c r="OPU1277" s="93"/>
      <c r="OPV1277" s="93"/>
      <c r="OPW1277" s="93"/>
      <c r="OPX1277" s="93"/>
      <c r="OPY1277" s="93"/>
      <c r="OPZ1277" s="93"/>
      <c r="OQA1277" s="93"/>
      <c r="OQB1277" s="93"/>
      <c r="OQC1277" s="93"/>
      <c r="OQD1277" s="93"/>
      <c r="OQE1277" s="93"/>
      <c r="OQF1277" s="93"/>
      <c r="OQG1277" s="93"/>
      <c r="OQH1277" s="93"/>
      <c r="OQI1277" s="93"/>
      <c r="OQJ1277" s="93"/>
      <c r="OQK1277" s="93"/>
      <c r="OQL1277" s="93"/>
      <c r="OQM1277" s="93"/>
      <c r="OQN1277" s="93"/>
      <c r="OQO1277" s="93"/>
      <c r="OQP1277" s="93"/>
      <c r="OQQ1277" s="93"/>
      <c r="OQR1277" s="93"/>
      <c r="OQS1277" s="93"/>
      <c r="OQT1277" s="93"/>
      <c r="OQU1277" s="93"/>
      <c r="OQV1277" s="93"/>
      <c r="OQW1277" s="93"/>
      <c r="OQX1277" s="93"/>
      <c r="OQY1277" s="93"/>
      <c r="OQZ1277" s="93"/>
      <c r="ORA1277" s="93"/>
      <c r="ORB1277" s="93"/>
      <c r="ORC1277" s="93"/>
      <c r="ORD1277" s="93"/>
      <c r="ORE1277" s="93"/>
      <c r="ORF1277" s="93"/>
      <c r="ORG1277" s="93"/>
      <c r="ORH1277" s="93"/>
      <c r="ORI1277" s="93"/>
      <c r="ORJ1277" s="93"/>
      <c r="ORK1277" s="93"/>
      <c r="ORL1277" s="93"/>
      <c r="ORM1277" s="93"/>
      <c r="ORN1277" s="93"/>
      <c r="ORO1277" s="93"/>
      <c r="ORP1277" s="93"/>
      <c r="ORQ1277" s="93"/>
      <c r="ORR1277" s="93"/>
      <c r="ORS1277" s="93"/>
      <c r="ORT1277" s="93"/>
      <c r="ORU1277" s="93"/>
      <c r="ORV1277" s="93"/>
      <c r="ORW1277" s="93"/>
      <c r="ORX1277" s="93"/>
      <c r="ORY1277" s="93"/>
      <c r="ORZ1277" s="93"/>
      <c r="OSA1277" s="93"/>
      <c r="OSB1277" s="93"/>
      <c r="OSC1277" s="93"/>
      <c r="OSD1277" s="93"/>
      <c r="OSE1277" s="93"/>
      <c r="OSF1277" s="93"/>
      <c r="OSG1277" s="93"/>
      <c r="OSH1277" s="93"/>
      <c r="OSI1277" s="93"/>
      <c r="OSJ1277" s="93"/>
      <c r="OSK1277" s="93"/>
      <c r="OSL1277" s="93"/>
      <c r="OSM1277" s="93"/>
      <c r="OSN1277" s="93"/>
      <c r="OSO1277" s="93"/>
      <c r="OSP1277" s="93"/>
      <c r="OSQ1277" s="93"/>
      <c r="OSR1277" s="93"/>
      <c r="OSS1277" s="93"/>
      <c r="OST1277" s="93"/>
      <c r="OSU1277" s="93"/>
      <c r="OSV1277" s="93"/>
      <c r="OSW1277" s="93"/>
      <c r="OSX1277" s="93"/>
      <c r="OSY1277" s="93"/>
      <c r="OSZ1277" s="93"/>
      <c r="OTA1277" s="93"/>
      <c r="OTB1277" s="93"/>
      <c r="OTC1277" s="93"/>
      <c r="OTD1277" s="93"/>
      <c r="OTE1277" s="93"/>
      <c r="OTF1277" s="93"/>
      <c r="OTG1277" s="93"/>
      <c r="OTH1277" s="93"/>
      <c r="OTI1277" s="93"/>
      <c r="OTJ1277" s="93"/>
      <c r="OTK1277" s="93"/>
      <c r="OTL1277" s="93"/>
      <c r="OTM1277" s="93"/>
      <c r="OTN1277" s="93"/>
      <c r="OTO1277" s="93"/>
      <c r="OTP1277" s="93"/>
      <c r="OTQ1277" s="93"/>
      <c r="OTR1277" s="93"/>
      <c r="OTS1277" s="93"/>
      <c r="OTT1277" s="93"/>
      <c r="OTU1277" s="93"/>
      <c r="OTV1277" s="93"/>
      <c r="OTW1277" s="93"/>
      <c r="OTX1277" s="93"/>
      <c r="OTY1277" s="93"/>
      <c r="OTZ1277" s="93"/>
      <c r="OUA1277" s="93"/>
      <c r="OUB1277" s="93"/>
      <c r="OUC1277" s="93"/>
      <c r="OUD1277" s="93"/>
      <c r="OUE1277" s="93"/>
      <c r="OUF1277" s="93"/>
      <c r="OUG1277" s="93"/>
      <c r="OUH1277" s="93"/>
      <c r="OUI1277" s="93"/>
      <c r="OUJ1277" s="93"/>
      <c r="OUK1277" s="93"/>
      <c r="OUL1277" s="93"/>
      <c r="OUM1277" s="93"/>
      <c r="OUN1277" s="93"/>
      <c r="OUO1277" s="93"/>
      <c r="OUP1277" s="93"/>
      <c r="OUQ1277" s="93"/>
      <c r="OUR1277" s="93"/>
      <c r="OUS1277" s="93"/>
      <c r="OUT1277" s="93"/>
      <c r="OUU1277" s="93"/>
      <c r="OUV1277" s="93"/>
      <c r="OUW1277" s="93"/>
      <c r="OUX1277" s="93"/>
      <c r="OUY1277" s="93"/>
      <c r="OUZ1277" s="93"/>
      <c r="OVA1277" s="93"/>
      <c r="OVB1277" s="93"/>
      <c r="OVC1277" s="93"/>
      <c r="OVD1277" s="93"/>
      <c r="OVE1277" s="93"/>
      <c r="OVF1277" s="93"/>
      <c r="OVG1277" s="93"/>
      <c r="OVH1277" s="93"/>
      <c r="OVI1277" s="93"/>
      <c r="OVJ1277" s="93"/>
      <c r="OVK1277" s="93"/>
      <c r="OVL1277" s="93"/>
      <c r="OVM1277" s="93"/>
      <c r="OVN1277" s="93"/>
      <c r="OVO1277" s="93"/>
      <c r="OVP1277" s="93"/>
      <c r="OVQ1277" s="93"/>
      <c r="OVR1277" s="93"/>
      <c r="OVS1277" s="93"/>
      <c r="OVT1277" s="93"/>
      <c r="OVU1277" s="93"/>
      <c r="OVV1277" s="93"/>
      <c r="OVW1277" s="93"/>
      <c r="OVX1277" s="93"/>
      <c r="OVY1277" s="93"/>
      <c r="OVZ1277" s="93"/>
      <c r="OWA1277" s="93"/>
      <c r="OWB1277" s="93"/>
      <c r="OWC1277" s="93"/>
      <c r="OWD1277" s="93"/>
      <c r="OWE1277" s="93"/>
      <c r="OWF1277" s="93"/>
      <c r="OWG1277" s="93"/>
      <c r="OWH1277" s="93"/>
      <c r="OWI1277" s="93"/>
      <c r="OWJ1277" s="93"/>
      <c r="OWK1277" s="93"/>
      <c r="OWL1277" s="93"/>
      <c r="OWM1277" s="93"/>
      <c r="OWN1277" s="93"/>
      <c r="OWO1277" s="93"/>
      <c r="OWP1277" s="93"/>
      <c r="OWQ1277" s="93"/>
      <c r="OWR1277" s="93"/>
      <c r="OWS1277" s="93"/>
      <c r="OWT1277" s="93"/>
      <c r="OWU1277" s="93"/>
      <c r="OWV1277" s="93"/>
      <c r="OWW1277" s="93"/>
      <c r="OWX1277" s="93"/>
      <c r="OWY1277" s="93"/>
      <c r="OWZ1277" s="93"/>
      <c r="OXA1277" s="93"/>
      <c r="OXB1277" s="93"/>
      <c r="OXC1277" s="93"/>
      <c r="OXD1277" s="93"/>
      <c r="OXE1277" s="93"/>
      <c r="OXF1277" s="93"/>
      <c r="OXG1277" s="93"/>
      <c r="OXH1277" s="93"/>
      <c r="OXI1277" s="93"/>
      <c r="OXJ1277" s="93"/>
      <c r="OXK1277" s="93"/>
      <c r="OXL1277" s="93"/>
      <c r="OXM1277" s="93"/>
      <c r="OXN1277" s="93"/>
      <c r="OXO1277" s="93"/>
      <c r="OXP1277" s="93"/>
      <c r="OXQ1277" s="93"/>
      <c r="OXR1277" s="93"/>
      <c r="OXS1277" s="93"/>
      <c r="OXT1277" s="93"/>
      <c r="OXU1277" s="93"/>
      <c r="OXV1277" s="93"/>
      <c r="OXW1277" s="93"/>
      <c r="OXX1277" s="93"/>
      <c r="OXY1277" s="93"/>
      <c r="OXZ1277" s="93"/>
      <c r="OYA1277" s="93"/>
      <c r="OYB1277" s="93"/>
      <c r="OYC1277" s="93"/>
      <c r="OYD1277" s="93"/>
      <c r="OYE1277" s="93"/>
      <c r="OYF1277" s="93"/>
      <c r="OYG1277" s="93"/>
      <c r="OYH1277" s="93"/>
      <c r="OYI1277" s="93"/>
      <c r="OYJ1277" s="93"/>
      <c r="OYK1277" s="93"/>
      <c r="OYL1277" s="93"/>
      <c r="OYM1277" s="93"/>
      <c r="OYN1277" s="93"/>
      <c r="OYO1277" s="93"/>
      <c r="OYP1277" s="93"/>
      <c r="OYQ1277" s="93"/>
      <c r="OYR1277" s="93"/>
      <c r="OYS1277" s="93"/>
      <c r="OYT1277" s="93"/>
      <c r="OYU1277" s="93"/>
      <c r="OYV1277" s="93"/>
      <c r="OYW1277" s="93"/>
      <c r="OYX1277" s="93"/>
      <c r="OYY1277" s="93"/>
      <c r="OYZ1277" s="93"/>
      <c r="OZA1277" s="93"/>
      <c r="OZB1277" s="93"/>
      <c r="OZC1277" s="93"/>
      <c r="OZD1277" s="93"/>
      <c r="OZE1277" s="93"/>
      <c r="OZF1277" s="93"/>
      <c r="OZG1277" s="93"/>
      <c r="OZH1277" s="93"/>
      <c r="OZI1277" s="93"/>
      <c r="OZJ1277" s="93"/>
      <c r="OZK1277" s="93"/>
      <c r="OZL1277" s="93"/>
      <c r="OZM1277" s="93"/>
      <c r="OZN1277" s="93"/>
      <c r="OZO1277" s="93"/>
      <c r="OZP1277" s="93"/>
      <c r="OZQ1277" s="93"/>
      <c r="OZR1277" s="93"/>
      <c r="OZS1277" s="93"/>
      <c r="OZT1277" s="93"/>
      <c r="OZU1277" s="93"/>
      <c r="OZV1277" s="93"/>
      <c r="OZW1277" s="93"/>
      <c r="OZX1277" s="93"/>
      <c r="OZY1277" s="93"/>
      <c r="OZZ1277" s="93"/>
      <c r="PAA1277" s="93"/>
      <c r="PAB1277" s="93"/>
      <c r="PAC1277" s="93"/>
      <c r="PAD1277" s="93"/>
      <c r="PAE1277" s="93"/>
      <c r="PAF1277" s="93"/>
      <c r="PAG1277" s="93"/>
      <c r="PAH1277" s="93"/>
      <c r="PAI1277" s="93"/>
      <c r="PAJ1277" s="93"/>
      <c r="PAK1277" s="93"/>
      <c r="PAL1277" s="93"/>
      <c r="PAM1277" s="93"/>
      <c r="PAN1277" s="93"/>
      <c r="PAO1277" s="93"/>
      <c r="PAP1277" s="93"/>
      <c r="PAQ1277" s="93"/>
      <c r="PAR1277" s="93"/>
      <c r="PAS1277" s="93"/>
      <c r="PAT1277" s="93"/>
      <c r="PAU1277" s="93"/>
      <c r="PAV1277" s="93"/>
      <c r="PAW1277" s="93"/>
      <c r="PAX1277" s="93"/>
      <c r="PAY1277" s="93"/>
      <c r="PAZ1277" s="93"/>
      <c r="PBA1277" s="93"/>
      <c r="PBB1277" s="93"/>
      <c r="PBC1277" s="93"/>
      <c r="PBD1277" s="93"/>
      <c r="PBE1277" s="93"/>
      <c r="PBF1277" s="93"/>
      <c r="PBG1277" s="93"/>
      <c r="PBH1277" s="93"/>
      <c r="PBI1277" s="93"/>
      <c r="PBJ1277" s="93"/>
      <c r="PBK1277" s="93"/>
      <c r="PBL1277" s="93"/>
      <c r="PBM1277" s="93"/>
      <c r="PBN1277" s="93"/>
      <c r="PBO1277" s="93"/>
      <c r="PBP1277" s="93"/>
      <c r="PBQ1277" s="93"/>
      <c r="PBR1277" s="93"/>
      <c r="PBS1277" s="93"/>
      <c r="PBT1277" s="93"/>
      <c r="PBU1277" s="93"/>
      <c r="PBV1277" s="93"/>
      <c r="PBW1277" s="93"/>
      <c r="PBX1277" s="93"/>
      <c r="PBY1277" s="93"/>
      <c r="PBZ1277" s="93"/>
      <c r="PCA1277" s="93"/>
      <c r="PCB1277" s="93"/>
      <c r="PCC1277" s="93"/>
      <c r="PCD1277" s="93"/>
      <c r="PCE1277" s="93"/>
      <c r="PCF1277" s="93"/>
      <c r="PCG1277" s="93"/>
      <c r="PCH1277" s="93"/>
      <c r="PCI1277" s="93"/>
      <c r="PCJ1277" s="93"/>
      <c r="PCK1277" s="93"/>
      <c r="PCL1277" s="93"/>
      <c r="PCM1277" s="93"/>
      <c r="PCN1277" s="93"/>
      <c r="PCO1277" s="93"/>
      <c r="PCP1277" s="93"/>
      <c r="PCQ1277" s="93"/>
      <c r="PCR1277" s="93"/>
      <c r="PCS1277" s="93"/>
      <c r="PCT1277" s="93"/>
      <c r="PCU1277" s="93"/>
      <c r="PCV1277" s="93"/>
      <c r="PCW1277" s="93"/>
      <c r="PCX1277" s="93"/>
      <c r="PCY1277" s="93"/>
      <c r="PCZ1277" s="93"/>
      <c r="PDA1277" s="93"/>
      <c r="PDB1277" s="93"/>
      <c r="PDC1277" s="93"/>
      <c r="PDD1277" s="93"/>
      <c r="PDE1277" s="93"/>
      <c r="PDF1277" s="93"/>
      <c r="PDG1277" s="93"/>
      <c r="PDH1277" s="93"/>
      <c r="PDI1277" s="93"/>
      <c r="PDJ1277" s="93"/>
      <c r="PDK1277" s="93"/>
      <c r="PDL1277" s="93"/>
      <c r="PDM1277" s="93"/>
      <c r="PDN1277" s="93"/>
      <c r="PDO1277" s="93"/>
      <c r="PDP1277" s="93"/>
      <c r="PDQ1277" s="93"/>
      <c r="PDR1277" s="93"/>
      <c r="PDS1277" s="93"/>
      <c r="PDT1277" s="93"/>
      <c r="PDU1277" s="93"/>
      <c r="PDV1277" s="93"/>
      <c r="PDW1277" s="93"/>
      <c r="PDX1277" s="93"/>
      <c r="PDY1277" s="93"/>
      <c r="PDZ1277" s="93"/>
      <c r="PEA1277" s="93"/>
      <c r="PEB1277" s="93"/>
      <c r="PEC1277" s="93"/>
      <c r="PED1277" s="93"/>
      <c r="PEE1277" s="93"/>
      <c r="PEF1277" s="93"/>
      <c r="PEG1277" s="93"/>
      <c r="PEH1277" s="93"/>
      <c r="PEI1277" s="93"/>
      <c r="PEJ1277" s="93"/>
      <c r="PEK1277" s="93"/>
      <c r="PEL1277" s="93"/>
      <c r="PEM1277" s="93"/>
      <c r="PEN1277" s="93"/>
      <c r="PEO1277" s="93"/>
      <c r="PEP1277" s="93"/>
      <c r="PEQ1277" s="93"/>
      <c r="PER1277" s="93"/>
      <c r="PES1277" s="93"/>
      <c r="PET1277" s="93"/>
      <c r="PEU1277" s="93"/>
      <c r="PEV1277" s="93"/>
      <c r="PEW1277" s="93"/>
      <c r="PEX1277" s="93"/>
      <c r="PEY1277" s="93"/>
      <c r="PEZ1277" s="93"/>
      <c r="PFA1277" s="93"/>
      <c r="PFB1277" s="93"/>
      <c r="PFC1277" s="93"/>
      <c r="PFD1277" s="93"/>
      <c r="PFE1277" s="93"/>
      <c r="PFF1277" s="93"/>
      <c r="PFG1277" s="93"/>
      <c r="PFH1277" s="93"/>
      <c r="PFI1277" s="93"/>
      <c r="PFJ1277" s="93"/>
      <c r="PFK1277" s="93"/>
      <c r="PFL1277" s="93"/>
      <c r="PFM1277" s="93"/>
      <c r="PFN1277" s="93"/>
      <c r="PFO1277" s="93"/>
      <c r="PFP1277" s="93"/>
      <c r="PFQ1277" s="93"/>
      <c r="PFR1277" s="93"/>
      <c r="PFS1277" s="93"/>
      <c r="PFT1277" s="93"/>
      <c r="PFU1277" s="93"/>
      <c r="PFV1277" s="93"/>
      <c r="PFW1277" s="93"/>
      <c r="PFX1277" s="93"/>
      <c r="PFY1277" s="93"/>
      <c r="PFZ1277" s="93"/>
      <c r="PGA1277" s="93"/>
      <c r="PGB1277" s="93"/>
      <c r="PGC1277" s="93"/>
      <c r="PGD1277" s="93"/>
      <c r="PGE1277" s="93"/>
      <c r="PGF1277" s="93"/>
      <c r="PGG1277" s="93"/>
      <c r="PGH1277" s="93"/>
      <c r="PGI1277" s="93"/>
      <c r="PGJ1277" s="93"/>
      <c r="PGK1277" s="93"/>
      <c r="PGL1277" s="93"/>
      <c r="PGM1277" s="93"/>
      <c r="PGN1277" s="93"/>
      <c r="PGO1277" s="93"/>
      <c r="PGP1277" s="93"/>
      <c r="PGQ1277" s="93"/>
      <c r="PGR1277" s="93"/>
      <c r="PGS1277" s="93"/>
      <c r="PGT1277" s="93"/>
      <c r="PGU1277" s="93"/>
      <c r="PGV1277" s="93"/>
      <c r="PGW1277" s="93"/>
      <c r="PGX1277" s="93"/>
      <c r="PGY1277" s="93"/>
      <c r="PGZ1277" s="93"/>
      <c r="PHA1277" s="93"/>
      <c r="PHB1277" s="93"/>
      <c r="PHC1277" s="93"/>
      <c r="PHD1277" s="93"/>
      <c r="PHE1277" s="93"/>
      <c r="PHF1277" s="93"/>
      <c r="PHG1277" s="93"/>
      <c r="PHH1277" s="93"/>
      <c r="PHI1277" s="93"/>
      <c r="PHJ1277" s="93"/>
      <c r="PHK1277" s="93"/>
      <c r="PHL1277" s="93"/>
      <c r="PHM1277" s="93"/>
      <c r="PHN1277" s="93"/>
      <c r="PHO1277" s="93"/>
      <c r="PHP1277" s="93"/>
      <c r="PHQ1277" s="93"/>
      <c r="PHR1277" s="93"/>
      <c r="PHS1277" s="93"/>
      <c r="PHT1277" s="93"/>
      <c r="PHU1277" s="93"/>
      <c r="PHV1277" s="93"/>
      <c r="PHW1277" s="93"/>
      <c r="PHX1277" s="93"/>
      <c r="PHY1277" s="93"/>
      <c r="PHZ1277" s="93"/>
      <c r="PIA1277" s="93"/>
      <c r="PIB1277" s="93"/>
      <c r="PIC1277" s="93"/>
      <c r="PID1277" s="93"/>
      <c r="PIE1277" s="93"/>
      <c r="PIF1277" s="93"/>
      <c r="PIG1277" s="93"/>
      <c r="PIH1277" s="93"/>
      <c r="PII1277" s="93"/>
      <c r="PIJ1277" s="93"/>
      <c r="PIK1277" s="93"/>
      <c r="PIL1277" s="93"/>
      <c r="PIM1277" s="93"/>
      <c r="PIN1277" s="93"/>
      <c r="PIO1277" s="93"/>
      <c r="PIP1277" s="93"/>
      <c r="PIQ1277" s="93"/>
      <c r="PIR1277" s="93"/>
      <c r="PIS1277" s="93"/>
      <c r="PIT1277" s="93"/>
      <c r="PIU1277" s="93"/>
      <c r="PIV1277" s="93"/>
      <c r="PIW1277" s="93"/>
      <c r="PIX1277" s="93"/>
      <c r="PIY1277" s="93"/>
      <c r="PIZ1277" s="93"/>
      <c r="PJA1277" s="93"/>
      <c r="PJB1277" s="93"/>
      <c r="PJC1277" s="93"/>
      <c r="PJD1277" s="93"/>
      <c r="PJE1277" s="93"/>
      <c r="PJF1277" s="93"/>
      <c r="PJG1277" s="93"/>
      <c r="PJH1277" s="93"/>
      <c r="PJI1277" s="93"/>
      <c r="PJJ1277" s="93"/>
      <c r="PJK1277" s="93"/>
      <c r="PJL1277" s="93"/>
      <c r="PJM1277" s="93"/>
      <c r="PJN1277" s="93"/>
      <c r="PJO1277" s="93"/>
      <c r="PJP1277" s="93"/>
      <c r="PJQ1277" s="93"/>
      <c r="PJR1277" s="93"/>
      <c r="PJS1277" s="93"/>
      <c r="PJT1277" s="93"/>
      <c r="PJU1277" s="93"/>
      <c r="PJV1277" s="93"/>
      <c r="PJW1277" s="93"/>
      <c r="PJX1277" s="93"/>
      <c r="PJY1277" s="93"/>
      <c r="PJZ1277" s="93"/>
      <c r="PKA1277" s="93"/>
      <c r="PKB1277" s="93"/>
      <c r="PKC1277" s="93"/>
      <c r="PKD1277" s="93"/>
      <c r="PKE1277" s="93"/>
      <c r="PKF1277" s="93"/>
      <c r="PKG1277" s="93"/>
      <c r="PKH1277" s="93"/>
      <c r="PKI1277" s="93"/>
      <c r="PKJ1277" s="93"/>
      <c r="PKK1277" s="93"/>
      <c r="PKL1277" s="93"/>
      <c r="PKM1277" s="93"/>
      <c r="PKN1277" s="93"/>
      <c r="PKO1277" s="93"/>
      <c r="PKP1277" s="93"/>
      <c r="PKQ1277" s="93"/>
      <c r="PKR1277" s="93"/>
      <c r="PKS1277" s="93"/>
      <c r="PKT1277" s="93"/>
      <c r="PKU1277" s="93"/>
      <c r="PKV1277" s="93"/>
      <c r="PKW1277" s="93"/>
      <c r="PKX1277" s="93"/>
      <c r="PKY1277" s="93"/>
      <c r="PKZ1277" s="93"/>
      <c r="PLA1277" s="93"/>
      <c r="PLB1277" s="93"/>
      <c r="PLC1277" s="93"/>
      <c r="PLD1277" s="93"/>
      <c r="PLE1277" s="93"/>
      <c r="PLF1277" s="93"/>
      <c r="PLG1277" s="93"/>
      <c r="PLH1277" s="93"/>
      <c r="PLI1277" s="93"/>
      <c r="PLJ1277" s="93"/>
      <c r="PLK1277" s="93"/>
      <c r="PLL1277" s="93"/>
      <c r="PLM1277" s="93"/>
      <c r="PLN1277" s="93"/>
      <c r="PLO1277" s="93"/>
      <c r="PLP1277" s="93"/>
      <c r="PLQ1277" s="93"/>
      <c r="PLR1277" s="93"/>
      <c r="PLS1277" s="93"/>
      <c r="PLT1277" s="93"/>
      <c r="PLU1277" s="93"/>
      <c r="PLV1277" s="93"/>
      <c r="PLW1277" s="93"/>
      <c r="PLX1277" s="93"/>
      <c r="PLY1277" s="93"/>
      <c r="PLZ1277" s="93"/>
      <c r="PMA1277" s="93"/>
      <c r="PMB1277" s="93"/>
      <c r="PMC1277" s="93"/>
      <c r="PMD1277" s="93"/>
      <c r="PME1277" s="93"/>
      <c r="PMF1277" s="93"/>
      <c r="PMG1277" s="93"/>
      <c r="PMH1277" s="93"/>
      <c r="PMI1277" s="93"/>
      <c r="PMJ1277" s="93"/>
      <c r="PMK1277" s="93"/>
      <c r="PML1277" s="93"/>
      <c r="PMM1277" s="93"/>
      <c r="PMN1277" s="93"/>
      <c r="PMO1277" s="93"/>
      <c r="PMP1277" s="93"/>
      <c r="PMQ1277" s="93"/>
      <c r="PMR1277" s="93"/>
      <c r="PMS1277" s="93"/>
      <c r="PMT1277" s="93"/>
      <c r="PMU1277" s="93"/>
      <c r="PMV1277" s="93"/>
      <c r="PMW1277" s="93"/>
      <c r="PMX1277" s="93"/>
      <c r="PMY1277" s="93"/>
      <c r="PMZ1277" s="93"/>
      <c r="PNA1277" s="93"/>
      <c r="PNB1277" s="93"/>
      <c r="PNC1277" s="93"/>
      <c r="PND1277" s="93"/>
      <c r="PNE1277" s="93"/>
      <c r="PNF1277" s="93"/>
      <c r="PNG1277" s="93"/>
      <c r="PNH1277" s="93"/>
      <c r="PNI1277" s="93"/>
      <c r="PNJ1277" s="93"/>
      <c r="PNK1277" s="93"/>
      <c r="PNL1277" s="93"/>
      <c r="PNM1277" s="93"/>
      <c r="PNN1277" s="93"/>
      <c r="PNO1277" s="93"/>
      <c r="PNP1277" s="93"/>
      <c r="PNQ1277" s="93"/>
      <c r="PNR1277" s="93"/>
      <c r="PNS1277" s="93"/>
      <c r="PNT1277" s="93"/>
      <c r="PNU1277" s="93"/>
      <c r="PNV1277" s="93"/>
      <c r="PNW1277" s="93"/>
      <c r="PNX1277" s="93"/>
      <c r="PNY1277" s="93"/>
      <c r="PNZ1277" s="93"/>
      <c r="POA1277" s="93"/>
      <c r="POB1277" s="93"/>
      <c r="POC1277" s="93"/>
      <c r="POD1277" s="93"/>
      <c r="POE1277" s="93"/>
      <c r="POF1277" s="93"/>
      <c r="POG1277" s="93"/>
      <c r="POH1277" s="93"/>
      <c r="POI1277" s="93"/>
      <c r="POJ1277" s="93"/>
      <c r="POK1277" s="93"/>
      <c r="POL1277" s="93"/>
      <c r="POM1277" s="93"/>
      <c r="PON1277" s="93"/>
      <c r="POO1277" s="93"/>
      <c r="POP1277" s="93"/>
      <c r="POQ1277" s="93"/>
      <c r="POR1277" s="93"/>
      <c r="POS1277" s="93"/>
      <c r="POT1277" s="93"/>
      <c r="POU1277" s="93"/>
      <c r="POV1277" s="93"/>
      <c r="POW1277" s="93"/>
      <c r="POX1277" s="93"/>
      <c r="POY1277" s="93"/>
      <c r="POZ1277" s="93"/>
      <c r="PPA1277" s="93"/>
      <c r="PPB1277" s="93"/>
      <c r="PPC1277" s="93"/>
      <c r="PPD1277" s="93"/>
      <c r="PPE1277" s="93"/>
      <c r="PPF1277" s="93"/>
      <c r="PPG1277" s="93"/>
      <c r="PPH1277" s="93"/>
      <c r="PPI1277" s="93"/>
      <c r="PPJ1277" s="93"/>
      <c r="PPK1277" s="93"/>
      <c r="PPL1277" s="93"/>
      <c r="PPM1277" s="93"/>
      <c r="PPN1277" s="93"/>
      <c r="PPO1277" s="93"/>
      <c r="PPP1277" s="93"/>
      <c r="PPQ1277" s="93"/>
      <c r="PPR1277" s="93"/>
      <c r="PPS1277" s="93"/>
      <c r="PPT1277" s="93"/>
      <c r="PPU1277" s="93"/>
      <c r="PPV1277" s="93"/>
      <c r="PPW1277" s="93"/>
      <c r="PPX1277" s="93"/>
      <c r="PPY1277" s="93"/>
      <c r="PPZ1277" s="93"/>
      <c r="PQA1277" s="93"/>
      <c r="PQB1277" s="93"/>
      <c r="PQC1277" s="93"/>
      <c r="PQD1277" s="93"/>
      <c r="PQE1277" s="93"/>
      <c r="PQF1277" s="93"/>
      <c r="PQG1277" s="93"/>
      <c r="PQH1277" s="93"/>
      <c r="PQI1277" s="93"/>
      <c r="PQJ1277" s="93"/>
      <c r="PQK1277" s="93"/>
      <c r="PQL1277" s="93"/>
      <c r="PQM1277" s="93"/>
      <c r="PQN1277" s="93"/>
      <c r="PQO1277" s="93"/>
      <c r="PQP1277" s="93"/>
      <c r="PQQ1277" s="93"/>
      <c r="PQR1277" s="93"/>
      <c r="PQS1277" s="93"/>
      <c r="PQT1277" s="93"/>
      <c r="PQU1277" s="93"/>
      <c r="PQV1277" s="93"/>
      <c r="PQW1277" s="93"/>
      <c r="PQX1277" s="93"/>
      <c r="PQY1277" s="93"/>
      <c r="PQZ1277" s="93"/>
      <c r="PRA1277" s="93"/>
      <c r="PRB1277" s="93"/>
      <c r="PRC1277" s="93"/>
      <c r="PRD1277" s="93"/>
      <c r="PRE1277" s="93"/>
      <c r="PRF1277" s="93"/>
      <c r="PRG1277" s="93"/>
      <c r="PRH1277" s="93"/>
      <c r="PRI1277" s="93"/>
      <c r="PRJ1277" s="93"/>
      <c r="PRK1277" s="93"/>
      <c r="PRL1277" s="93"/>
      <c r="PRM1277" s="93"/>
      <c r="PRN1277" s="93"/>
      <c r="PRO1277" s="93"/>
      <c r="PRP1277" s="93"/>
      <c r="PRQ1277" s="93"/>
      <c r="PRR1277" s="93"/>
      <c r="PRS1277" s="93"/>
      <c r="PRT1277" s="93"/>
      <c r="PRU1277" s="93"/>
      <c r="PRV1277" s="93"/>
      <c r="PRW1277" s="93"/>
      <c r="PRX1277" s="93"/>
      <c r="PRY1277" s="93"/>
      <c r="PRZ1277" s="93"/>
      <c r="PSA1277" s="93"/>
      <c r="PSB1277" s="93"/>
      <c r="PSC1277" s="93"/>
      <c r="PSD1277" s="93"/>
      <c r="PSE1277" s="93"/>
      <c r="PSF1277" s="93"/>
      <c r="PSG1277" s="93"/>
      <c r="PSH1277" s="93"/>
      <c r="PSI1277" s="93"/>
      <c r="PSJ1277" s="93"/>
      <c r="PSK1277" s="93"/>
      <c r="PSL1277" s="93"/>
      <c r="PSM1277" s="93"/>
      <c r="PSN1277" s="93"/>
      <c r="PSO1277" s="93"/>
      <c r="PSP1277" s="93"/>
      <c r="PSQ1277" s="93"/>
      <c r="PSR1277" s="93"/>
      <c r="PSS1277" s="93"/>
      <c r="PST1277" s="93"/>
      <c r="PSU1277" s="93"/>
      <c r="PSV1277" s="93"/>
      <c r="PSW1277" s="93"/>
      <c r="PSX1277" s="93"/>
      <c r="PSY1277" s="93"/>
      <c r="PSZ1277" s="93"/>
      <c r="PTA1277" s="93"/>
      <c r="PTB1277" s="93"/>
      <c r="PTC1277" s="93"/>
      <c r="PTD1277" s="93"/>
      <c r="PTE1277" s="93"/>
      <c r="PTF1277" s="93"/>
      <c r="PTG1277" s="93"/>
      <c r="PTH1277" s="93"/>
      <c r="PTI1277" s="93"/>
      <c r="PTJ1277" s="93"/>
      <c r="PTK1277" s="93"/>
      <c r="PTL1277" s="93"/>
      <c r="PTM1277" s="93"/>
      <c r="PTN1277" s="93"/>
      <c r="PTO1277" s="93"/>
      <c r="PTP1277" s="93"/>
      <c r="PTQ1277" s="93"/>
      <c r="PTR1277" s="93"/>
      <c r="PTS1277" s="93"/>
      <c r="PTT1277" s="93"/>
      <c r="PTU1277" s="93"/>
      <c r="PTV1277" s="93"/>
      <c r="PTW1277" s="93"/>
      <c r="PTX1277" s="93"/>
      <c r="PTY1277" s="93"/>
      <c r="PTZ1277" s="93"/>
      <c r="PUA1277" s="93"/>
      <c r="PUB1277" s="93"/>
      <c r="PUC1277" s="93"/>
      <c r="PUD1277" s="93"/>
      <c r="PUE1277" s="93"/>
      <c r="PUF1277" s="93"/>
      <c r="PUG1277" s="93"/>
      <c r="PUH1277" s="93"/>
      <c r="PUI1277" s="93"/>
      <c r="PUJ1277" s="93"/>
      <c r="PUK1277" s="93"/>
      <c r="PUL1277" s="93"/>
      <c r="PUM1277" s="93"/>
      <c r="PUN1277" s="93"/>
      <c r="PUO1277" s="93"/>
      <c r="PUP1277" s="93"/>
      <c r="PUQ1277" s="93"/>
      <c r="PUR1277" s="93"/>
      <c r="PUS1277" s="93"/>
      <c r="PUT1277" s="93"/>
      <c r="PUU1277" s="93"/>
      <c r="PUV1277" s="93"/>
      <c r="PUW1277" s="93"/>
      <c r="PUX1277" s="93"/>
      <c r="PUY1277" s="93"/>
      <c r="PUZ1277" s="93"/>
      <c r="PVA1277" s="93"/>
      <c r="PVB1277" s="93"/>
      <c r="PVC1277" s="93"/>
      <c r="PVD1277" s="93"/>
      <c r="PVE1277" s="93"/>
      <c r="PVF1277" s="93"/>
      <c r="PVG1277" s="93"/>
      <c r="PVH1277" s="93"/>
      <c r="PVI1277" s="93"/>
      <c r="PVJ1277" s="93"/>
      <c r="PVK1277" s="93"/>
      <c r="PVL1277" s="93"/>
      <c r="PVM1277" s="93"/>
      <c r="PVN1277" s="93"/>
      <c r="PVO1277" s="93"/>
      <c r="PVP1277" s="93"/>
      <c r="PVQ1277" s="93"/>
      <c r="PVR1277" s="93"/>
      <c r="PVS1277" s="93"/>
      <c r="PVT1277" s="93"/>
      <c r="PVU1277" s="93"/>
      <c r="PVV1277" s="93"/>
      <c r="PVW1277" s="93"/>
      <c r="PVX1277" s="93"/>
      <c r="PVY1277" s="93"/>
      <c r="PVZ1277" s="93"/>
      <c r="PWA1277" s="93"/>
      <c r="PWB1277" s="93"/>
      <c r="PWC1277" s="93"/>
      <c r="PWD1277" s="93"/>
      <c r="PWE1277" s="93"/>
      <c r="PWF1277" s="93"/>
      <c r="PWG1277" s="93"/>
      <c r="PWH1277" s="93"/>
      <c r="PWI1277" s="93"/>
      <c r="PWJ1277" s="93"/>
      <c r="PWK1277" s="93"/>
      <c r="PWL1277" s="93"/>
      <c r="PWM1277" s="93"/>
      <c r="PWN1277" s="93"/>
      <c r="PWO1277" s="93"/>
      <c r="PWP1277" s="93"/>
      <c r="PWQ1277" s="93"/>
      <c r="PWR1277" s="93"/>
      <c r="PWS1277" s="93"/>
      <c r="PWT1277" s="93"/>
      <c r="PWU1277" s="93"/>
      <c r="PWV1277" s="93"/>
      <c r="PWW1277" s="93"/>
      <c r="PWX1277" s="93"/>
      <c r="PWY1277" s="93"/>
      <c r="PWZ1277" s="93"/>
      <c r="PXA1277" s="93"/>
      <c r="PXB1277" s="93"/>
      <c r="PXC1277" s="93"/>
      <c r="PXD1277" s="93"/>
      <c r="PXE1277" s="93"/>
      <c r="PXF1277" s="93"/>
      <c r="PXG1277" s="93"/>
      <c r="PXH1277" s="93"/>
      <c r="PXI1277" s="93"/>
      <c r="PXJ1277" s="93"/>
      <c r="PXK1277" s="93"/>
      <c r="PXL1277" s="93"/>
      <c r="PXM1277" s="93"/>
      <c r="PXN1277" s="93"/>
      <c r="PXO1277" s="93"/>
      <c r="PXP1277" s="93"/>
      <c r="PXQ1277" s="93"/>
      <c r="PXR1277" s="93"/>
      <c r="PXS1277" s="93"/>
      <c r="PXT1277" s="93"/>
      <c r="PXU1277" s="93"/>
      <c r="PXV1277" s="93"/>
      <c r="PXW1277" s="93"/>
      <c r="PXX1277" s="93"/>
      <c r="PXY1277" s="93"/>
      <c r="PXZ1277" s="93"/>
      <c r="PYA1277" s="93"/>
      <c r="PYB1277" s="93"/>
      <c r="PYC1277" s="93"/>
      <c r="PYD1277" s="93"/>
      <c r="PYE1277" s="93"/>
      <c r="PYF1277" s="93"/>
      <c r="PYG1277" s="93"/>
      <c r="PYH1277" s="93"/>
      <c r="PYI1277" s="93"/>
      <c r="PYJ1277" s="93"/>
      <c r="PYK1277" s="93"/>
      <c r="PYL1277" s="93"/>
      <c r="PYM1277" s="93"/>
      <c r="PYN1277" s="93"/>
      <c r="PYO1277" s="93"/>
      <c r="PYP1277" s="93"/>
      <c r="PYQ1277" s="93"/>
      <c r="PYR1277" s="93"/>
      <c r="PYS1277" s="93"/>
      <c r="PYT1277" s="93"/>
      <c r="PYU1277" s="93"/>
      <c r="PYV1277" s="93"/>
      <c r="PYW1277" s="93"/>
      <c r="PYX1277" s="93"/>
      <c r="PYY1277" s="93"/>
      <c r="PYZ1277" s="93"/>
      <c r="PZA1277" s="93"/>
      <c r="PZB1277" s="93"/>
      <c r="PZC1277" s="93"/>
      <c r="PZD1277" s="93"/>
      <c r="PZE1277" s="93"/>
      <c r="PZF1277" s="93"/>
      <c r="PZG1277" s="93"/>
      <c r="PZH1277" s="93"/>
      <c r="PZI1277" s="93"/>
      <c r="PZJ1277" s="93"/>
      <c r="PZK1277" s="93"/>
      <c r="PZL1277" s="93"/>
      <c r="PZM1277" s="93"/>
      <c r="PZN1277" s="93"/>
      <c r="PZO1277" s="93"/>
      <c r="PZP1277" s="93"/>
      <c r="PZQ1277" s="93"/>
      <c r="PZR1277" s="93"/>
      <c r="PZS1277" s="93"/>
      <c r="PZT1277" s="93"/>
      <c r="PZU1277" s="93"/>
      <c r="PZV1277" s="93"/>
      <c r="PZW1277" s="93"/>
      <c r="PZX1277" s="93"/>
      <c r="PZY1277" s="93"/>
      <c r="PZZ1277" s="93"/>
      <c r="QAA1277" s="93"/>
      <c r="QAB1277" s="93"/>
      <c r="QAC1277" s="93"/>
      <c r="QAD1277" s="93"/>
      <c r="QAE1277" s="93"/>
      <c r="QAF1277" s="93"/>
      <c r="QAG1277" s="93"/>
      <c r="QAH1277" s="93"/>
      <c r="QAI1277" s="93"/>
      <c r="QAJ1277" s="93"/>
      <c r="QAK1277" s="93"/>
      <c r="QAL1277" s="93"/>
      <c r="QAM1277" s="93"/>
      <c r="QAN1277" s="93"/>
      <c r="QAO1277" s="93"/>
      <c r="QAP1277" s="93"/>
      <c r="QAQ1277" s="93"/>
      <c r="QAR1277" s="93"/>
      <c r="QAS1277" s="93"/>
      <c r="QAT1277" s="93"/>
      <c r="QAU1277" s="93"/>
      <c r="QAV1277" s="93"/>
      <c r="QAW1277" s="93"/>
      <c r="QAX1277" s="93"/>
      <c r="QAY1277" s="93"/>
      <c r="QAZ1277" s="93"/>
      <c r="QBA1277" s="93"/>
      <c r="QBB1277" s="93"/>
      <c r="QBC1277" s="93"/>
      <c r="QBD1277" s="93"/>
      <c r="QBE1277" s="93"/>
      <c r="QBF1277" s="93"/>
      <c r="QBG1277" s="93"/>
      <c r="QBH1277" s="93"/>
      <c r="QBI1277" s="93"/>
      <c r="QBJ1277" s="93"/>
      <c r="QBK1277" s="93"/>
      <c r="QBL1277" s="93"/>
      <c r="QBM1277" s="93"/>
      <c r="QBN1277" s="93"/>
      <c r="QBO1277" s="93"/>
      <c r="QBP1277" s="93"/>
      <c r="QBQ1277" s="93"/>
      <c r="QBR1277" s="93"/>
      <c r="QBS1277" s="93"/>
      <c r="QBT1277" s="93"/>
      <c r="QBU1277" s="93"/>
      <c r="QBV1277" s="93"/>
      <c r="QBW1277" s="93"/>
      <c r="QBX1277" s="93"/>
      <c r="QBY1277" s="93"/>
      <c r="QBZ1277" s="93"/>
      <c r="QCA1277" s="93"/>
      <c r="QCB1277" s="93"/>
      <c r="QCC1277" s="93"/>
      <c r="QCD1277" s="93"/>
      <c r="QCE1277" s="93"/>
      <c r="QCF1277" s="93"/>
      <c r="QCG1277" s="93"/>
      <c r="QCH1277" s="93"/>
      <c r="QCI1277" s="93"/>
      <c r="QCJ1277" s="93"/>
      <c r="QCK1277" s="93"/>
      <c r="QCL1277" s="93"/>
      <c r="QCM1277" s="93"/>
      <c r="QCN1277" s="93"/>
      <c r="QCO1277" s="93"/>
      <c r="QCP1277" s="93"/>
      <c r="QCQ1277" s="93"/>
      <c r="QCR1277" s="93"/>
      <c r="QCS1277" s="93"/>
      <c r="QCT1277" s="93"/>
      <c r="QCU1277" s="93"/>
      <c r="QCV1277" s="93"/>
      <c r="QCW1277" s="93"/>
      <c r="QCX1277" s="93"/>
      <c r="QCY1277" s="93"/>
      <c r="QCZ1277" s="93"/>
      <c r="QDA1277" s="93"/>
      <c r="QDB1277" s="93"/>
      <c r="QDC1277" s="93"/>
      <c r="QDD1277" s="93"/>
      <c r="QDE1277" s="93"/>
      <c r="QDF1277" s="93"/>
      <c r="QDG1277" s="93"/>
      <c r="QDH1277" s="93"/>
      <c r="QDI1277" s="93"/>
      <c r="QDJ1277" s="93"/>
      <c r="QDK1277" s="93"/>
      <c r="QDL1277" s="93"/>
      <c r="QDM1277" s="93"/>
      <c r="QDN1277" s="93"/>
      <c r="QDO1277" s="93"/>
      <c r="QDP1277" s="93"/>
      <c r="QDQ1277" s="93"/>
      <c r="QDR1277" s="93"/>
      <c r="QDS1277" s="93"/>
      <c r="QDT1277" s="93"/>
      <c r="QDU1277" s="93"/>
      <c r="QDV1277" s="93"/>
      <c r="QDW1277" s="93"/>
      <c r="QDX1277" s="93"/>
      <c r="QDY1277" s="93"/>
      <c r="QDZ1277" s="93"/>
      <c r="QEA1277" s="93"/>
      <c r="QEB1277" s="93"/>
      <c r="QEC1277" s="93"/>
      <c r="QED1277" s="93"/>
      <c r="QEE1277" s="93"/>
      <c r="QEF1277" s="93"/>
      <c r="QEG1277" s="93"/>
      <c r="QEH1277" s="93"/>
      <c r="QEI1277" s="93"/>
      <c r="QEJ1277" s="93"/>
      <c r="QEK1277" s="93"/>
      <c r="QEL1277" s="93"/>
      <c r="QEM1277" s="93"/>
      <c r="QEN1277" s="93"/>
      <c r="QEO1277" s="93"/>
      <c r="QEP1277" s="93"/>
      <c r="QEQ1277" s="93"/>
      <c r="QER1277" s="93"/>
      <c r="QES1277" s="93"/>
      <c r="QET1277" s="93"/>
      <c r="QEU1277" s="93"/>
      <c r="QEV1277" s="93"/>
      <c r="QEW1277" s="93"/>
      <c r="QEX1277" s="93"/>
      <c r="QEY1277" s="93"/>
      <c r="QEZ1277" s="93"/>
      <c r="QFA1277" s="93"/>
      <c r="QFB1277" s="93"/>
      <c r="QFC1277" s="93"/>
      <c r="QFD1277" s="93"/>
      <c r="QFE1277" s="93"/>
      <c r="QFF1277" s="93"/>
      <c r="QFG1277" s="93"/>
      <c r="QFH1277" s="93"/>
      <c r="QFI1277" s="93"/>
      <c r="QFJ1277" s="93"/>
      <c r="QFK1277" s="93"/>
      <c r="QFL1277" s="93"/>
      <c r="QFM1277" s="93"/>
      <c r="QFN1277" s="93"/>
      <c r="QFO1277" s="93"/>
      <c r="QFP1277" s="93"/>
      <c r="QFQ1277" s="93"/>
      <c r="QFR1277" s="93"/>
      <c r="QFS1277" s="93"/>
      <c r="QFT1277" s="93"/>
      <c r="QFU1277" s="93"/>
      <c r="QFV1277" s="93"/>
      <c r="QFW1277" s="93"/>
      <c r="QFX1277" s="93"/>
      <c r="QFY1277" s="93"/>
      <c r="QFZ1277" s="93"/>
      <c r="QGA1277" s="93"/>
      <c r="QGB1277" s="93"/>
      <c r="QGC1277" s="93"/>
      <c r="QGD1277" s="93"/>
      <c r="QGE1277" s="93"/>
      <c r="QGF1277" s="93"/>
      <c r="QGG1277" s="93"/>
      <c r="QGH1277" s="93"/>
      <c r="QGI1277" s="93"/>
      <c r="QGJ1277" s="93"/>
      <c r="QGK1277" s="93"/>
      <c r="QGL1277" s="93"/>
      <c r="QGM1277" s="93"/>
      <c r="QGN1277" s="93"/>
      <c r="QGO1277" s="93"/>
      <c r="QGP1277" s="93"/>
      <c r="QGQ1277" s="93"/>
      <c r="QGR1277" s="93"/>
      <c r="QGS1277" s="93"/>
      <c r="QGT1277" s="93"/>
      <c r="QGU1277" s="93"/>
      <c r="QGV1277" s="93"/>
      <c r="QGW1277" s="93"/>
      <c r="QGX1277" s="93"/>
      <c r="QGY1277" s="93"/>
      <c r="QGZ1277" s="93"/>
      <c r="QHA1277" s="93"/>
      <c r="QHB1277" s="93"/>
      <c r="QHC1277" s="93"/>
      <c r="QHD1277" s="93"/>
      <c r="QHE1277" s="93"/>
      <c r="QHF1277" s="93"/>
      <c r="QHG1277" s="93"/>
      <c r="QHH1277" s="93"/>
      <c r="QHI1277" s="93"/>
      <c r="QHJ1277" s="93"/>
      <c r="QHK1277" s="93"/>
      <c r="QHL1277" s="93"/>
      <c r="QHM1277" s="93"/>
      <c r="QHN1277" s="93"/>
      <c r="QHO1277" s="93"/>
      <c r="QHP1277" s="93"/>
      <c r="QHQ1277" s="93"/>
      <c r="QHR1277" s="93"/>
      <c r="QHS1277" s="93"/>
      <c r="QHT1277" s="93"/>
      <c r="QHU1277" s="93"/>
      <c r="QHV1277" s="93"/>
      <c r="QHW1277" s="93"/>
      <c r="QHX1277" s="93"/>
      <c r="QHY1277" s="93"/>
      <c r="QHZ1277" s="93"/>
      <c r="QIA1277" s="93"/>
      <c r="QIB1277" s="93"/>
      <c r="QIC1277" s="93"/>
      <c r="QID1277" s="93"/>
      <c r="QIE1277" s="93"/>
      <c r="QIF1277" s="93"/>
      <c r="QIG1277" s="93"/>
      <c r="QIH1277" s="93"/>
      <c r="QII1277" s="93"/>
      <c r="QIJ1277" s="93"/>
      <c r="QIK1277" s="93"/>
      <c r="QIL1277" s="93"/>
      <c r="QIM1277" s="93"/>
      <c r="QIN1277" s="93"/>
      <c r="QIO1277" s="93"/>
      <c r="QIP1277" s="93"/>
      <c r="QIQ1277" s="93"/>
      <c r="QIR1277" s="93"/>
      <c r="QIS1277" s="93"/>
      <c r="QIT1277" s="93"/>
      <c r="QIU1277" s="93"/>
      <c r="QIV1277" s="93"/>
      <c r="QIW1277" s="93"/>
      <c r="QIX1277" s="93"/>
      <c r="QIY1277" s="93"/>
      <c r="QIZ1277" s="93"/>
      <c r="QJA1277" s="93"/>
      <c r="QJB1277" s="93"/>
      <c r="QJC1277" s="93"/>
      <c r="QJD1277" s="93"/>
      <c r="QJE1277" s="93"/>
      <c r="QJF1277" s="93"/>
      <c r="QJG1277" s="93"/>
      <c r="QJH1277" s="93"/>
      <c r="QJI1277" s="93"/>
      <c r="QJJ1277" s="93"/>
      <c r="QJK1277" s="93"/>
      <c r="QJL1277" s="93"/>
      <c r="QJM1277" s="93"/>
      <c r="QJN1277" s="93"/>
      <c r="QJO1277" s="93"/>
      <c r="QJP1277" s="93"/>
      <c r="QJQ1277" s="93"/>
      <c r="QJR1277" s="93"/>
      <c r="QJS1277" s="93"/>
      <c r="QJT1277" s="93"/>
      <c r="QJU1277" s="93"/>
      <c r="QJV1277" s="93"/>
      <c r="QJW1277" s="93"/>
      <c r="QJX1277" s="93"/>
      <c r="QJY1277" s="93"/>
      <c r="QJZ1277" s="93"/>
      <c r="QKA1277" s="93"/>
      <c r="QKB1277" s="93"/>
      <c r="QKC1277" s="93"/>
      <c r="QKD1277" s="93"/>
      <c r="QKE1277" s="93"/>
      <c r="QKF1277" s="93"/>
      <c r="QKG1277" s="93"/>
      <c r="QKH1277" s="93"/>
      <c r="QKI1277" s="93"/>
      <c r="QKJ1277" s="93"/>
      <c r="QKK1277" s="93"/>
      <c r="QKL1277" s="93"/>
      <c r="QKM1277" s="93"/>
      <c r="QKN1277" s="93"/>
      <c r="QKO1277" s="93"/>
      <c r="QKP1277" s="93"/>
      <c r="QKQ1277" s="93"/>
      <c r="QKR1277" s="93"/>
      <c r="QKS1277" s="93"/>
      <c r="QKT1277" s="93"/>
      <c r="QKU1277" s="93"/>
      <c r="QKV1277" s="93"/>
      <c r="QKW1277" s="93"/>
      <c r="QKX1277" s="93"/>
      <c r="QKY1277" s="93"/>
      <c r="QKZ1277" s="93"/>
      <c r="QLA1277" s="93"/>
      <c r="QLB1277" s="93"/>
      <c r="QLC1277" s="93"/>
      <c r="QLD1277" s="93"/>
      <c r="QLE1277" s="93"/>
      <c r="QLF1277" s="93"/>
      <c r="QLG1277" s="93"/>
      <c r="QLH1277" s="93"/>
      <c r="QLI1277" s="93"/>
      <c r="QLJ1277" s="93"/>
      <c r="QLK1277" s="93"/>
      <c r="QLL1277" s="93"/>
      <c r="QLM1277" s="93"/>
      <c r="QLN1277" s="93"/>
      <c r="QLO1277" s="93"/>
      <c r="QLP1277" s="93"/>
      <c r="QLQ1277" s="93"/>
      <c r="QLR1277" s="93"/>
      <c r="QLS1277" s="93"/>
      <c r="QLT1277" s="93"/>
      <c r="QLU1277" s="93"/>
      <c r="QLV1277" s="93"/>
      <c r="QLW1277" s="93"/>
      <c r="QLX1277" s="93"/>
      <c r="QLY1277" s="93"/>
      <c r="QLZ1277" s="93"/>
      <c r="QMA1277" s="93"/>
      <c r="QMB1277" s="93"/>
      <c r="QMC1277" s="93"/>
      <c r="QMD1277" s="93"/>
      <c r="QME1277" s="93"/>
      <c r="QMF1277" s="93"/>
      <c r="QMG1277" s="93"/>
      <c r="QMH1277" s="93"/>
      <c r="QMI1277" s="93"/>
      <c r="QMJ1277" s="93"/>
      <c r="QMK1277" s="93"/>
      <c r="QML1277" s="93"/>
      <c r="QMM1277" s="93"/>
      <c r="QMN1277" s="93"/>
      <c r="QMO1277" s="93"/>
      <c r="QMP1277" s="93"/>
      <c r="QMQ1277" s="93"/>
      <c r="QMR1277" s="93"/>
      <c r="QMS1277" s="93"/>
      <c r="QMT1277" s="93"/>
      <c r="QMU1277" s="93"/>
      <c r="QMV1277" s="93"/>
      <c r="QMW1277" s="93"/>
      <c r="QMX1277" s="93"/>
      <c r="QMY1277" s="93"/>
      <c r="QMZ1277" s="93"/>
      <c r="QNA1277" s="93"/>
      <c r="QNB1277" s="93"/>
      <c r="QNC1277" s="93"/>
      <c r="QND1277" s="93"/>
      <c r="QNE1277" s="93"/>
      <c r="QNF1277" s="93"/>
      <c r="QNG1277" s="93"/>
      <c r="QNH1277" s="93"/>
      <c r="QNI1277" s="93"/>
      <c r="QNJ1277" s="93"/>
      <c r="QNK1277" s="93"/>
      <c r="QNL1277" s="93"/>
      <c r="QNM1277" s="93"/>
      <c r="QNN1277" s="93"/>
      <c r="QNO1277" s="93"/>
      <c r="QNP1277" s="93"/>
      <c r="QNQ1277" s="93"/>
      <c r="QNR1277" s="93"/>
      <c r="QNS1277" s="93"/>
      <c r="QNT1277" s="93"/>
      <c r="QNU1277" s="93"/>
      <c r="QNV1277" s="93"/>
      <c r="QNW1277" s="93"/>
      <c r="QNX1277" s="93"/>
      <c r="QNY1277" s="93"/>
      <c r="QNZ1277" s="93"/>
      <c r="QOA1277" s="93"/>
      <c r="QOB1277" s="93"/>
      <c r="QOC1277" s="93"/>
      <c r="QOD1277" s="93"/>
      <c r="QOE1277" s="93"/>
      <c r="QOF1277" s="93"/>
      <c r="QOG1277" s="93"/>
      <c r="QOH1277" s="93"/>
      <c r="QOI1277" s="93"/>
      <c r="QOJ1277" s="93"/>
      <c r="QOK1277" s="93"/>
      <c r="QOL1277" s="93"/>
      <c r="QOM1277" s="93"/>
      <c r="QON1277" s="93"/>
      <c r="QOO1277" s="93"/>
      <c r="QOP1277" s="93"/>
      <c r="QOQ1277" s="93"/>
      <c r="QOR1277" s="93"/>
      <c r="QOS1277" s="93"/>
      <c r="QOT1277" s="93"/>
      <c r="QOU1277" s="93"/>
      <c r="QOV1277" s="93"/>
      <c r="QOW1277" s="93"/>
      <c r="QOX1277" s="93"/>
      <c r="QOY1277" s="93"/>
      <c r="QOZ1277" s="93"/>
      <c r="QPA1277" s="93"/>
      <c r="QPB1277" s="93"/>
      <c r="QPC1277" s="93"/>
      <c r="QPD1277" s="93"/>
      <c r="QPE1277" s="93"/>
      <c r="QPF1277" s="93"/>
      <c r="QPG1277" s="93"/>
      <c r="QPH1277" s="93"/>
      <c r="QPI1277" s="93"/>
      <c r="QPJ1277" s="93"/>
      <c r="QPK1277" s="93"/>
      <c r="QPL1277" s="93"/>
      <c r="QPM1277" s="93"/>
      <c r="QPN1277" s="93"/>
      <c r="QPO1277" s="93"/>
      <c r="QPP1277" s="93"/>
      <c r="QPQ1277" s="93"/>
      <c r="QPR1277" s="93"/>
      <c r="QPS1277" s="93"/>
      <c r="QPT1277" s="93"/>
      <c r="QPU1277" s="93"/>
      <c r="QPV1277" s="93"/>
      <c r="QPW1277" s="93"/>
      <c r="QPX1277" s="93"/>
      <c r="QPY1277" s="93"/>
      <c r="QPZ1277" s="93"/>
      <c r="QQA1277" s="93"/>
      <c r="QQB1277" s="93"/>
      <c r="QQC1277" s="93"/>
      <c r="QQD1277" s="93"/>
      <c r="QQE1277" s="93"/>
      <c r="QQF1277" s="93"/>
      <c r="QQG1277" s="93"/>
      <c r="QQH1277" s="93"/>
      <c r="QQI1277" s="93"/>
      <c r="QQJ1277" s="93"/>
      <c r="QQK1277" s="93"/>
      <c r="QQL1277" s="93"/>
      <c r="QQM1277" s="93"/>
      <c r="QQN1277" s="93"/>
      <c r="QQO1277" s="93"/>
      <c r="QQP1277" s="93"/>
      <c r="QQQ1277" s="93"/>
      <c r="QQR1277" s="93"/>
      <c r="QQS1277" s="93"/>
      <c r="QQT1277" s="93"/>
      <c r="QQU1277" s="93"/>
      <c r="QQV1277" s="93"/>
      <c r="QQW1277" s="93"/>
      <c r="QQX1277" s="93"/>
      <c r="QQY1277" s="93"/>
      <c r="QQZ1277" s="93"/>
      <c r="QRA1277" s="93"/>
      <c r="QRB1277" s="93"/>
      <c r="QRC1277" s="93"/>
      <c r="QRD1277" s="93"/>
      <c r="QRE1277" s="93"/>
      <c r="QRF1277" s="93"/>
      <c r="QRG1277" s="93"/>
      <c r="QRH1277" s="93"/>
      <c r="QRI1277" s="93"/>
      <c r="QRJ1277" s="93"/>
      <c r="QRK1277" s="93"/>
      <c r="QRL1277" s="93"/>
      <c r="QRM1277" s="93"/>
      <c r="QRN1277" s="93"/>
      <c r="QRO1277" s="93"/>
      <c r="QRP1277" s="93"/>
      <c r="QRQ1277" s="93"/>
      <c r="QRR1277" s="93"/>
      <c r="QRS1277" s="93"/>
      <c r="QRT1277" s="93"/>
      <c r="QRU1277" s="93"/>
      <c r="QRV1277" s="93"/>
      <c r="QRW1277" s="93"/>
      <c r="QRX1277" s="93"/>
      <c r="QRY1277" s="93"/>
      <c r="QRZ1277" s="93"/>
      <c r="QSA1277" s="93"/>
      <c r="QSB1277" s="93"/>
      <c r="QSC1277" s="93"/>
      <c r="QSD1277" s="93"/>
      <c r="QSE1277" s="93"/>
      <c r="QSF1277" s="93"/>
      <c r="QSG1277" s="93"/>
      <c r="QSH1277" s="93"/>
      <c r="QSI1277" s="93"/>
      <c r="QSJ1277" s="93"/>
      <c r="QSK1277" s="93"/>
      <c r="QSL1277" s="93"/>
      <c r="QSM1277" s="93"/>
      <c r="QSN1277" s="93"/>
      <c r="QSO1277" s="93"/>
      <c r="QSP1277" s="93"/>
      <c r="QSQ1277" s="93"/>
      <c r="QSR1277" s="93"/>
      <c r="QSS1277" s="93"/>
      <c r="QST1277" s="93"/>
      <c r="QSU1277" s="93"/>
      <c r="QSV1277" s="93"/>
      <c r="QSW1277" s="93"/>
      <c r="QSX1277" s="93"/>
      <c r="QSY1277" s="93"/>
      <c r="QSZ1277" s="93"/>
      <c r="QTA1277" s="93"/>
      <c r="QTB1277" s="93"/>
      <c r="QTC1277" s="93"/>
      <c r="QTD1277" s="93"/>
      <c r="QTE1277" s="93"/>
      <c r="QTF1277" s="93"/>
      <c r="QTG1277" s="93"/>
      <c r="QTH1277" s="93"/>
      <c r="QTI1277" s="93"/>
      <c r="QTJ1277" s="93"/>
      <c r="QTK1277" s="93"/>
      <c r="QTL1277" s="93"/>
      <c r="QTM1277" s="93"/>
      <c r="QTN1277" s="93"/>
      <c r="QTO1277" s="93"/>
      <c r="QTP1277" s="93"/>
      <c r="QTQ1277" s="93"/>
      <c r="QTR1277" s="93"/>
      <c r="QTS1277" s="93"/>
      <c r="QTT1277" s="93"/>
      <c r="QTU1277" s="93"/>
      <c r="QTV1277" s="93"/>
      <c r="QTW1277" s="93"/>
      <c r="QTX1277" s="93"/>
      <c r="QTY1277" s="93"/>
      <c r="QTZ1277" s="93"/>
      <c r="QUA1277" s="93"/>
      <c r="QUB1277" s="93"/>
      <c r="QUC1277" s="93"/>
      <c r="QUD1277" s="93"/>
      <c r="QUE1277" s="93"/>
      <c r="QUF1277" s="93"/>
      <c r="QUG1277" s="93"/>
      <c r="QUH1277" s="93"/>
      <c r="QUI1277" s="93"/>
      <c r="QUJ1277" s="93"/>
      <c r="QUK1277" s="93"/>
      <c r="QUL1277" s="93"/>
      <c r="QUM1277" s="93"/>
      <c r="QUN1277" s="93"/>
      <c r="QUO1277" s="93"/>
      <c r="QUP1277" s="93"/>
      <c r="QUQ1277" s="93"/>
      <c r="QUR1277" s="93"/>
      <c r="QUS1277" s="93"/>
      <c r="QUT1277" s="93"/>
      <c r="QUU1277" s="93"/>
      <c r="QUV1277" s="93"/>
      <c r="QUW1277" s="93"/>
      <c r="QUX1277" s="93"/>
      <c r="QUY1277" s="93"/>
      <c r="QUZ1277" s="93"/>
      <c r="QVA1277" s="93"/>
      <c r="QVB1277" s="93"/>
      <c r="QVC1277" s="93"/>
      <c r="QVD1277" s="93"/>
      <c r="QVE1277" s="93"/>
      <c r="QVF1277" s="93"/>
      <c r="QVG1277" s="93"/>
      <c r="QVH1277" s="93"/>
      <c r="QVI1277" s="93"/>
      <c r="QVJ1277" s="93"/>
      <c r="QVK1277" s="93"/>
      <c r="QVL1277" s="93"/>
      <c r="QVM1277" s="93"/>
      <c r="QVN1277" s="93"/>
      <c r="QVO1277" s="93"/>
      <c r="QVP1277" s="93"/>
      <c r="QVQ1277" s="93"/>
      <c r="QVR1277" s="93"/>
      <c r="QVS1277" s="93"/>
      <c r="QVT1277" s="93"/>
      <c r="QVU1277" s="93"/>
      <c r="QVV1277" s="93"/>
      <c r="QVW1277" s="93"/>
      <c r="QVX1277" s="93"/>
      <c r="QVY1277" s="93"/>
      <c r="QVZ1277" s="93"/>
      <c r="QWA1277" s="93"/>
      <c r="QWB1277" s="93"/>
      <c r="QWC1277" s="93"/>
      <c r="QWD1277" s="93"/>
      <c r="QWE1277" s="93"/>
      <c r="QWF1277" s="93"/>
      <c r="QWG1277" s="93"/>
      <c r="QWH1277" s="93"/>
      <c r="QWI1277" s="93"/>
      <c r="QWJ1277" s="93"/>
      <c r="QWK1277" s="93"/>
      <c r="QWL1277" s="93"/>
      <c r="QWM1277" s="93"/>
      <c r="QWN1277" s="93"/>
      <c r="QWO1277" s="93"/>
      <c r="QWP1277" s="93"/>
      <c r="QWQ1277" s="93"/>
      <c r="QWR1277" s="93"/>
      <c r="QWS1277" s="93"/>
      <c r="QWT1277" s="93"/>
      <c r="QWU1277" s="93"/>
      <c r="QWV1277" s="93"/>
      <c r="QWW1277" s="93"/>
      <c r="QWX1277" s="93"/>
      <c r="QWY1277" s="93"/>
      <c r="QWZ1277" s="93"/>
      <c r="QXA1277" s="93"/>
      <c r="QXB1277" s="93"/>
      <c r="QXC1277" s="93"/>
      <c r="QXD1277" s="93"/>
      <c r="QXE1277" s="93"/>
      <c r="QXF1277" s="93"/>
      <c r="QXG1277" s="93"/>
      <c r="QXH1277" s="93"/>
      <c r="QXI1277" s="93"/>
      <c r="QXJ1277" s="93"/>
      <c r="QXK1277" s="93"/>
      <c r="QXL1277" s="93"/>
      <c r="QXM1277" s="93"/>
      <c r="QXN1277" s="93"/>
      <c r="QXO1277" s="93"/>
      <c r="QXP1277" s="93"/>
      <c r="QXQ1277" s="93"/>
      <c r="QXR1277" s="93"/>
      <c r="QXS1277" s="93"/>
      <c r="QXT1277" s="93"/>
      <c r="QXU1277" s="93"/>
      <c r="QXV1277" s="93"/>
      <c r="QXW1277" s="93"/>
      <c r="QXX1277" s="93"/>
      <c r="QXY1277" s="93"/>
      <c r="QXZ1277" s="93"/>
      <c r="QYA1277" s="93"/>
      <c r="QYB1277" s="93"/>
      <c r="QYC1277" s="93"/>
      <c r="QYD1277" s="93"/>
      <c r="QYE1277" s="93"/>
      <c r="QYF1277" s="93"/>
      <c r="QYG1277" s="93"/>
      <c r="QYH1277" s="93"/>
      <c r="QYI1277" s="93"/>
      <c r="QYJ1277" s="93"/>
      <c r="QYK1277" s="93"/>
      <c r="QYL1277" s="93"/>
      <c r="QYM1277" s="93"/>
      <c r="QYN1277" s="93"/>
      <c r="QYO1277" s="93"/>
      <c r="QYP1277" s="93"/>
      <c r="QYQ1277" s="93"/>
      <c r="QYR1277" s="93"/>
      <c r="QYS1277" s="93"/>
      <c r="QYT1277" s="93"/>
      <c r="QYU1277" s="93"/>
      <c r="QYV1277" s="93"/>
      <c r="QYW1277" s="93"/>
      <c r="QYX1277" s="93"/>
      <c r="QYY1277" s="93"/>
      <c r="QYZ1277" s="93"/>
      <c r="QZA1277" s="93"/>
      <c r="QZB1277" s="93"/>
      <c r="QZC1277" s="93"/>
      <c r="QZD1277" s="93"/>
      <c r="QZE1277" s="93"/>
      <c r="QZF1277" s="93"/>
      <c r="QZG1277" s="93"/>
      <c r="QZH1277" s="93"/>
      <c r="QZI1277" s="93"/>
      <c r="QZJ1277" s="93"/>
      <c r="QZK1277" s="93"/>
      <c r="QZL1277" s="93"/>
      <c r="QZM1277" s="93"/>
      <c r="QZN1277" s="93"/>
      <c r="QZO1277" s="93"/>
      <c r="QZP1277" s="93"/>
      <c r="QZQ1277" s="93"/>
      <c r="QZR1277" s="93"/>
      <c r="QZS1277" s="93"/>
      <c r="QZT1277" s="93"/>
      <c r="QZU1277" s="93"/>
      <c r="QZV1277" s="93"/>
      <c r="QZW1277" s="93"/>
      <c r="QZX1277" s="93"/>
      <c r="QZY1277" s="93"/>
      <c r="QZZ1277" s="93"/>
      <c r="RAA1277" s="93"/>
      <c r="RAB1277" s="93"/>
      <c r="RAC1277" s="93"/>
      <c r="RAD1277" s="93"/>
      <c r="RAE1277" s="93"/>
      <c r="RAF1277" s="93"/>
      <c r="RAG1277" s="93"/>
      <c r="RAH1277" s="93"/>
      <c r="RAI1277" s="93"/>
      <c r="RAJ1277" s="93"/>
      <c r="RAK1277" s="93"/>
      <c r="RAL1277" s="93"/>
      <c r="RAM1277" s="93"/>
      <c r="RAN1277" s="93"/>
      <c r="RAO1277" s="93"/>
      <c r="RAP1277" s="93"/>
      <c r="RAQ1277" s="93"/>
      <c r="RAR1277" s="93"/>
      <c r="RAS1277" s="93"/>
      <c r="RAT1277" s="93"/>
      <c r="RAU1277" s="93"/>
      <c r="RAV1277" s="93"/>
      <c r="RAW1277" s="93"/>
      <c r="RAX1277" s="93"/>
      <c r="RAY1277" s="93"/>
      <c r="RAZ1277" s="93"/>
      <c r="RBA1277" s="93"/>
      <c r="RBB1277" s="93"/>
      <c r="RBC1277" s="93"/>
      <c r="RBD1277" s="93"/>
      <c r="RBE1277" s="93"/>
      <c r="RBF1277" s="93"/>
      <c r="RBG1277" s="93"/>
      <c r="RBH1277" s="93"/>
      <c r="RBI1277" s="93"/>
      <c r="RBJ1277" s="93"/>
      <c r="RBK1277" s="93"/>
      <c r="RBL1277" s="93"/>
      <c r="RBM1277" s="93"/>
      <c r="RBN1277" s="93"/>
      <c r="RBO1277" s="93"/>
      <c r="RBP1277" s="93"/>
      <c r="RBQ1277" s="93"/>
      <c r="RBR1277" s="93"/>
      <c r="RBS1277" s="93"/>
      <c r="RBT1277" s="93"/>
      <c r="RBU1277" s="93"/>
      <c r="RBV1277" s="93"/>
      <c r="RBW1277" s="93"/>
      <c r="RBX1277" s="93"/>
      <c r="RBY1277" s="93"/>
      <c r="RBZ1277" s="93"/>
      <c r="RCA1277" s="93"/>
      <c r="RCB1277" s="93"/>
      <c r="RCC1277" s="93"/>
      <c r="RCD1277" s="93"/>
      <c r="RCE1277" s="93"/>
      <c r="RCF1277" s="93"/>
      <c r="RCG1277" s="93"/>
      <c r="RCH1277" s="93"/>
      <c r="RCI1277" s="93"/>
      <c r="RCJ1277" s="93"/>
      <c r="RCK1277" s="93"/>
      <c r="RCL1277" s="93"/>
      <c r="RCM1277" s="93"/>
      <c r="RCN1277" s="93"/>
      <c r="RCO1277" s="93"/>
      <c r="RCP1277" s="93"/>
      <c r="RCQ1277" s="93"/>
      <c r="RCR1277" s="93"/>
      <c r="RCS1277" s="93"/>
      <c r="RCT1277" s="93"/>
      <c r="RCU1277" s="93"/>
      <c r="RCV1277" s="93"/>
      <c r="RCW1277" s="93"/>
      <c r="RCX1277" s="93"/>
      <c r="RCY1277" s="93"/>
      <c r="RCZ1277" s="93"/>
      <c r="RDA1277" s="93"/>
      <c r="RDB1277" s="93"/>
      <c r="RDC1277" s="93"/>
      <c r="RDD1277" s="93"/>
      <c r="RDE1277" s="93"/>
      <c r="RDF1277" s="93"/>
      <c r="RDG1277" s="93"/>
      <c r="RDH1277" s="93"/>
      <c r="RDI1277" s="93"/>
      <c r="RDJ1277" s="93"/>
      <c r="RDK1277" s="93"/>
      <c r="RDL1277" s="93"/>
      <c r="RDM1277" s="93"/>
      <c r="RDN1277" s="93"/>
      <c r="RDO1277" s="93"/>
      <c r="RDP1277" s="93"/>
      <c r="RDQ1277" s="93"/>
      <c r="RDR1277" s="93"/>
      <c r="RDS1277" s="93"/>
      <c r="RDT1277" s="93"/>
      <c r="RDU1277" s="93"/>
      <c r="RDV1277" s="93"/>
      <c r="RDW1277" s="93"/>
      <c r="RDX1277" s="93"/>
      <c r="RDY1277" s="93"/>
      <c r="RDZ1277" s="93"/>
      <c r="REA1277" s="93"/>
      <c r="REB1277" s="93"/>
      <c r="REC1277" s="93"/>
      <c r="RED1277" s="93"/>
      <c r="REE1277" s="93"/>
      <c r="REF1277" s="93"/>
      <c r="REG1277" s="93"/>
      <c r="REH1277" s="93"/>
      <c r="REI1277" s="93"/>
      <c r="REJ1277" s="93"/>
      <c r="REK1277" s="93"/>
      <c r="REL1277" s="93"/>
      <c r="REM1277" s="93"/>
      <c r="REN1277" s="93"/>
      <c r="REO1277" s="93"/>
      <c r="REP1277" s="93"/>
      <c r="REQ1277" s="93"/>
      <c r="RER1277" s="93"/>
      <c r="RES1277" s="93"/>
      <c r="RET1277" s="93"/>
      <c r="REU1277" s="93"/>
      <c r="REV1277" s="93"/>
      <c r="REW1277" s="93"/>
      <c r="REX1277" s="93"/>
      <c r="REY1277" s="93"/>
      <c r="REZ1277" s="93"/>
      <c r="RFA1277" s="93"/>
      <c r="RFB1277" s="93"/>
      <c r="RFC1277" s="93"/>
      <c r="RFD1277" s="93"/>
      <c r="RFE1277" s="93"/>
      <c r="RFF1277" s="93"/>
      <c r="RFG1277" s="93"/>
      <c r="RFH1277" s="93"/>
      <c r="RFI1277" s="93"/>
      <c r="RFJ1277" s="93"/>
      <c r="RFK1277" s="93"/>
      <c r="RFL1277" s="93"/>
      <c r="RFM1277" s="93"/>
      <c r="RFN1277" s="93"/>
      <c r="RFO1277" s="93"/>
      <c r="RFP1277" s="93"/>
      <c r="RFQ1277" s="93"/>
      <c r="RFR1277" s="93"/>
      <c r="RFS1277" s="93"/>
      <c r="RFT1277" s="93"/>
      <c r="RFU1277" s="93"/>
      <c r="RFV1277" s="93"/>
      <c r="RFW1277" s="93"/>
      <c r="RFX1277" s="93"/>
      <c r="RFY1277" s="93"/>
      <c r="RFZ1277" s="93"/>
      <c r="RGA1277" s="93"/>
      <c r="RGB1277" s="93"/>
      <c r="RGC1277" s="93"/>
      <c r="RGD1277" s="93"/>
      <c r="RGE1277" s="93"/>
      <c r="RGF1277" s="93"/>
      <c r="RGG1277" s="93"/>
      <c r="RGH1277" s="93"/>
      <c r="RGI1277" s="93"/>
      <c r="RGJ1277" s="93"/>
      <c r="RGK1277" s="93"/>
      <c r="RGL1277" s="93"/>
      <c r="RGM1277" s="93"/>
      <c r="RGN1277" s="93"/>
      <c r="RGO1277" s="93"/>
      <c r="RGP1277" s="93"/>
      <c r="RGQ1277" s="93"/>
      <c r="RGR1277" s="93"/>
      <c r="RGS1277" s="93"/>
      <c r="RGT1277" s="93"/>
      <c r="RGU1277" s="93"/>
      <c r="RGV1277" s="93"/>
      <c r="RGW1277" s="93"/>
      <c r="RGX1277" s="93"/>
      <c r="RGY1277" s="93"/>
      <c r="RGZ1277" s="93"/>
      <c r="RHA1277" s="93"/>
      <c r="RHB1277" s="93"/>
      <c r="RHC1277" s="93"/>
      <c r="RHD1277" s="93"/>
      <c r="RHE1277" s="93"/>
      <c r="RHF1277" s="93"/>
      <c r="RHG1277" s="93"/>
      <c r="RHH1277" s="93"/>
      <c r="RHI1277" s="93"/>
      <c r="RHJ1277" s="93"/>
      <c r="RHK1277" s="93"/>
      <c r="RHL1277" s="93"/>
      <c r="RHM1277" s="93"/>
      <c r="RHN1277" s="93"/>
      <c r="RHO1277" s="93"/>
      <c r="RHP1277" s="93"/>
      <c r="RHQ1277" s="93"/>
      <c r="RHR1277" s="93"/>
      <c r="RHS1277" s="93"/>
      <c r="RHT1277" s="93"/>
      <c r="RHU1277" s="93"/>
      <c r="RHV1277" s="93"/>
      <c r="RHW1277" s="93"/>
      <c r="RHX1277" s="93"/>
      <c r="RHY1277" s="93"/>
      <c r="RHZ1277" s="93"/>
      <c r="RIA1277" s="93"/>
      <c r="RIB1277" s="93"/>
      <c r="RIC1277" s="93"/>
      <c r="RID1277" s="93"/>
      <c r="RIE1277" s="93"/>
      <c r="RIF1277" s="93"/>
      <c r="RIG1277" s="93"/>
      <c r="RIH1277" s="93"/>
      <c r="RII1277" s="93"/>
      <c r="RIJ1277" s="93"/>
      <c r="RIK1277" s="93"/>
      <c r="RIL1277" s="93"/>
      <c r="RIM1277" s="93"/>
      <c r="RIN1277" s="93"/>
      <c r="RIO1277" s="93"/>
      <c r="RIP1277" s="93"/>
      <c r="RIQ1277" s="93"/>
      <c r="RIR1277" s="93"/>
      <c r="RIS1277" s="93"/>
      <c r="RIT1277" s="93"/>
      <c r="RIU1277" s="93"/>
      <c r="RIV1277" s="93"/>
      <c r="RIW1277" s="93"/>
      <c r="RIX1277" s="93"/>
      <c r="RIY1277" s="93"/>
      <c r="RIZ1277" s="93"/>
      <c r="RJA1277" s="93"/>
      <c r="RJB1277" s="93"/>
      <c r="RJC1277" s="93"/>
      <c r="RJD1277" s="93"/>
      <c r="RJE1277" s="93"/>
      <c r="RJF1277" s="93"/>
      <c r="RJG1277" s="93"/>
      <c r="RJH1277" s="93"/>
      <c r="RJI1277" s="93"/>
      <c r="RJJ1277" s="93"/>
      <c r="RJK1277" s="93"/>
      <c r="RJL1277" s="93"/>
      <c r="RJM1277" s="93"/>
      <c r="RJN1277" s="93"/>
      <c r="RJO1277" s="93"/>
      <c r="RJP1277" s="93"/>
      <c r="RJQ1277" s="93"/>
      <c r="RJR1277" s="93"/>
      <c r="RJS1277" s="93"/>
      <c r="RJT1277" s="93"/>
      <c r="RJU1277" s="93"/>
      <c r="RJV1277" s="93"/>
      <c r="RJW1277" s="93"/>
      <c r="RJX1277" s="93"/>
      <c r="RJY1277" s="93"/>
      <c r="RJZ1277" s="93"/>
      <c r="RKA1277" s="93"/>
      <c r="RKB1277" s="93"/>
      <c r="RKC1277" s="93"/>
      <c r="RKD1277" s="93"/>
      <c r="RKE1277" s="93"/>
      <c r="RKF1277" s="93"/>
      <c r="RKG1277" s="93"/>
      <c r="RKH1277" s="93"/>
      <c r="RKI1277" s="93"/>
      <c r="RKJ1277" s="93"/>
      <c r="RKK1277" s="93"/>
      <c r="RKL1277" s="93"/>
      <c r="RKM1277" s="93"/>
      <c r="RKN1277" s="93"/>
      <c r="RKO1277" s="93"/>
      <c r="RKP1277" s="93"/>
      <c r="RKQ1277" s="93"/>
      <c r="RKR1277" s="93"/>
      <c r="RKS1277" s="93"/>
      <c r="RKT1277" s="93"/>
      <c r="RKU1277" s="93"/>
      <c r="RKV1277" s="93"/>
      <c r="RKW1277" s="93"/>
      <c r="RKX1277" s="93"/>
      <c r="RKY1277" s="93"/>
      <c r="RKZ1277" s="93"/>
      <c r="RLA1277" s="93"/>
      <c r="RLB1277" s="93"/>
      <c r="RLC1277" s="93"/>
      <c r="RLD1277" s="93"/>
      <c r="RLE1277" s="93"/>
      <c r="RLF1277" s="93"/>
      <c r="RLG1277" s="93"/>
      <c r="RLH1277" s="93"/>
      <c r="RLI1277" s="93"/>
      <c r="RLJ1277" s="93"/>
      <c r="RLK1277" s="93"/>
      <c r="RLL1277" s="93"/>
      <c r="RLM1277" s="93"/>
      <c r="RLN1277" s="93"/>
      <c r="RLO1277" s="93"/>
      <c r="RLP1277" s="93"/>
      <c r="RLQ1277" s="93"/>
      <c r="RLR1277" s="93"/>
      <c r="RLS1277" s="93"/>
      <c r="RLT1277" s="93"/>
      <c r="RLU1277" s="93"/>
      <c r="RLV1277" s="93"/>
      <c r="RLW1277" s="93"/>
      <c r="RLX1277" s="93"/>
      <c r="RLY1277" s="93"/>
      <c r="RLZ1277" s="93"/>
      <c r="RMA1277" s="93"/>
      <c r="RMB1277" s="93"/>
      <c r="RMC1277" s="93"/>
      <c r="RMD1277" s="93"/>
      <c r="RME1277" s="93"/>
      <c r="RMF1277" s="93"/>
      <c r="RMG1277" s="93"/>
      <c r="RMH1277" s="93"/>
      <c r="RMI1277" s="93"/>
      <c r="RMJ1277" s="93"/>
      <c r="RMK1277" s="93"/>
      <c r="RML1277" s="93"/>
      <c r="RMM1277" s="93"/>
      <c r="RMN1277" s="93"/>
      <c r="RMO1277" s="93"/>
      <c r="RMP1277" s="93"/>
      <c r="RMQ1277" s="93"/>
      <c r="RMR1277" s="93"/>
      <c r="RMS1277" s="93"/>
      <c r="RMT1277" s="93"/>
      <c r="RMU1277" s="93"/>
      <c r="RMV1277" s="93"/>
      <c r="RMW1277" s="93"/>
      <c r="RMX1277" s="93"/>
      <c r="RMY1277" s="93"/>
      <c r="RMZ1277" s="93"/>
      <c r="RNA1277" s="93"/>
      <c r="RNB1277" s="93"/>
      <c r="RNC1277" s="93"/>
      <c r="RND1277" s="93"/>
      <c r="RNE1277" s="93"/>
      <c r="RNF1277" s="93"/>
      <c r="RNG1277" s="93"/>
      <c r="RNH1277" s="93"/>
      <c r="RNI1277" s="93"/>
      <c r="RNJ1277" s="93"/>
      <c r="RNK1277" s="93"/>
      <c r="RNL1277" s="93"/>
      <c r="RNM1277" s="93"/>
      <c r="RNN1277" s="93"/>
      <c r="RNO1277" s="93"/>
      <c r="RNP1277" s="93"/>
      <c r="RNQ1277" s="93"/>
      <c r="RNR1277" s="93"/>
      <c r="RNS1277" s="93"/>
      <c r="RNT1277" s="93"/>
      <c r="RNU1277" s="93"/>
      <c r="RNV1277" s="93"/>
      <c r="RNW1277" s="93"/>
      <c r="RNX1277" s="93"/>
      <c r="RNY1277" s="93"/>
      <c r="RNZ1277" s="93"/>
      <c r="ROA1277" s="93"/>
      <c r="ROB1277" s="93"/>
      <c r="ROC1277" s="93"/>
      <c r="ROD1277" s="93"/>
      <c r="ROE1277" s="93"/>
      <c r="ROF1277" s="93"/>
      <c r="ROG1277" s="93"/>
      <c r="ROH1277" s="93"/>
      <c r="ROI1277" s="93"/>
      <c r="ROJ1277" s="93"/>
      <c r="ROK1277" s="93"/>
      <c r="ROL1277" s="93"/>
      <c r="ROM1277" s="93"/>
      <c r="RON1277" s="93"/>
      <c r="ROO1277" s="93"/>
      <c r="ROP1277" s="93"/>
      <c r="ROQ1277" s="93"/>
      <c r="ROR1277" s="93"/>
      <c r="ROS1277" s="93"/>
      <c r="ROT1277" s="93"/>
      <c r="ROU1277" s="93"/>
      <c r="ROV1277" s="93"/>
      <c r="ROW1277" s="93"/>
      <c r="ROX1277" s="93"/>
      <c r="ROY1277" s="93"/>
      <c r="ROZ1277" s="93"/>
      <c r="RPA1277" s="93"/>
      <c r="RPB1277" s="93"/>
      <c r="RPC1277" s="93"/>
      <c r="RPD1277" s="93"/>
      <c r="RPE1277" s="93"/>
      <c r="RPF1277" s="93"/>
      <c r="RPG1277" s="93"/>
      <c r="RPH1277" s="93"/>
      <c r="RPI1277" s="93"/>
      <c r="RPJ1277" s="93"/>
      <c r="RPK1277" s="93"/>
      <c r="RPL1277" s="93"/>
      <c r="RPM1277" s="93"/>
      <c r="RPN1277" s="93"/>
      <c r="RPO1277" s="93"/>
      <c r="RPP1277" s="93"/>
      <c r="RPQ1277" s="93"/>
      <c r="RPR1277" s="93"/>
      <c r="RPS1277" s="93"/>
      <c r="RPT1277" s="93"/>
      <c r="RPU1277" s="93"/>
      <c r="RPV1277" s="93"/>
      <c r="RPW1277" s="93"/>
      <c r="RPX1277" s="93"/>
      <c r="RPY1277" s="93"/>
      <c r="RPZ1277" s="93"/>
      <c r="RQA1277" s="93"/>
      <c r="RQB1277" s="93"/>
      <c r="RQC1277" s="93"/>
      <c r="RQD1277" s="93"/>
      <c r="RQE1277" s="93"/>
      <c r="RQF1277" s="93"/>
      <c r="RQG1277" s="93"/>
      <c r="RQH1277" s="93"/>
      <c r="RQI1277" s="93"/>
      <c r="RQJ1277" s="93"/>
      <c r="RQK1277" s="93"/>
      <c r="RQL1277" s="93"/>
      <c r="RQM1277" s="93"/>
      <c r="RQN1277" s="93"/>
      <c r="RQO1277" s="93"/>
      <c r="RQP1277" s="93"/>
      <c r="RQQ1277" s="93"/>
      <c r="RQR1277" s="93"/>
      <c r="RQS1277" s="93"/>
      <c r="RQT1277" s="93"/>
      <c r="RQU1277" s="93"/>
      <c r="RQV1277" s="93"/>
      <c r="RQW1277" s="93"/>
      <c r="RQX1277" s="93"/>
      <c r="RQY1277" s="93"/>
      <c r="RQZ1277" s="93"/>
      <c r="RRA1277" s="93"/>
      <c r="RRB1277" s="93"/>
      <c r="RRC1277" s="93"/>
      <c r="RRD1277" s="93"/>
      <c r="RRE1277" s="93"/>
      <c r="RRF1277" s="93"/>
      <c r="RRG1277" s="93"/>
      <c r="RRH1277" s="93"/>
      <c r="RRI1277" s="93"/>
      <c r="RRJ1277" s="93"/>
      <c r="RRK1277" s="93"/>
      <c r="RRL1277" s="93"/>
      <c r="RRM1277" s="93"/>
      <c r="RRN1277" s="93"/>
      <c r="RRO1277" s="93"/>
      <c r="RRP1277" s="93"/>
      <c r="RRQ1277" s="93"/>
      <c r="RRR1277" s="93"/>
      <c r="RRS1277" s="93"/>
      <c r="RRT1277" s="93"/>
      <c r="RRU1277" s="93"/>
      <c r="RRV1277" s="93"/>
      <c r="RRW1277" s="93"/>
      <c r="RRX1277" s="93"/>
      <c r="RRY1277" s="93"/>
      <c r="RRZ1277" s="93"/>
      <c r="RSA1277" s="93"/>
      <c r="RSB1277" s="93"/>
      <c r="RSC1277" s="93"/>
      <c r="RSD1277" s="93"/>
      <c r="RSE1277" s="93"/>
      <c r="RSF1277" s="93"/>
      <c r="RSG1277" s="93"/>
      <c r="RSH1277" s="93"/>
      <c r="RSI1277" s="93"/>
      <c r="RSJ1277" s="93"/>
      <c r="RSK1277" s="93"/>
      <c r="RSL1277" s="93"/>
      <c r="RSM1277" s="93"/>
      <c r="RSN1277" s="93"/>
      <c r="RSO1277" s="93"/>
      <c r="RSP1277" s="93"/>
      <c r="RSQ1277" s="93"/>
      <c r="RSR1277" s="93"/>
      <c r="RSS1277" s="93"/>
      <c r="RST1277" s="93"/>
      <c r="RSU1277" s="93"/>
      <c r="RSV1277" s="93"/>
      <c r="RSW1277" s="93"/>
      <c r="RSX1277" s="93"/>
      <c r="RSY1277" s="93"/>
      <c r="RSZ1277" s="93"/>
      <c r="RTA1277" s="93"/>
      <c r="RTB1277" s="93"/>
      <c r="RTC1277" s="93"/>
      <c r="RTD1277" s="93"/>
      <c r="RTE1277" s="93"/>
      <c r="RTF1277" s="93"/>
      <c r="RTG1277" s="93"/>
      <c r="RTH1277" s="93"/>
      <c r="RTI1277" s="93"/>
      <c r="RTJ1277" s="93"/>
      <c r="RTK1277" s="93"/>
      <c r="RTL1277" s="93"/>
      <c r="RTM1277" s="93"/>
      <c r="RTN1277" s="93"/>
      <c r="RTO1277" s="93"/>
      <c r="RTP1277" s="93"/>
      <c r="RTQ1277" s="93"/>
      <c r="RTR1277" s="93"/>
      <c r="RTS1277" s="93"/>
      <c r="RTT1277" s="93"/>
      <c r="RTU1277" s="93"/>
      <c r="RTV1277" s="93"/>
      <c r="RTW1277" s="93"/>
      <c r="RTX1277" s="93"/>
      <c r="RTY1277" s="93"/>
      <c r="RTZ1277" s="93"/>
      <c r="RUA1277" s="93"/>
      <c r="RUB1277" s="93"/>
      <c r="RUC1277" s="93"/>
      <c r="RUD1277" s="93"/>
      <c r="RUE1277" s="93"/>
      <c r="RUF1277" s="93"/>
      <c r="RUG1277" s="93"/>
      <c r="RUH1277" s="93"/>
      <c r="RUI1277" s="93"/>
      <c r="RUJ1277" s="93"/>
      <c r="RUK1277" s="93"/>
      <c r="RUL1277" s="93"/>
      <c r="RUM1277" s="93"/>
      <c r="RUN1277" s="93"/>
      <c r="RUO1277" s="93"/>
      <c r="RUP1277" s="93"/>
      <c r="RUQ1277" s="93"/>
      <c r="RUR1277" s="93"/>
      <c r="RUS1277" s="93"/>
      <c r="RUT1277" s="93"/>
      <c r="RUU1277" s="93"/>
      <c r="RUV1277" s="93"/>
      <c r="RUW1277" s="93"/>
      <c r="RUX1277" s="93"/>
      <c r="RUY1277" s="93"/>
      <c r="RUZ1277" s="93"/>
      <c r="RVA1277" s="93"/>
      <c r="RVB1277" s="93"/>
      <c r="RVC1277" s="93"/>
      <c r="RVD1277" s="93"/>
      <c r="RVE1277" s="93"/>
      <c r="RVF1277" s="93"/>
      <c r="RVG1277" s="93"/>
      <c r="RVH1277" s="93"/>
      <c r="RVI1277" s="93"/>
      <c r="RVJ1277" s="93"/>
      <c r="RVK1277" s="93"/>
      <c r="RVL1277" s="93"/>
      <c r="RVM1277" s="93"/>
      <c r="RVN1277" s="93"/>
      <c r="RVO1277" s="93"/>
      <c r="RVP1277" s="93"/>
      <c r="RVQ1277" s="93"/>
      <c r="RVR1277" s="93"/>
      <c r="RVS1277" s="93"/>
      <c r="RVT1277" s="93"/>
      <c r="RVU1277" s="93"/>
      <c r="RVV1277" s="93"/>
      <c r="RVW1277" s="93"/>
      <c r="RVX1277" s="93"/>
      <c r="RVY1277" s="93"/>
      <c r="RVZ1277" s="93"/>
      <c r="RWA1277" s="93"/>
      <c r="RWB1277" s="93"/>
      <c r="RWC1277" s="93"/>
      <c r="RWD1277" s="93"/>
      <c r="RWE1277" s="93"/>
      <c r="RWF1277" s="93"/>
      <c r="RWG1277" s="93"/>
      <c r="RWH1277" s="93"/>
      <c r="RWI1277" s="93"/>
      <c r="RWJ1277" s="93"/>
      <c r="RWK1277" s="93"/>
      <c r="RWL1277" s="93"/>
      <c r="RWM1277" s="93"/>
      <c r="RWN1277" s="93"/>
      <c r="RWO1277" s="93"/>
      <c r="RWP1277" s="93"/>
      <c r="RWQ1277" s="93"/>
      <c r="RWR1277" s="93"/>
      <c r="RWS1277" s="93"/>
      <c r="RWT1277" s="93"/>
      <c r="RWU1277" s="93"/>
      <c r="RWV1277" s="93"/>
      <c r="RWW1277" s="93"/>
      <c r="RWX1277" s="93"/>
      <c r="RWY1277" s="93"/>
      <c r="RWZ1277" s="93"/>
      <c r="RXA1277" s="93"/>
      <c r="RXB1277" s="93"/>
      <c r="RXC1277" s="93"/>
      <c r="RXD1277" s="93"/>
      <c r="RXE1277" s="93"/>
      <c r="RXF1277" s="93"/>
      <c r="RXG1277" s="93"/>
      <c r="RXH1277" s="93"/>
      <c r="RXI1277" s="93"/>
      <c r="RXJ1277" s="93"/>
      <c r="RXK1277" s="93"/>
      <c r="RXL1277" s="93"/>
      <c r="RXM1277" s="93"/>
      <c r="RXN1277" s="93"/>
      <c r="RXO1277" s="93"/>
      <c r="RXP1277" s="93"/>
      <c r="RXQ1277" s="93"/>
      <c r="RXR1277" s="93"/>
      <c r="RXS1277" s="93"/>
      <c r="RXT1277" s="93"/>
      <c r="RXU1277" s="93"/>
      <c r="RXV1277" s="93"/>
      <c r="RXW1277" s="93"/>
      <c r="RXX1277" s="93"/>
      <c r="RXY1277" s="93"/>
      <c r="RXZ1277" s="93"/>
      <c r="RYA1277" s="93"/>
      <c r="RYB1277" s="93"/>
      <c r="RYC1277" s="93"/>
      <c r="RYD1277" s="93"/>
      <c r="RYE1277" s="93"/>
      <c r="RYF1277" s="93"/>
      <c r="RYG1277" s="93"/>
      <c r="RYH1277" s="93"/>
      <c r="RYI1277" s="93"/>
      <c r="RYJ1277" s="93"/>
      <c r="RYK1277" s="93"/>
      <c r="RYL1277" s="93"/>
      <c r="RYM1277" s="93"/>
      <c r="RYN1277" s="93"/>
      <c r="RYO1277" s="93"/>
      <c r="RYP1277" s="93"/>
      <c r="RYQ1277" s="93"/>
      <c r="RYR1277" s="93"/>
      <c r="RYS1277" s="93"/>
      <c r="RYT1277" s="93"/>
      <c r="RYU1277" s="93"/>
      <c r="RYV1277" s="93"/>
      <c r="RYW1277" s="93"/>
      <c r="RYX1277" s="93"/>
      <c r="RYY1277" s="93"/>
      <c r="RYZ1277" s="93"/>
      <c r="RZA1277" s="93"/>
      <c r="RZB1277" s="93"/>
      <c r="RZC1277" s="93"/>
      <c r="RZD1277" s="93"/>
      <c r="RZE1277" s="93"/>
      <c r="RZF1277" s="93"/>
      <c r="RZG1277" s="93"/>
      <c r="RZH1277" s="93"/>
      <c r="RZI1277" s="93"/>
      <c r="RZJ1277" s="93"/>
      <c r="RZK1277" s="93"/>
      <c r="RZL1277" s="93"/>
      <c r="RZM1277" s="93"/>
      <c r="RZN1277" s="93"/>
      <c r="RZO1277" s="93"/>
      <c r="RZP1277" s="93"/>
      <c r="RZQ1277" s="93"/>
      <c r="RZR1277" s="93"/>
      <c r="RZS1277" s="93"/>
      <c r="RZT1277" s="93"/>
      <c r="RZU1277" s="93"/>
      <c r="RZV1277" s="93"/>
      <c r="RZW1277" s="93"/>
      <c r="RZX1277" s="93"/>
      <c r="RZY1277" s="93"/>
      <c r="RZZ1277" s="93"/>
      <c r="SAA1277" s="93"/>
      <c r="SAB1277" s="93"/>
      <c r="SAC1277" s="93"/>
      <c r="SAD1277" s="93"/>
      <c r="SAE1277" s="93"/>
      <c r="SAF1277" s="93"/>
      <c r="SAG1277" s="93"/>
      <c r="SAH1277" s="93"/>
      <c r="SAI1277" s="93"/>
      <c r="SAJ1277" s="93"/>
      <c r="SAK1277" s="93"/>
      <c r="SAL1277" s="93"/>
      <c r="SAM1277" s="93"/>
      <c r="SAN1277" s="93"/>
      <c r="SAO1277" s="93"/>
      <c r="SAP1277" s="93"/>
      <c r="SAQ1277" s="93"/>
      <c r="SAR1277" s="93"/>
      <c r="SAS1277" s="93"/>
      <c r="SAT1277" s="93"/>
      <c r="SAU1277" s="93"/>
      <c r="SAV1277" s="93"/>
      <c r="SAW1277" s="93"/>
      <c r="SAX1277" s="93"/>
      <c r="SAY1277" s="93"/>
      <c r="SAZ1277" s="93"/>
      <c r="SBA1277" s="93"/>
      <c r="SBB1277" s="93"/>
      <c r="SBC1277" s="93"/>
      <c r="SBD1277" s="93"/>
      <c r="SBE1277" s="93"/>
      <c r="SBF1277" s="93"/>
      <c r="SBG1277" s="93"/>
      <c r="SBH1277" s="93"/>
      <c r="SBI1277" s="93"/>
      <c r="SBJ1277" s="93"/>
      <c r="SBK1277" s="93"/>
      <c r="SBL1277" s="93"/>
      <c r="SBM1277" s="93"/>
      <c r="SBN1277" s="93"/>
      <c r="SBO1277" s="93"/>
      <c r="SBP1277" s="93"/>
      <c r="SBQ1277" s="93"/>
      <c r="SBR1277" s="93"/>
      <c r="SBS1277" s="93"/>
      <c r="SBT1277" s="93"/>
      <c r="SBU1277" s="93"/>
      <c r="SBV1277" s="93"/>
      <c r="SBW1277" s="93"/>
      <c r="SBX1277" s="93"/>
      <c r="SBY1277" s="93"/>
      <c r="SBZ1277" s="93"/>
      <c r="SCA1277" s="93"/>
      <c r="SCB1277" s="93"/>
      <c r="SCC1277" s="93"/>
      <c r="SCD1277" s="93"/>
      <c r="SCE1277" s="93"/>
      <c r="SCF1277" s="93"/>
      <c r="SCG1277" s="93"/>
      <c r="SCH1277" s="93"/>
      <c r="SCI1277" s="93"/>
      <c r="SCJ1277" s="93"/>
      <c r="SCK1277" s="93"/>
      <c r="SCL1277" s="93"/>
      <c r="SCM1277" s="93"/>
      <c r="SCN1277" s="93"/>
      <c r="SCO1277" s="93"/>
      <c r="SCP1277" s="93"/>
      <c r="SCQ1277" s="93"/>
      <c r="SCR1277" s="93"/>
      <c r="SCS1277" s="93"/>
      <c r="SCT1277" s="93"/>
      <c r="SCU1277" s="93"/>
      <c r="SCV1277" s="93"/>
      <c r="SCW1277" s="93"/>
      <c r="SCX1277" s="93"/>
      <c r="SCY1277" s="93"/>
      <c r="SCZ1277" s="93"/>
      <c r="SDA1277" s="93"/>
      <c r="SDB1277" s="93"/>
      <c r="SDC1277" s="93"/>
      <c r="SDD1277" s="93"/>
      <c r="SDE1277" s="93"/>
      <c r="SDF1277" s="93"/>
      <c r="SDG1277" s="93"/>
      <c r="SDH1277" s="93"/>
      <c r="SDI1277" s="93"/>
      <c r="SDJ1277" s="93"/>
      <c r="SDK1277" s="93"/>
      <c r="SDL1277" s="93"/>
      <c r="SDM1277" s="93"/>
      <c r="SDN1277" s="93"/>
      <c r="SDO1277" s="93"/>
      <c r="SDP1277" s="93"/>
      <c r="SDQ1277" s="93"/>
      <c r="SDR1277" s="93"/>
      <c r="SDS1277" s="93"/>
      <c r="SDT1277" s="93"/>
      <c r="SDU1277" s="93"/>
      <c r="SDV1277" s="93"/>
      <c r="SDW1277" s="93"/>
      <c r="SDX1277" s="93"/>
      <c r="SDY1277" s="93"/>
      <c r="SDZ1277" s="93"/>
      <c r="SEA1277" s="93"/>
      <c r="SEB1277" s="93"/>
      <c r="SEC1277" s="93"/>
      <c r="SED1277" s="93"/>
      <c r="SEE1277" s="93"/>
      <c r="SEF1277" s="93"/>
      <c r="SEG1277" s="93"/>
      <c r="SEH1277" s="93"/>
      <c r="SEI1277" s="93"/>
      <c r="SEJ1277" s="93"/>
      <c r="SEK1277" s="93"/>
      <c r="SEL1277" s="93"/>
      <c r="SEM1277" s="93"/>
      <c r="SEN1277" s="93"/>
      <c r="SEO1277" s="93"/>
      <c r="SEP1277" s="93"/>
      <c r="SEQ1277" s="93"/>
      <c r="SER1277" s="93"/>
      <c r="SES1277" s="93"/>
      <c r="SET1277" s="93"/>
      <c r="SEU1277" s="93"/>
      <c r="SEV1277" s="93"/>
      <c r="SEW1277" s="93"/>
      <c r="SEX1277" s="93"/>
      <c r="SEY1277" s="93"/>
      <c r="SEZ1277" s="93"/>
      <c r="SFA1277" s="93"/>
      <c r="SFB1277" s="93"/>
      <c r="SFC1277" s="93"/>
      <c r="SFD1277" s="93"/>
      <c r="SFE1277" s="93"/>
      <c r="SFF1277" s="93"/>
      <c r="SFG1277" s="93"/>
      <c r="SFH1277" s="93"/>
      <c r="SFI1277" s="93"/>
      <c r="SFJ1277" s="93"/>
      <c r="SFK1277" s="93"/>
      <c r="SFL1277" s="93"/>
      <c r="SFM1277" s="93"/>
      <c r="SFN1277" s="93"/>
      <c r="SFO1277" s="93"/>
      <c r="SFP1277" s="93"/>
      <c r="SFQ1277" s="93"/>
      <c r="SFR1277" s="93"/>
      <c r="SFS1277" s="93"/>
      <c r="SFT1277" s="93"/>
      <c r="SFU1277" s="93"/>
      <c r="SFV1277" s="93"/>
      <c r="SFW1277" s="93"/>
      <c r="SFX1277" s="93"/>
      <c r="SFY1277" s="93"/>
      <c r="SFZ1277" s="93"/>
      <c r="SGA1277" s="93"/>
      <c r="SGB1277" s="93"/>
      <c r="SGC1277" s="93"/>
      <c r="SGD1277" s="93"/>
      <c r="SGE1277" s="93"/>
      <c r="SGF1277" s="93"/>
      <c r="SGG1277" s="93"/>
      <c r="SGH1277" s="93"/>
      <c r="SGI1277" s="93"/>
      <c r="SGJ1277" s="93"/>
      <c r="SGK1277" s="93"/>
      <c r="SGL1277" s="93"/>
      <c r="SGM1277" s="93"/>
      <c r="SGN1277" s="93"/>
      <c r="SGO1277" s="93"/>
      <c r="SGP1277" s="93"/>
      <c r="SGQ1277" s="93"/>
      <c r="SGR1277" s="93"/>
      <c r="SGS1277" s="93"/>
      <c r="SGT1277" s="93"/>
      <c r="SGU1277" s="93"/>
      <c r="SGV1277" s="93"/>
      <c r="SGW1277" s="93"/>
      <c r="SGX1277" s="93"/>
      <c r="SGY1277" s="93"/>
      <c r="SGZ1277" s="93"/>
      <c r="SHA1277" s="93"/>
      <c r="SHB1277" s="93"/>
      <c r="SHC1277" s="93"/>
      <c r="SHD1277" s="93"/>
      <c r="SHE1277" s="93"/>
      <c r="SHF1277" s="93"/>
      <c r="SHG1277" s="93"/>
      <c r="SHH1277" s="93"/>
      <c r="SHI1277" s="93"/>
      <c r="SHJ1277" s="93"/>
      <c r="SHK1277" s="93"/>
      <c r="SHL1277" s="93"/>
      <c r="SHM1277" s="93"/>
      <c r="SHN1277" s="93"/>
      <c r="SHO1277" s="93"/>
      <c r="SHP1277" s="93"/>
      <c r="SHQ1277" s="93"/>
      <c r="SHR1277" s="93"/>
      <c r="SHS1277" s="93"/>
      <c r="SHT1277" s="93"/>
      <c r="SHU1277" s="93"/>
      <c r="SHV1277" s="93"/>
      <c r="SHW1277" s="93"/>
      <c r="SHX1277" s="93"/>
      <c r="SHY1277" s="93"/>
      <c r="SHZ1277" s="93"/>
      <c r="SIA1277" s="93"/>
      <c r="SIB1277" s="93"/>
      <c r="SIC1277" s="93"/>
      <c r="SID1277" s="93"/>
      <c r="SIE1277" s="93"/>
      <c r="SIF1277" s="93"/>
      <c r="SIG1277" s="93"/>
      <c r="SIH1277" s="93"/>
      <c r="SII1277" s="93"/>
      <c r="SIJ1277" s="93"/>
      <c r="SIK1277" s="93"/>
      <c r="SIL1277" s="93"/>
      <c r="SIM1277" s="93"/>
      <c r="SIN1277" s="93"/>
      <c r="SIO1277" s="93"/>
      <c r="SIP1277" s="93"/>
      <c r="SIQ1277" s="93"/>
      <c r="SIR1277" s="93"/>
      <c r="SIS1277" s="93"/>
      <c r="SIT1277" s="93"/>
      <c r="SIU1277" s="93"/>
      <c r="SIV1277" s="93"/>
      <c r="SIW1277" s="93"/>
      <c r="SIX1277" s="93"/>
      <c r="SIY1277" s="93"/>
      <c r="SIZ1277" s="93"/>
      <c r="SJA1277" s="93"/>
      <c r="SJB1277" s="93"/>
      <c r="SJC1277" s="93"/>
      <c r="SJD1277" s="93"/>
      <c r="SJE1277" s="93"/>
      <c r="SJF1277" s="93"/>
      <c r="SJG1277" s="93"/>
      <c r="SJH1277" s="93"/>
      <c r="SJI1277" s="93"/>
      <c r="SJJ1277" s="93"/>
      <c r="SJK1277" s="93"/>
      <c r="SJL1277" s="93"/>
      <c r="SJM1277" s="93"/>
      <c r="SJN1277" s="93"/>
      <c r="SJO1277" s="93"/>
      <c r="SJP1277" s="93"/>
      <c r="SJQ1277" s="93"/>
      <c r="SJR1277" s="93"/>
      <c r="SJS1277" s="93"/>
      <c r="SJT1277" s="93"/>
      <c r="SJU1277" s="93"/>
      <c r="SJV1277" s="93"/>
      <c r="SJW1277" s="93"/>
      <c r="SJX1277" s="93"/>
      <c r="SJY1277" s="93"/>
      <c r="SJZ1277" s="93"/>
      <c r="SKA1277" s="93"/>
      <c r="SKB1277" s="93"/>
      <c r="SKC1277" s="93"/>
      <c r="SKD1277" s="93"/>
      <c r="SKE1277" s="93"/>
      <c r="SKF1277" s="93"/>
      <c r="SKG1277" s="93"/>
      <c r="SKH1277" s="93"/>
      <c r="SKI1277" s="93"/>
      <c r="SKJ1277" s="93"/>
      <c r="SKK1277" s="93"/>
      <c r="SKL1277" s="93"/>
      <c r="SKM1277" s="93"/>
      <c r="SKN1277" s="93"/>
      <c r="SKO1277" s="93"/>
      <c r="SKP1277" s="93"/>
      <c r="SKQ1277" s="93"/>
      <c r="SKR1277" s="93"/>
      <c r="SKS1277" s="93"/>
      <c r="SKT1277" s="93"/>
      <c r="SKU1277" s="93"/>
      <c r="SKV1277" s="93"/>
      <c r="SKW1277" s="93"/>
      <c r="SKX1277" s="93"/>
      <c r="SKY1277" s="93"/>
      <c r="SKZ1277" s="93"/>
      <c r="SLA1277" s="93"/>
      <c r="SLB1277" s="93"/>
      <c r="SLC1277" s="93"/>
      <c r="SLD1277" s="93"/>
      <c r="SLE1277" s="93"/>
      <c r="SLF1277" s="93"/>
      <c r="SLG1277" s="93"/>
      <c r="SLH1277" s="93"/>
      <c r="SLI1277" s="93"/>
      <c r="SLJ1277" s="93"/>
      <c r="SLK1277" s="93"/>
      <c r="SLL1277" s="93"/>
      <c r="SLM1277" s="93"/>
      <c r="SLN1277" s="93"/>
      <c r="SLO1277" s="93"/>
      <c r="SLP1277" s="93"/>
      <c r="SLQ1277" s="93"/>
      <c r="SLR1277" s="93"/>
      <c r="SLS1277" s="93"/>
      <c r="SLT1277" s="93"/>
      <c r="SLU1277" s="93"/>
      <c r="SLV1277" s="93"/>
      <c r="SLW1277" s="93"/>
      <c r="SLX1277" s="93"/>
      <c r="SLY1277" s="93"/>
      <c r="SLZ1277" s="93"/>
      <c r="SMA1277" s="93"/>
      <c r="SMB1277" s="93"/>
      <c r="SMC1277" s="93"/>
      <c r="SMD1277" s="93"/>
      <c r="SME1277" s="93"/>
      <c r="SMF1277" s="93"/>
      <c r="SMG1277" s="93"/>
      <c r="SMH1277" s="93"/>
      <c r="SMI1277" s="93"/>
      <c r="SMJ1277" s="93"/>
      <c r="SMK1277" s="93"/>
      <c r="SML1277" s="93"/>
      <c r="SMM1277" s="93"/>
      <c r="SMN1277" s="93"/>
      <c r="SMO1277" s="93"/>
      <c r="SMP1277" s="93"/>
      <c r="SMQ1277" s="93"/>
      <c r="SMR1277" s="93"/>
      <c r="SMS1277" s="93"/>
      <c r="SMT1277" s="93"/>
      <c r="SMU1277" s="93"/>
      <c r="SMV1277" s="93"/>
      <c r="SMW1277" s="93"/>
      <c r="SMX1277" s="93"/>
      <c r="SMY1277" s="93"/>
      <c r="SMZ1277" s="93"/>
      <c r="SNA1277" s="93"/>
      <c r="SNB1277" s="93"/>
      <c r="SNC1277" s="93"/>
      <c r="SND1277" s="93"/>
      <c r="SNE1277" s="93"/>
      <c r="SNF1277" s="93"/>
      <c r="SNG1277" s="93"/>
      <c r="SNH1277" s="93"/>
      <c r="SNI1277" s="93"/>
      <c r="SNJ1277" s="93"/>
      <c r="SNK1277" s="93"/>
      <c r="SNL1277" s="93"/>
      <c r="SNM1277" s="93"/>
      <c r="SNN1277" s="93"/>
      <c r="SNO1277" s="93"/>
      <c r="SNP1277" s="93"/>
      <c r="SNQ1277" s="93"/>
      <c r="SNR1277" s="93"/>
      <c r="SNS1277" s="93"/>
      <c r="SNT1277" s="93"/>
      <c r="SNU1277" s="93"/>
      <c r="SNV1277" s="93"/>
      <c r="SNW1277" s="93"/>
      <c r="SNX1277" s="93"/>
      <c r="SNY1277" s="93"/>
      <c r="SNZ1277" s="93"/>
      <c r="SOA1277" s="93"/>
      <c r="SOB1277" s="93"/>
      <c r="SOC1277" s="93"/>
      <c r="SOD1277" s="93"/>
      <c r="SOE1277" s="93"/>
      <c r="SOF1277" s="93"/>
      <c r="SOG1277" s="93"/>
      <c r="SOH1277" s="93"/>
      <c r="SOI1277" s="93"/>
      <c r="SOJ1277" s="93"/>
      <c r="SOK1277" s="93"/>
      <c r="SOL1277" s="93"/>
      <c r="SOM1277" s="93"/>
      <c r="SON1277" s="93"/>
      <c r="SOO1277" s="93"/>
      <c r="SOP1277" s="93"/>
      <c r="SOQ1277" s="93"/>
      <c r="SOR1277" s="93"/>
      <c r="SOS1277" s="93"/>
      <c r="SOT1277" s="93"/>
      <c r="SOU1277" s="93"/>
      <c r="SOV1277" s="93"/>
      <c r="SOW1277" s="93"/>
      <c r="SOX1277" s="93"/>
      <c r="SOY1277" s="93"/>
      <c r="SOZ1277" s="93"/>
      <c r="SPA1277" s="93"/>
      <c r="SPB1277" s="93"/>
      <c r="SPC1277" s="93"/>
      <c r="SPD1277" s="93"/>
      <c r="SPE1277" s="93"/>
      <c r="SPF1277" s="93"/>
      <c r="SPG1277" s="93"/>
      <c r="SPH1277" s="93"/>
      <c r="SPI1277" s="93"/>
      <c r="SPJ1277" s="93"/>
      <c r="SPK1277" s="93"/>
      <c r="SPL1277" s="93"/>
      <c r="SPM1277" s="93"/>
      <c r="SPN1277" s="93"/>
      <c r="SPO1277" s="93"/>
      <c r="SPP1277" s="93"/>
      <c r="SPQ1277" s="93"/>
      <c r="SPR1277" s="93"/>
      <c r="SPS1277" s="93"/>
      <c r="SPT1277" s="93"/>
      <c r="SPU1277" s="93"/>
      <c r="SPV1277" s="93"/>
      <c r="SPW1277" s="93"/>
      <c r="SPX1277" s="93"/>
      <c r="SPY1277" s="93"/>
      <c r="SPZ1277" s="93"/>
      <c r="SQA1277" s="93"/>
      <c r="SQB1277" s="93"/>
      <c r="SQC1277" s="93"/>
      <c r="SQD1277" s="93"/>
      <c r="SQE1277" s="93"/>
      <c r="SQF1277" s="93"/>
      <c r="SQG1277" s="93"/>
      <c r="SQH1277" s="93"/>
      <c r="SQI1277" s="93"/>
      <c r="SQJ1277" s="93"/>
      <c r="SQK1277" s="93"/>
      <c r="SQL1277" s="93"/>
      <c r="SQM1277" s="93"/>
      <c r="SQN1277" s="93"/>
      <c r="SQO1277" s="93"/>
      <c r="SQP1277" s="93"/>
      <c r="SQQ1277" s="93"/>
      <c r="SQR1277" s="93"/>
      <c r="SQS1277" s="93"/>
      <c r="SQT1277" s="93"/>
      <c r="SQU1277" s="93"/>
      <c r="SQV1277" s="93"/>
      <c r="SQW1277" s="93"/>
      <c r="SQX1277" s="93"/>
      <c r="SQY1277" s="93"/>
      <c r="SQZ1277" s="93"/>
      <c r="SRA1277" s="93"/>
      <c r="SRB1277" s="93"/>
      <c r="SRC1277" s="93"/>
      <c r="SRD1277" s="93"/>
      <c r="SRE1277" s="93"/>
      <c r="SRF1277" s="93"/>
      <c r="SRG1277" s="93"/>
      <c r="SRH1277" s="93"/>
      <c r="SRI1277" s="93"/>
      <c r="SRJ1277" s="93"/>
      <c r="SRK1277" s="93"/>
      <c r="SRL1277" s="93"/>
      <c r="SRM1277" s="93"/>
      <c r="SRN1277" s="93"/>
      <c r="SRO1277" s="93"/>
      <c r="SRP1277" s="93"/>
      <c r="SRQ1277" s="93"/>
      <c r="SRR1277" s="93"/>
      <c r="SRS1277" s="93"/>
      <c r="SRT1277" s="93"/>
      <c r="SRU1277" s="93"/>
      <c r="SRV1277" s="93"/>
      <c r="SRW1277" s="93"/>
      <c r="SRX1277" s="93"/>
      <c r="SRY1277" s="93"/>
      <c r="SRZ1277" s="93"/>
      <c r="SSA1277" s="93"/>
      <c r="SSB1277" s="93"/>
      <c r="SSC1277" s="93"/>
      <c r="SSD1277" s="93"/>
      <c r="SSE1277" s="93"/>
      <c r="SSF1277" s="93"/>
      <c r="SSG1277" s="93"/>
      <c r="SSH1277" s="93"/>
      <c r="SSI1277" s="93"/>
      <c r="SSJ1277" s="93"/>
      <c r="SSK1277" s="93"/>
      <c r="SSL1277" s="93"/>
      <c r="SSM1277" s="93"/>
      <c r="SSN1277" s="93"/>
      <c r="SSO1277" s="93"/>
      <c r="SSP1277" s="93"/>
      <c r="SSQ1277" s="93"/>
      <c r="SSR1277" s="93"/>
      <c r="SSS1277" s="93"/>
      <c r="SST1277" s="93"/>
      <c r="SSU1277" s="93"/>
      <c r="SSV1277" s="93"/>
      <c r="SSW1277" s="93"/>
      <c r="SSX1277" s="93"/>
      <c r="SSY1277" s="93"/>
      <c r="SSZ1277" s="93"/>
      <c r="STA1277" s="93"/>
      <c r="STB1277" s="93"/>
      <c r="STC1277" s="93"/>
      <c r="STD1277" s="93"/>
      <c r="STE1277" s="93"/>
      <c r="STF1277" s="93"/>
      <c r="STG1277" s="93"/>
      <c r="STH1277" s="93"/>
      <c r="STI1277" s="93"/>
      <c r="STJ1277" s="93"/>
      <c r="STK1277" s="93"/>
      <c r="STL1277" s="93"/>
      <c r="STM1277" s="93"/>
      <c r="STN1277" s="93"/>
      <c r="STO1277" s="93"/>
      <c r="STP1277" s="93"/>
      <c r="STQ1277" s="93"/>
      <c r="STR1277" s="93"/>
      <c r="STS1277" s="93"/>
      <c r="STT1277" s="93"/>
      <c r="STU1277" s="93"/>
      <c r="STV1277" s="93"/>
      <c r="STW1277" s="93"/>
      <c r="STX1277" s="93"/>
      <c r="STY1277" s="93"/>
      <c r="STZ1277" s="93"/>
      <c r="SUA1277" s="93"/>
      <c r="SUB1277" s="93"/>
      <c r="SUC1277" s="93"/>
      <c r="SUD1277" s="93"/>
      <c r="SUE1277" s="93"/>
      <c r="SUF1277" s="93"/>
      <c r="SUG1277" s="93"/>
      <c r="SUH1277" s="93"/>
      <c r="SUI1277" s="93"/>
      <c r="SUJ1277" s="93"/>
      <c r="SUK1277" s="93"/>
      <c r="SUL1277" s="93"/>
      <c r="SUM1277" s="93"/>
      <c r="SUN1277" s="93"/>
      <c r="SUO1277" s="93"/>
      <c r="SUP1277" s="93"/>
      <c r="SUQ1277" s="93"/>
      <c r="SUR1277" s="93"/>
      <c r="SUS1277" s="93"/>
      <c r="SUT1277" s="93"/>
      <c r="SUU1277" s="93"/>
      <c r="SUV1277" s="93"/>
      <c r="SUW1277" s="93"/>
      <c r="SUX1277" s="93"/>
      <c r="SUY1277" s="93"/>
      <c r="SUZ1277" s="93"/>
      <c r="SVA1277" s="93"/>
      <c r="SVB1277" s="93"/>
      <c r="SVC1277" s="93"/>
      <c r="SVD1277" s="93"/>
      <c r="SVE1277" s="93"/>
      <c r="SVF1277" s="93"/>
      <c r="SVG1277" s="93"/>
      <c r="SVH1277" s="93"/>
      <c r="SVI1277" s="93"/>
      <c r="SVJ1277" s="93"/>
      <c r="SVK1277" s="93"/>
      <c r="SVL1277" s="93"/>
      <c r="SVM1277" s="93"/>
      <c r="SVN1277" s="93"/>
      <c r="SVO1277" s="93"/>
      <c r="SVP1277" s="93"/>
      <c r="SVQ1277" s="93"/>
      <c r="SVR1277" s="93"/>
      <c r="SVS1277" s="93"/>
      <c r="SVT1277" s="93"/>
      <c r="SVU1277" s="93"/>
      <c r="SVV1277" s="93"/>
      <c r="SVW1277" s="93"/>
      <c r="SVX1277" s="93"/>
      <c r="SVY1277" s="93"/>
      <c r="SVZ1277" s="93"/>
      <c r="SWA1277" s="93"/>
      <c r="SWB1277" s="93"/>
      <c r="SWC1277" s="93"/>
      <c r="SWD1277" s="93"/>
      <c r="SWE1277" s="93"/>
      <c r="SWF1277" s="93"/>
      <c r="SWG1277" s="93"/>
      <c r="SWH1277" s="93"/>
      <c r="SWI1277" s="93"/>
      <c r="SWJ1277" s="93"/>
      <c r="SWK1277" s="93"/>
      <c r="SWL1277" s="93"/>
      <c r="SWM1277" s="93"/>
      <c r="SWN1277" s="93"/>
      <c r="SWO1277" s="93"/>
      <c r="SWP1277" s="93"/>
      <c r="SWQ1277" s="93"/>
      <c r="SWR1277" s="93"/>
      <c r="SWS1277" s="93"/>
      <c r="SWT1277" s="93"/>
      <c r="SWU1277" s="93"/>
      <c r="SWV1277" s="93"/>
      <c r="SWW1277" s="93"/>
      <c r="SWX1277" s="93"/>
      <c r="SWY1277" s="93"/>
      <c r="SWZ1277" s="93"/>
      <c r="SXA1277" s="93"/>
      <c r="SXB1277" s="93"/>
      <c r="SXC1277" s="93"/>
      <c r="SXD1277" s="93"/>
      <c r="SXE1277" s="93"/>
      <c r="SXF1277" s="93"/>
      <c r="SXG1277" s="93"/>
      <c r="SXH1277" s="93"/>
      <c r="SXI1277" s="93"/>
      <c r="SXJ1277" s="93"/>
      <c r="SXK1277" s="93"/>
      <c r="SXL1277" s="93"/>
      <c r="SXM1277" s="93"/>
      <c r="SXN1277" s="93"/>
      <c r="SXO1277" s="93"/>
      <c r="SXP1277" s="93"/>
      <c r="SXQ1277" s="93"/>
      <c r="SXR1277" s="93"/>
      <c r="SXS1277" s="93"/>
      <c r="SXT1277" s="93"/>
      <c r="SXU1277" s="93"/>
      <c r="SXV1277" s="93"/>
      <c r="SXW1277" s="93"/>
      <c r="SXX1277" s="93"/>
      <c r="SXY1277" s="93"/>
      <c r="SXZ1277" s="93"/>
      <c r="SYA1277" s="93"/>
      <c r="SYB1277" s="93"/>
      <c r="SYC1277" s="93"/>
      <c r="SYD1277" s="93"/>
      <c r="SYE1277" s="93"/>
      <c r="SYF1277" s="93"/>
      <c r="SYG1277" s="93"/>
      <c r="SYH1277" s="93"/>
      <c r="SYI1277" s="93"/>
      <c r="SYJ1277" s="93"/>
      <c r="SYK1277" s="93"/>
      <c r="SYL1277" s="93"/>
      <c r="SYM1277" s="93"/>
      <c r="SYN1277" s="93"/>
      <c r="SYO1277" s="93"/>
      <c r="SYP1277" s="93"/>
      <c r="SYQ1277" s="93"/>
      <c r="SYR1277" s="93"/>
      <c r="SYS1277" s="93"/>
      <c r="SYT1277" s="93"/>
      <c r="SYU1277" s="93"/>
      <c r="SYV1277" s="93"/>
      <c r="SYW1277" s="93"/>
      <c r="SYX1277" s="93"/>
      <c r="SYY1277" s="93"/>
      <c r="SYZ1277" s="93"/>
      <c r="SZA1277" s="93"/>
      <c r="SZB1277" s="93"/>
      <c r="SZC1277" s="93"/>
      <c r="SZD1277" s="93"/>
      <c r="SZE1277" s="93"/>
      <c r="SZF1277" s="93"/>
      <c r="SZG1277" s="93"/>
      <c r="SZH1277" s="93"/>
      <c r="SZI1277" s="93"/>
      <c r="SZJ1277" s="93"/>
      <c r="SZK1277" s="93"/>
      <c r="SZL1277" s="93"/>
      <c r="SZM1277" s="93"/>
      <c r="SZN1277" s="93"/>
      <c r="SZO1277" s="93"/>
      <c r="SZP1277" s="93"/>
      <c r="SZQ1277" s="93"/>
      <c r="SZR1277" s="93"/>
      <c r="SZS1277" s="93"/>
      <c r="SZT1277" s="93"/>
      <c r="SZU1277" s="93"/>
      <c r="SZV1277" s="93"/>
      <c r="SZW1277" s="93"/>
      <c r="SZX1277" s="93"/>
      <c r="SZY1277" s="93"/>
      <c r="SZZ1277" s="93"/>
      <c r="TAA1277" s="93"/>
      <c r="TAB1277" s="93"/>
      <c r="TAC1277" s="93"/>
      <c r="TAD1277" s="93"/>
      <c r="TAE1277" s="93"/>
      <c r="TAF1277" s="93"/>
      <c r="TAG1277" s="93"/>
      <c r="TAH1277" s="93"/>
      <c r="TAI1277" s="93"/>
      <c r="TAJ1277" s="93"/>
      <c r="TAK1277" s="93"/>
      <c r="TAL1277" s="93"/>
      <c r="TAM1277" s="93"/>
      <c r="TAN1277" s="93"/>
      <c r="TAO1277" s="93"/>
      <c r="TAP1277" s="93"/>
      <c r="TAQ1277" s="93"/>
      <c r="TAR1277" s="93"/>
      <c r="TAS1277" s="93"/>
      <c r="TAT1277" s="93"/>
      <c r="TAU1277" s="93"/>
      <c r="TAV1277" s="93"/>
      <c r="TAW1277" s="93"/>
      <c r="TAX1277" s="93"/>
      <c r="TAY1277" s="93"/>
      <c r="TAZ1277" s="93"/>
      <c r="TBA1277" s="93"/>
      <c r="TBB1277" s="93"/>
      <c r="TBC1277" s="93"/>
      <c r="TBD1277" s="93"/>
      <c r="TBE1277" s="93"/>
      <c r="TBF1277" s="93"/>
      <c r="TBG1277" s="93"/>
      <c r="TBH1277" s="93"/>
      <c r="TBI1277" s="93"/>
      <c r="TBJ1277" s="93"/>
      <c r="TBK1277" s="93"/>
      <c r="TBL1277" s="93"/>
      <c r="TBM1277" s="93"/>
      <c r="TBN1277" s="93"/>
      <c r="TBO1277" s="93"/>
      <c r="TBP1277" s="93"/>
      <c r="TBQ1277" s="93"/>
      <c r="TBR1277" s="93"/>
      <c r="TBS1277" s="93"/>
      <c r="TBT1277" s="93"/>
      <c r="TBU1277" s="93"/>
      <c r="TBV1277" s="93"/>
      <c r="TBW1277" s="93"/>
      <c r="TBX1277" s="93"/>
      <c r="TBY1277" s="93"/>
      <c r="TBZ1277" s="93"/>
      <c r="TCA1277" s="93"/>
      <c r="TCB1277" s="93"/>
      <c r="TCC1277" s="93"/>
      <c r="TCD1277" s="93"/>
      <c r="TCE1277" s="93"/>
      <c r="TCF1277" s="93"/>
      <c r="TCG1277" s="93"/>
      <c r="TCH1277" s="93"/>
      <c r="TCI1277" s="93"/>
      <c r="TCJ1277" s="93"/>
      <c r="TCK1277" s="93"/>
      <c r="TCL1277" s="93"/>
      <c r="TCM1277" s="93"/>
      <c r="TCN1277" s="93"/>
      <c r="TCO1277" s="93"/>
      <c r="TCP1277" s="93"/>
      <c r="TCQ1277" s="93"/>
      <c r="TCR1277" s="93"/>
      <c r="TCS1277" s="93"/>
      <c r="TCT1277" s="93"/>
      <c r="TCU1277" s="93"/>
      <c r="TCV1277" s="93"/>
      <c r="TCW1277" s="93"/>
      <c r="TCX1277" s="93"/>
      <c r="TCY1277" s="93"/>
      <c r="TCZ1277" s="93"/>
      <c r="TDA1277" s="93"/>
      <c r="TDB1277" s="93"/>
      <c r="TDC1277" s="93"/>
      <c r="TDD1277" s="93"/>
      <c r="TDE1277" s="93"/>
      <c r="TDF1277" s="93"/>
      <c r="TDG1277" s="93"/>
      <c r="TDH1277" s="93"/>
      <c r="TDI1277" s="93"/>
      <c r="TDJ1277" s="93"/>
      <c r="TDK1277" s="93"/>
      <c r="TDL1277" s="93"/>
      <c r="TDM1277" s="93"/>
      <c r="TDN1277" s="93"/>
      <c r="TDO1277" s="93"/>
      <c r="TDP1277" s="93"/>
      <c r="TDQ1277" s="93"/>
      <c r="TDR1277" s="93"/>
      <c r="TDS1277" s="93"/>
      <c r="TDT1277" s="93"/>
      <c r="TDU1277" s="93"/>
      <c r="TDV1277" s="93"/>
      <c r="TDW1277" s="93"/>
      <c r="TDX1277" s="93"/>
      <c r="TDY1277" s="93"/>
      <c r="TDZ1277" s="93"/>
      <c r="TEA1277" s="93"/>
      <c r="TEB1277" s="93"/>
      <c r="TEC1277" s="93"/>
      <c r="TED1277" s="93"/>
      <c r="TEE1277" s="93"/>
      <c r="TEF1277" s="93"/>
      <c r="TEG1277" s="93"/>
      <c r="TEH1277" s="93"/>
      <c r="TEI1277" s="93"/>
      <c r="TEJ1277" s="93"/>
      <c r="TEK1277" s="93"/>
      <c r="TEL1277" s="93"/>
      <c r="TEM1277" s="93"/>
      <c r="TEN1277" s="93"/>
      <c r="TEO1277" s="93"/>
      <c r="TEP1277" s="93"/>
      <c r="TEQ1277" s="93"/>
      <c r="TER1277" s="93"/>
      <c r="TES1277" s="93"/>
      <c r="TET1277" s="93"/>
      <c r="TEU1277" s="93"/>
      <c r="TEV1277" s="93"/>
      <c r="TEW1277" s="93"/>
      <c r="TEX1277" s="93"/>
      <c r="TEY1277" s="93"/>
      <c r="TEZ1277" s="93"/>
      <c r="TFA1277" s="93"/>
      <c r="TFB1277" s="93"/>
      <c r="TFC1277" s="93"/>
      <c r="TFD1277" s="93"/>
      <c r="TFE1277" s="93"/>
      <c r="TFF1277" s="93"/>
      <c r="TFG1277" s="93"/>
      <c r="TFH1277" s="93"/>
      <c r="TFI1277" s="93"/>
      <c r="TFJ1277" s="93"/>
      <c r="TFK1277" s="93"/>
      <c r="TFL1277" s="93"/>
      <c r="TFM1277" s="93"/>
      <c r="TFN1277" s="93"/>
      <c r="TFO1277" s="93"/>
      <c r="TFP1277" s="93"/>
      <c r="TFQ1277" s="93"/>
      <c r="TFR1277" s="93"/>
      <c r="TFS1277" s="93"/>
      <c r="TFT1277" s="93"/>
      <c r="TFU1277" s="93"/>
      <c r="TFV1277" s="93"/>
      <c r="TFW1277" s="93"/>
      <c r="TFX1277" s="93"/>
      <c r="TFY1277" s="93"/>
      <c r="TFZ1277" s="93"/>
      <c r="TGA1277" s="93"/>
      <c r="TGB1277" s="93"/>
      <c r="TGC1277" s="93"/>
      <c r="TGD1277" s="93"/>
      <c r="TGE1277" s="93"/>
      <c r="TGF1277" s="93"/>
      <c r="TGG1277" s="93"/>
      <c r="TGH1277" s="93"/>
      <c r="TGI1277" s="93"/>
      <c r="TGJ1277" s="93"/>
      <c r="TGK1277" s="93"/>
      <c r="TGL1277" s="93"/>
      <c r="TGM1277" s="93"/>
      <c r="TGN1277" s="93"/>
      <c r="TGO1277" s="93"/>
      <c r="TGP1277" s="93"/>
      <c r="TGQ1277" s="93"/>
      <c r="TGR1277" s="93"/>
      <c r="TGS1277" s="93"/>
      <c r="TGT1277" s="93"/>
      <c r="TGU1277" s="93"/>
      <c r="TGV1277" s="93"/>
      <c r="TGW1277" s="93"/>
      <c r="TGX1277" s="93"/>
      <c r="TGY1277" s="93"/>
      <c r="TGZ1277" s="93"/>
      <c r="THA1277" s="93"/>
      <c r="THB1277" s="93"/>
      <c r="THC1277" s="93"/>
      <c r="THD1277" s="93"/>
      <c r="THE1277" s="93"/>
      <c r="THF1277" s="93"/>
      <c r="THG1277" s="93"/>
      <c r="THH1277" s="93"/>
      <c r="THI1277" s="93"/>
      <c r="THJ1277" s="93"/>
      <c r="THK1277" s="93"/>
      <c r="THL1277" s="93"/>
      <c r="THM1277" s="93"/>
      <c r="THN1277" s="93"/>
      <c r="THO1277" s="93"/>
      <c r="THP1277" s="93"/>
      <c r="THQ1277" s="93"/>
      <c r="THR1277" s="93"/>
      <c r="THS1277" s="93"/>
      <c r="THT1277" s="93"/>
      <c r="THU1277" s="93"/>
      <c r="THV1277" s="93"/>
      <c r="THW1277" s="93"/>
      <c r="THX1277" s="93"/>
      <c r="THY1277" s="93"/>
      <c r="THZ1277" s="93"/>
      <c r="TIA1277" s="93"/>
      <c r="TIB1277" s="93"/>
      <c r="TIC1277" s="93"/>
      <c r="TID1277" s="93"/>
      <c r="TIE1277" s="93"/>
      <c r="TIF1277" s="93"/>
      <c r="TIG1277" s="93"/>
      <c r="TIH1277" s="93"/>
      <c r="TII1277" s="93"/>
      <c r="TIJ1277" s="93"/>
      <c r="TIK1277" s="93"/>
      <c r="TIL1277" s="93"/>
      <c r="TIM1277" s="93"/>
      <c r="TIN1277" s="93"/>
      <c r="TIO1277" s="93"/>
      <c r="TIP1277" s="93"/>
      <c r="TIQ1277" s="93"/>
      <c r="TIR1277" s="93"/>
      <c r="TIS1277" s="93"/>
      <c r="TIT1277" s="93"/>
      <c r="TIU1277" s="93"/>
      <c r="TIV1277" s="93"/>
      <c r="TIW1277" s="93"/>
      <c r="TIX1277" s="93"/>
      <c r="TIY1277" s="93"/>
      <c r="TIZ1277" s="93"/>
      <c r="TJA1277" s="93"/>
      <c r="TJB1277" s="93"/>
      <c r="TJC1277" s="93"/>
      <c r="TJD1277" s="93"/>
      <c r="TJE1277" s="93"/>
      <c r="TJF1277" s="93"/>
      <c r="TJG1277" s="93"/>
      <c r="TJH1277" s="93"/>
      <c r="TJI1277" s="93"/>
      <c r="TJJ1277" s="93"/>
      <c r="TJK1277" s="93"/>
      <c r="TJL1277" s="93"/>
      <c r="TJM1277" s="93"/>
      <c r="TJN1277" s="93"/>
      <c r="TJO1277" s="93"/>
      <c r="TJP1277" s="93"/>
      <c r="TJQ1277" s="93"/>
      <c r="TJR1277" s="93"/>
      <c r="TJS1277" s="93"/>
      <c r="TJT1277" s="93"/>
      <c r="TJU1277" s="93"/>
      <c r="TJV1277" s="93"/>
      <c r="TJW1277" s="93"/>
      <c r="TJX1277" s="93"/>
      <c r="TJY1277" s="93"/>
      <c r="TJZ1277" s="93"/>
      <c r="TKA1277" s="93"/>
      <c r="TKB1277" s="93"/>
      <c r="TKC1277" s="93"/>
      <c r="TKD1277" s="93"/>
      <c r="TKE1277" s="93"/>
      <c r="TKF1277" s="93"/>
      <c r="TKG1277" s="93"/>
      <c r="TKH1277" s="93"/>
      <c r="TKI1277" s="93"/>
      <c r="TKJ1277" s="93"/>
      <c r="TKK1277" s="93"/>
      <c r="TKL1277" s="93"/>
      <c r="TKM1277" s="93"/>
      <c r="TKN1277" s="93"/>
      <c r="TKO1277" s="93"/>
      <c r="TKP1277" s="93"/>
      <c r="TKQ1277" s="93"/>
      <c r="TKR1277" s="93"/>
      <c r="TKS1277" s="93"/>
      <c r="TKT1277" s="93"/>
      <c r="TKU1277" s="93"/>
      <c r="TKV1277" s="93"/>
      <c r="TKW1277" s="93"/>
      <c r="TKX1277" s="93"/>
      <c r="TKY1277" s="93"/>
      <c r="TKZ1277" s="93"/>
      <c r="TLA1277" s="93"/>
      <c r="TLB1277" s="93"/>
      <c r="TLC1277" s="93"/>
      <c r="TLD1277" s="93"/>
      <c r="TLE1277" s="93"/>
      <c r="TLF1277" s="93"/>
      <c r="TLG1277" s="93"/>
      <c r="TLH1277" s="93"/>
      <c r="TLI1277" s="93"/>
      <c r="TLJ1277" s="93"/>
      <c r="TLK1277" s="93"/>
      <c r="TLL1277" s="93"/>
      <c r="TLM1277" s="93"/>
      <c r="TLN1277" s="93"/>
      <c r="TLO1277" s="93"/>
      <c r="TLP1277" s="93"/>
      <c r="TLQ1277" s="93"/>
      <c r="TLR1277" s="93"/>
      <c r="TLS1277" s="93"/>
      <c r="TLT1277" s="93"/>
      <c r="TLU1277" s="93"/>
      <c r="TLV1277" s="93"/>
      <c r="TLW1277" s="93"/>
      <c r="TLX1277" s="93"/>
      <c r="TLY1277" s="93"/>
      <c r="TLZ1277" s="93"/>
      <c r="TMA1277" s="93"/>
      <c r="TMB1277" s="93"/>
      <c r="TMC1277" s="93"/>
      <c r="TMD1277" s="93"/>
      <c r="TME1277" s="93"/>
      <c r="TMF1277" s="93"/>
      <c r="TMG1277" s="93"/>
      <c r="TMH1277" s="93"/>
      <c r="TMI1277" s="93"/>
      <c r="TMJ1277" s="93"/>
      <c r="TMK1277" s="93"/>
      <c r="TML1277" s="93"/>
      <c r="TMM1277" s="93"/>
      <c r="TMN1277" s="93"/>
      <c r="TMO1277" s="93"/>
      <c r="TMP1277" s="93"/>
      <c r="TMQ1277" s="93"/>
      <c r="TMR1277" s="93"/>
      <c r="TMS1277" s="93"/>
      <c r="TMT1277" s="93"/>
      <c r="TMU1277" s="93"/>
      <c r="TMV1277" s="93"/>
      <c r="TMW1277" s="93"/>
      <c r="TMX1277" s="93"/>
      <c r="TMY1277" s="93"/>
      <c r="TMZ1277" s="93"/>
      <c r="TNA1277" s="93"/>
      <c r="TNB1277" s="93"/>
      <c r="TNC1277" s="93"/>
      <c r="TND1277" s="93"/>
      <c r="TNE1277" s="93"/>
      <c r="TNF1277" s="93"/>
      <c r="TNG1277" s="93"/>
      <c r="TNH1277" s="93"/>
      <c r="TNI1277" s="93"/>
      <c r="TNJ1277" s="93"/>
      <c r="TNK1277" s="93"/>
      <c r="TNL1277" s="93"/>
      <c r="TNM1277" s="93"/>
      <c r="TNN1277" s="93"/>
      <c r="TNO1277" s="93"/>
      <c r="TNP1277" s="93"/>
      <c r="TNQ1277" s="93"/>
      <c r="TNR1277" s="93"/>
      <c r="TNS1277" s="93"/>
      <c r="TNT1277" s="93"/>
      <c r="TNU1277" s="93"/>
      <c r="TNV1277" s="93"/>
      <c r="TNW1277" s="93"/>
      <c r="TNX1277" s="93"/>
      <c r="TNY1277" s="93"/>
      <c r="TNZ1277" s="93"/>
      <c r="TOA1277" s="93"/>
      <c r="TOB1277" s="93"/>
      <c r="TOC1277" s="93"/>
      <c r="TOD1277" s="93"/>
      <c r="TOE1277" s="93"/>
      <c r="TOF1277" s="93"/>
      <c r="TOG1277" s="93"/>
      <c r="TOH1277" s="93"/>
      <c r="TOI1277" s="93"/>
      <c r="TOJ1277" s="93"/>
      <c r="TOK1277" s="93"/>
      <c r="TOL1277" s="93"/>
      <c r="TOM1277" s="93"/>
      <c r="TON1277" s="93"/>
      <c r="TOO1277" s="93"/>
      <c r="TOP1277" s="93"/>
      <c r="TOQ1277" s="93"/>
      <c r="TOR1277" s="93"/>
      <c r="TOS1277" s="93"/>
      <c r="TOT1277" s="93"/>
      <c r="TOU1277" s="93"/>
      <c r="TOV1277" s="93"/>
      <c r="TOW1277" s="93"/>
      <c r="TOX1277" s="93"/>
      <c r="TOY1277" s="93"/>
      <c r="TOZ1277" s="93"/>
      <c r="TPA1277" s="93"/>
      <c r="TPB1277" s="93"/>
      <c r="TPC1277" s="93"/>
      <c r="TPD1277" s="93"/>
      <c r="TPE1277" s="93"/>
      <c r="TPF1277" s="93"/>
      <c r="TPG1277" s="93"/>
      <c r="TPH1277" s="93"/>
      <c r="TPI1277" s="93"/>
      <c r="TPJ1277" s="93"/>
      <c r="TPK1277" s="93"/>
      <c r="TPL1277" s="93"/>
      <c r="TPM1277" s="93"/>
      <c r="TPN1277" s="93"/>
      <c r="TPO1277" s="93"/>
      <c r="TPP1277" s="93"/>
      <c r="TPQ1277" s="93"/>
      <c r="TPR1277" s="93"/>
      <c r="TPS1277" s="93"/>
      <c r="TPT1277" s="93"/>
      <c r="TPU1277" s="93"/>
      <c r="TPV1277" s="93"/>
      <c r="TPW1277" s="93"/>
      <c r="TPX1277" s="93"/>
      <c r="TPY1277" s="93"/>
      <c r="TPZ1277" s="93"/>
      <c r="TQA1277" s="93"/>
      <c r="TQB1277" s="93"/>
      <c r="TQC1277" s="93"/>
      <c r="TQD1277" s="93"/>
      <c r="TQE1277" s="93"/>
      <c r="TQF1277" s="93"/>
      <c r="TQG1277" s="93"/>
      <c r="TQH1277" s="93"/>
      <c r="TQI1277" s="93"/>
      <c r="TQJ1277" s="93"/>
      <c r="TQK1277" s="93"/>
      <c r="TQL1277" s="93"/>
      <c r="TQM1277" s="93"/>
      <c r="TQN1277" s="93"/>
      <c r="TQO1277" s="93"/>
      <c r="TQP1277" s="93"/>
      <c r="TQQ1277" s="93"/>
      <c r="TQR1277" s="93"/>
      <c r="TQS1277" s="93"/>
      <c r="TQT1277" s="93"/>
      <c r="TQU1277" s="93"/>
      <c r="TQV1277" s="93"/>
      <c r="TQW1277" s="93"/>
      <c r="TQX1277" s="93"/>
      <c r="TQY1277" s="93"/>
      <c r="TQZ1277" s="93"/>
      <c r="TRA1277" s="93"/>
      <c r="TRB1277" s="93"/>
      <c r="TRC1277" s="93"/>
      <c r="TRD1277" s="93"/>
      <c r="TRE1277" s="93"/>
      <c r="TRF1277" s="93"/>
      <c r="TRG1277" s="93"/>
      <c r="TRH1277" s="93"/>
      <c r="TRI1277" s="93"/>
      <c r="TRJ1277" s="93"/>
      <c r="TRK1277" s="93"/>
      <c r="TRL1277" s="93"/>
      <c r="TRM1277" s="93"/>
      <c r="TRN1277" s="93"/>
      <c r="TRO1277" s="93"/>
      <c r="TRP1277" s="93"/>
      <c r="TRQ1277" s="93"/>
      <c r="TRR1277" s="93"/>
      <c r="TRS1277" s="93"/>
      <c r="TRT1277" s="93"/>
      <c r="TRU1277" s="93"/>
      <c r="TRV1277" s="93"/>
      <c r="TRW1277" s="93"/>
      <c r="TRX1277" s="93"/>
      <c r="TRY1277" s="93"/>
      <c r="TRZ1277" s="93"/>
      <c r="TSA1277" s="93"/>
      <c r="TSB1277" s="93"/>
      <c r="TSC1277" s="93"/>
      <c r="TSD1277" s="93"/>
      <c r="TSE1277" s="93"/>
      <c r="TSF1277" s="93"/>
      <c r="TSG1277" s="93"/>
      <c r="TSH1277" s="93"/>
      <c r="TSI1277" s="93"/>
      <c r="TSJ1277" s="93"/>
      <c r="TSK1277" s="93"/>
      <c r="TSL1277" s="93"/>
      <c r="TSM1277" s="93"/>
      <c r="TSN1277" s="93"/>
      <c r="TSO1277" s="93"/>
      <c r="TSP1277" s="93"/>
      <c r="TSQ1277" s="93"/>
      <c r="TSR1277" s="93"/>
      <c r="TSS1277" s="93"/>
      <c r="TST1277" s="93"/>
      <c r="TSU1277" s="93"/>
      <c r="TSV1277" s="93"/>
      <c r="TSW1277" s="93"/>
      <c r="TSX1277" s="93"/>
      <c r="TSY1277" s="93"/>
      <c r="TSZ1277" s="93"/>
      <c r="TTA1277" s="93"/>
      <c r="TTB1277" s="93"/>
      <c r="TTC1277" s="93"/>
      <c r="TTD1277" s="93"/>
      <c r="TTE1277" s="93"/>
      <c r="TTF1277" s="93"/>
      <c r="TTG1277" s="93"/>
      <c r="TTH1277" s="93"/>
      <c r="TTI1277" s="93"/>
      <c r="TTJ1277" s="93"/>
      <c r="TTK1277" s="93"/>
      <c r="TTL1277" s="93"/>
      <c r="TTM1277" s="93"/>
      <c r="TTN1277" s="93"/>
      <c r="TTO1277" s="93"/>
      <c r="TTP1277" s="93"/>
      <c r="TTQ1277" s="93"/>
      <c r="TTR1277" s="93"/>
      <c r="TTS1277" s="93"/>
      <c r="TTT1277" s="93"/>
      <c r="TTU1277" s="93"/>
      <c r="TTV1277" s="93"/>
      <c r="TTW1277" s="93"/>
      <c r="TTX1277" s="93"/>
      <c r="TTY1277" s="93"/>
      <c r="TTZ1277" s="93"/>
      <c r="TUA1277" s="93"/>
      <c r="TUB1277" s="93"/>
      <c r="TUC1277" s="93"/>
      <c r="TUD1277" s="93"/>
      <c r="TUE1277" s="93"/>
      <c r="TUF1277" s="93"/>
      <c r="TUG1277" s="93"/>
      <c r="TUH1277" s="93"/>
      <c r="TUI1277" s="93"/>
      <c r="TUJ1277" s="93"/>
      <c r="TUK1277" s="93"/>
      <c r="TUL1277" s="93"/>
      <c r="TUM1277" s="93"/>
      <c r="TUN1277" s="93"/>
      <c r="TUO1277" s="93"/>
      <c r="TUP1277" s="93"/>
      <c r="TUQ1277" s="93"/>
      <c r="TUR1277" s="93"/>
      <c r="TUS1277" s="93"/>
      <c r="TUT1277" s="93"/>
      <c r="TUU1277" s="93"/>
      <c r="TUV1277" s="93"/>
      <c r="TUW1277" s="93"/>
      <c r="TUX1277" s="93"/>
      <c r="TUY1277" s="93"/>
      <c r="TUZ1277" s="93"/>
      <c r="TVA1277" s="93"/>
      <c r="TVB1277" s="93"/>
      <c r="TVC1277" s="93"/>
      <c r="TVD1277" s="93"/>
      <c r="TVE1277" s="93"/>
      <c r="TVF1277" s="93"/>
      <c r="TVG1277" s="93"/>
      <c r="TVH1277" s="93"/>
      <c r="TVI1277" s="93"/>
      <c r="TVJ1277" s="93"/>
      <c r="TVK1277" s="93"/>
      <c r="TVL1277" s="93"/>
      <c r="TVM1277" s="93"/>
      <c r="TVN1277" s="93"/>
      <c r="TVO1277" s="93"/>
      <c r="TVP1277" s="93"/>
      <c r="TVQ1277" s="93"/>
      <c r="TVR1277" s="93"/>
      <c r="TVS1277" s="93"/>
      <c r="TVT1277" s="93"/>
      <c r="TVU1277" s="93"/>
      <c r="TVV1277" s="93"/>
      <c r="TVW1277" s="93"/>
      <c r="TVX1277" s="93"/>
      <c r="TVY1277" s="93"/>
      <c r="TVZ1277" s="93"/>
      <c r="TWA1277" s="93"/>
      <c r="TWB1277" s="93"/>
      <c r="TWC1277" s="93"/>
      <c r="TWD1277" s="93"/>
      <c r="TWE1277" s="93"/>
      <c r="TWF1277" s="93"/>
      <c r="TWG1277" s="93"/>
      <c r="TWH1277" s="93"/>
      <c r="TWI1277" s="93"/>
      <c r="TWJ1277" s="93"/>
      <c r="TWK1277" s="93"/>
      <c r="TWL1277" s="93"/>
      <c r="TWM1277" s="93"/>
      <c r="TWN1277" s="93"/>
      <c r="TWO1277" s="93"/>
      <c r="TWP1277" s="93"/>
      <c r="TWQ1277" s="93"/>
      <c r="TWR1277" s="93"/>
      <c r="TWS1277" s="93"/>
      <c r="TWT1277" s="93"/>
      <c r="TWU1277" s="93"/>
      <c r="TWV1277" s="93"/>
      <c r="TWW1277" s="93"/>
      <c r="TWX1277" s="93"/>
      <c r="TWY1277" s="93"/>
      <c r="TWZ1277" s="93"/>
      <c r="TXA1277" s="93"/>
      <c r="TXB1277" s="93"/>
      <c r="TXC1277" s="93"/>
      <c r="TXD1277" s="93"/>
      <c r="TXE1277" s="93"/>
      <c r="TXF1277" s="93"/>
      <c r="TXG1277" s="93"/>
      <c r="TXH1277" s="93"/>
      <c r="TXI1277" s="93"/>
      <c r="TXJ1277" s="93"/>
      <c r="TXK1277" s="93"/>
      <c r="TXL1277" s="93"/>
      <c r="TXM1277" s="93"/>
      <c r="TXN1277" s="93"/>
      <c r="TXO1277" s="93"/>
      <c r="TXP1277" s="93"/>
      <c r="TXQ1277" s="93"/>
      <c r="TXR1277" s="93"/>
      <c r="TXS1277" s="93"/>
      <c r="TXT1277" s="93"/>
      <c r="TXU1277" s="93"/>
      <c r="TXV1277" s="93"/>
      <c r="TXW1277" s="93"/>
      <c r="TXX1277" s="93"/>
      <c r="TXY1277" s="93"/>
      <c r="TXZ1277" s="93"/>
      <c r="TYA1277" s="93"/>
      <c r="TYB1277" s="93"/>
      <c r="TYC1277" s="93"/>
      <c r="TYD1277" s="93"/>
      <c r="TYE1277" s="93"/>
      <c r="TYF1277" s="93"/>
      <c r="TYG1277" s="93"/>
      <c r="TYH1277" s="93"/>
      <c r="TYI1277" s="93"/>
      <c r="TYJ1277" s="93"/>
      <c r="TYK1277" s="93"/>
      <c r="TYL1277" s="93"/>
      <c r="TYM1277" s="93"/>
      <c r="TYN1277" s="93"/>
      <c r="TYO1277" s="93"/>
      <c r="TYP1277" s="93"/>
      <c r="TYQ1277" s="93"/>
      <c r="TYR1277" s="93"/>
      <c r="TYS1277" s="93"/>
      <c r="TYT1277" s="93"/>
      <c r="TYU1277" s="93"/>
      <c r="TYV1277" s="93"/>
      <c r="TYW1277" s="93"/>
      <c r="TYX1277" s="93"/>
      <c r="TYY1277" s="93"/>
      <c r="TYZ1277" s="93"/>
      <c r="TZA1277" s="93"/>
      <c r="TZB1277" s="93"/>
      <c r="TZC1277" s="93"/>
      <c r="TZD1277" s="93"/>
      <c r="TZE1277" s="93"/>
      <c r="TZF1277" s="93"/>
      <c r="TZG1277" s="93"/>
      <c r="TZH1277" s="93"/>
      <c r="TZI1277" s="93"/>
      <c r="TZJ1277" s="93"/>
      <c r="TZK1277" s="93"/>
      <c r="TZL1277" s="93"/>
      <c r="TZM1277" s="93"/>
      <c r="TZN1277" s="93"/>
      <c r="TZO1277" s="93"/>
      <c r="TZP1277" s="93"/>
      <c r="TZQ1277" s="93"/>
      <c r="TZR1277" s="93"/>
      <c r="TZS1277" s="93"/>
      <c r="TZT1277" s="93"/>
      <c r="TZU1277" s="93"/>
      <c r="TZV1277" s="93"/>
      <c r="TZW1277" s="93"/>
      <c r="TZX1277" s="93"/>
      <c r="TZY1277" s="93"/>
      <c r="TZZ1277" s="93"/>
      <c r="UAA1277" s="93"/>
      <c r="UAB1277" s="93"/>
      <c r="UAC1277" s="93"/>
      <c r="UAD1277" s="93"/>
      <c r="UAE1277" s="93"/>
      <c r="UAF1277" s="93"/>
      <c r="UAG1277" s="93"/>
      <c r="UAH1277" s="93"/>
      <c r="UAI1277" s="93"/>
      <c r="UAJ1277" s="93"/>
      <c r="UAK1277" s="93"/>
      <c r="UAL1277" s="93"/>
      <c r="UAM1277" s="93"/>
      <c r="UAN1277" s="93"/>
      <c r="UAO1277" s="93"/>
      <c r="UAP1277" s="93"/>
      <c r="UAQ1277" s="93"/>
      <c r="UAR1277" s="93"/>
      <c r="UAS1277" s="93"/>
      <c r="UAT1277" s="93"/>
      <c r="UAU1277" s="93"/>
      <c r="UAV1277" s="93"/>
      <c r="UAW1277" s="93"/>
      <c r="UAX1277" s="93"/>
      <c r="UAY1277" s="93"/>
      <c r="UAZ1277" s="93"/>
      <c r="UBA1277" s="93"/>
      <c r="UBB1277" s="93"/>
      <c r="UBC1277" s="93"/>
      <c r="UBD1277" s="93"/>
      <c r="UBE1277" s="93"/>
      <c r="UBF1277" s="93"/>
      <c r="UBG1277" s="93"/>
      <c r="UBH1277" s="93"/>
      <c r="UBI1277" s="93"/>
      <c r="UBJ1277" s="93"/>
      <c r="UBK1277" s="93"/>
      <c r="UBL1277" s="93"/>
      <c r="UBM1277" s="93"/>
      <c r="UBN1277" s="93"/>
      <c r="UBO1277" s="93"/>
      <c r="UBP1277" s="93"/>
      <c r="UBQ1277" s="93"/>
      <c r="UBR1277" s="93"/>
      <c r="UBS1277" s="93"/>
      <c r="UBT1277" s="93"/>
      <c r="UBU1277" s="93"/>
      <c r="UBV1277" s="93"/>
      <c r="UBW1277" s="93"/>
      <c r="UBX1277" s="93"/>
      <c r="UBY1277" s="93"/>
      <c r="UBZ1277" s="93"/>
      <c r="UCA1277" s="93"/>
      <c r="UCB1277" s="93"/>
      <c r="UCC1277" s="93"/>
      <c r="UCD1277" s="93"/>
      <c r="UCE1277" s="93"/>
      <c r="UCF1277" s="93"/>
      <c r="UCG1277" s="93"/>
      <c r="UCH1277" s="93"/>
      <c r="UCI1277" s="93"/>
      <c r="UCJ1277" s="93"/>
      <c r="UCK1277" s="93"/>
      <c r="UCL1277" s="93"/>
      <c r="UCM1277" s="93"/>
      <c r="UCN1277" s="93"/>
      <c r="UCO1277" s="93"/>
      <c r="UCP1277" s="93"/>
      <c r="UCQ1277" s="93"/>
      <c r="UCR1277" s="93"/>
      <c r="UCS1277" s="93"/>
      <c r="UCT1277" s="93"/>
      <c r="UCU1277" s="93"/>
      <c r="UCV1277" s="93"/>
      <c r="UCW1277" s="93"/>
      <c r="UCX1277" s="93"/>
      <c r="UCY1277" s="93"/>
      <c r="UCZ1277" s="93"/>
      <c r="UDA1277" s="93"/>
      <c r="UDB1277" s="93"/>
      <c r="UDC1277" s="93"/>
      <c r="UDD1277" s="93"/>
      <c r="UDE1277" s="93"/>
      <c r="UDF1277" s="93"/>
      <c r="UDG1277" s="93"/>
      <c r="UDH1277" s="93"/>
      <c r="UDI1277" s="93"/>
      <c r="UDJ1277" s="93"/>
      <c r="UDK1277" s="93"/>
      <c r="UDL1277" s="93"/>
      <c r="UDM1277" s="93"/>
      <c r="UDN1277" s="93"/>
      <c r="UDO1277" s="93"/>
      <c r="UDP1277" s="93"/>
      <c r="UDQ1277" s="93"/>
      <c r="UDR1277" s="93"/>
      <c r="UDS1277" s="93"/>
      <c r="UDT1277" s="93"/>
      <c r="UDU1277" s="93"/>
      <c r="UDV1277" s="93"/>
      <c r="UDW1277" s="93"/>
      <c r="UDX1277" s="93"/>
      <c r="UDY1277" s="93"/>
      <c r="UDZ1277" s="93"/>
      <c r="UEA1277" s="93"/>
      <c r="UEB1277" s="93"/>
      <c r="UEC1277" s="93"/>
      <c r="UED1277" s="93"/>
      <c r="UEE1277" s="93"/>
      <c r="UEF1277" s="93"/>
      <c r="UEG1277" s="93"/>
      <c r="UEH1277" s="93"/>
      <c r="UEI1277" s="93"/>
      <c r="UEJ1277" s="93"/>
      <c r="UEK1277" s="93"/>
      <c r="UEL1277" s="93"/>
      <c r="UEM1277" s="93"/>
      <c r="UEN1277" s="93"/>
      <c r="UEO1277" s="93"/>
      <c r="UEP1277" s="93"/>
      <c r="UEQ1277" s="93"/>
      <c r="UER1277" s="93"/>
      <c r="UES1277" s="93"/>
      <c r="UET1277" s="93"/>
      <c r="UEU1277" s="93"/>
      <c r="UEV1277" s="93"/>
      <c r="UEW1277" s="93"/>
      <c r="UEX1277" s="93"/>
      <c r="UEY1277" s="93"/>
      <c r="UEZ1277" s="93"/>
      <c r="UFA1277" s="93"/>
      <c r="UFB1277" s="93"/>
      <c r="UFC1277" s="93"/>
      <c r="UFD1277" s="93"/>
      <c r="UFE1277" s="93"/>
      <c r="UFF1277" s="93"/>
      <c r="UFG1277" s="93"/>
      <c r="UFH1277" s="93"/>
      <c r="UFI1277" s="93"/>
      <c r="UFJ1277" s="93"/>
      <c r="UFK1277" s="93"/>
      <c r="UFL1277" s="93"/>
      <c r="UFM1277" s="93"/>
      <c r="UFN1277" s="93"/>
      <c r="UFO1277" s="93"/>
      <c r="UFP1277" s="93"/>
      <c r="UFQ1277" s="93"/>
      <c r="UFR1277" s="93"/>
      <c r="UFS1277" s="93"/>
      <c r="UFT1277" s="93"/>
      <c r="UFU1277" s="93"/>
      <c r="UFV1277" s="93"/>
      <c r="UFW1277" s="93"/>
      <c r="UFX1277" s="93"/>
      <c r="UFY1277" s="93"/>
      <c r="UFZ1277" s="93"/>
      <c r="UGA1277" s="93"/>
      <c r="UGB1277" s="93"/>
      <c r="UGC1277" s="93"/>
      <c r="UGD1277" s="93"/>
      <c r="UGE1277" s="93"/>
      <c r="UGF1277" s="93"/>
      <c r="UGG1277" s="93"/>
      <c r="UGH1277" s="93"/>
      <c r="UGI1277" s="93"/>
      <c r="UGJ1277" s="93"/>
      <c r="UGK1277" s="93"/>
      <c r="UGL1277" s="93"/>
      <c r="UGM1277" s="93"/>
      <c r="UGN1277" s="93"/>
      <c r="UGO1277" s="93"/>
      <c r="UGP1277" s="93"/>
      <c r="UGQ1277" s="93"/>
      <c r="UGR1277" s="93"/>
      <c r="UGS1277" s="93"/>
      <c r="UGT1277" s="93"/>
      <c r="UGU1277" s="93"/>
      <c r="UGV1277" s="93"/>
      <c r="UGW1277" s="93"/>
      <c r="UGX1277" s="93"/>
      <c r="UGY1277" s="93"/>
      <c r="UGZ1277" s="93"/>
      <c r="UHA1277" s="93"/>
      <c r="UHB1277" s="93"/>
      <c r="UHC1277" s="93"/>
      <c r="UHD1277" s="93"/>
      <c r="UHE1277" s="93"/>
      <c r="UHF1277" s="93"/>
      <c r="UHG1277" s="93"/>
      <c r="UHH1277" s="93"/>
      <c r="UHI1277" s="93"/>
      <c r="UHJ1277" s="93"/>
      <c r="UHK1277" s="93"/>
      <c r="UHL1277" s="93"/>
      <c r="UHM1277" s="93"/>
      <c r="UHN1277" s="93"/>
      <c r="UHO1277" s="93"/>
      <c r="UHP1277" s="93"/>
      <c r="UHQ1277" s="93"/>
      <c r="UHR1277" s="93"/>
      <c r="UHS1277" s="93"/>
      <c r="UHT1277" s="93"/>
      <c r="UHU1277" s="93"/>
      <c r="UHV1277" s="93"/>
      <c r="UHW1277" s="93"/>
      <c r="UHX1277" s="93"/>
      <c r="UHY1277" s="93"/>
      <c r="UHZ1277" s="93"/>
      <c r="UIA1277" s="93"/>
      <c r="UIB1277" s="93"/>
      <c r="UIC1277" s="93"/>
      <c r="UID1277" s="93"/>
      <c r="UIE1277" s="93"/>
      <c r="UIF1277" s="93"/>
      <c r="UIG1277" s="93"/>
      <c r="UIH1277" s="93"/>
      <c r="UII1277" s="93"/>
      <c r="UIJ1277" s="93"/>
      <c r="UIK1277" s="93"/>
      <c r="UIL1277" s="93"/>
      <c r="UIM1277" s="93"/>
      <c r="UIN1277" s="93"/>
      <c r="UIO1277" s="93"/>
      <c r="UIP1277" s="93"/>
      <c r="UIQ1277" s="93"/>
      <c r="UIR1277" s="93"/>
      <c r="UIS1277" s="93"/>
      <c r="UIT1277" s="93"/>
      <c r="UIU1277" s="93"/>
      <c r="UIV1277" s="93"/>
      <c r="UIW1277" s="93"/>
      <c r="UIX1277" s="93"/>
      <c r="UIY1277" s="93"/>
      <c r="UIZ1277" s="93"/>
      <c r="UJA1277" s="93"/>
      <c r="UJB1277" s="93"/>
      <c r="UJC1277" s="93"/>
      <c r="UJD1277" s="93"/>
      <c r="UJE1277" s="93"/>
      <c r="UJF1277" s="93"/>
      <c r="UJG1277" s="93"/>
      <c r="UJH1277" s="93"/>
      <c r="UJI1277" s="93"/>
      <c r="UJJ1277" s="93"/>
      <c r="UJK1277" s="93"/>
      <c r="UJL1277" s="93"/>
      <c r="UJM1277" s="93"/>
      <c r="UJN1277" s="93"/>
      <c r="UJO1277" s="93"/>
      <c r="UJP1277" s="93"/>
      <c r="UJQ1277" s="93"/>
      <c r="UJR1277" s="93"/>
      <c r="UJS1277" s="93"/>
      <c r="UJT1277" s="93"/>
      <c r="UJU1277" s="93"/>
      <c r="UJV1277" s="93"/>
      <c r="UJW1277" s="93"/>
      <c r="UJX1277" s="93"/>
      <c r="UJY1277" s="93"/>
      <c r="UJZ1277" s="93"/>
      <c r="UKA1277" s="93"/>
      <c r="UKB1277" s="93"/>
      <c r="UKC1277" s="93"/>
      <c r="UKD1277" s="93"/>
      <c r="UKE1277" s="93"/>
      <c r="UKF1277" s="93"/>
      <c r="UKG1277" s="93"/>
      <c r="UKH1277" s="93"/>
      <c r="UKI1277" s="93"/>
      <c r="UKJ1277" s="93"/>
      <c r="UKK1277" s="93"/>
      <c r="UKL1277" s="93"/>
      <c r="UKM1277" s="93"/>
      <c r="UKN1277" s="93"/>
      <c r="UKO1277" s="93"/>
      <c r="UKP1277" s="93"/>
      <c r="UKQ1277" s="93"/>
      <c r="UKR1277" s="93"/>
      <c r="UKS1277" s="93"/>
      <c r="UKT1277" s="93"/>
      <c r="UKU1277" s="93"/>
      <c r="UKV1277" s="93"/>
      <c r="UKW1277" s="93"/>
      <c r="UKX1277" s="93"/>
      <c r="UKY1277" s="93"/>
      <c r="UKZ1277" s="93"/>
      <c r="ULA1277" s="93"/>
      <c r="ULB1277" s="93"/>
      <c r="ULC1277" s="93"/>
      <c r="ULD1277" s="93"/>
      <c r="ULE1277" s="93"/>
      <c r="ULF1277" s="93"/>
      <c r="ULG1277" s="93"/>
      <c r="ULH1277" s="93"/>
      <c r="ULI1277" s="93"/>
      <c r="ULJ1277" s="93"/>
      <c r="ULK1277" s="93"/>
      <c r="ULL1277" s="93"/>
      <c r="ULM1277" s="93"/>
      <c r="ULN1277" s="93"/>
      <c r="ULO1277" s="93"/>
      <c r="ULP1277" s="93"/>
      <c r="ULQ1277" s="93"/>
      <c r="ULR1277" s="93"/>
      <c r="ULS1277" s="93"/>
      <c r="ULT1277" s="93"/>
      <c r="ULU1277" s="93"/>
      <c r="ULV1277" s="93"/>
      <c r="ULW1277" s="93"/>
      <c r="ULX1277" s="93"/>
      <c r="ULY1277" s="93"/>
      <c r="ULZ1277" s="93"/>
      <c r="UMA1277" s="93"/>
      <c r="UMB1277" s="93"/>
      <c r="UMC1277" s="93"/>
      <c r="UMD1277" s="93"/>
      <c r="UME1277" s="93"/>
      <c r="UMF1277" s="93"/>
      <c r="UMG1277" s="93"/>
      <c r="UMH1277" s="93"/>
      <c r="UMI1277" s="93"/>
      <c r="UMJ1277" s="93"/>
      <c r="UMK1277" s="93"/>
      <c r="UML1277" s="93"/>
      <c r="UMM1277" s="93"/>
      <c r="UMN1277" s="93"/>
      <c r="UMO1277" s="93"/>
      <c r="UMP1277" s="93"/>
      <c r="UMQ1277" s="93"/>
      <c r="UMR1277" s="93"/>
      <c r="UMS1277" s="93"/>
      <c r="UMT1277" s="93"/>
      <c r="UMU1277" s="93"/>
      <c r="UMV1277" s="93"/>
      <c r="UMW1277" s="93"/>
      <c r="UMX1277" s="93"/>
      <c r="UMY1277" s="93"/>
      <c r="UMZ1277" s="93"/>
      <c r="UNA1277" s="93"/>
      <c r="UNB1277" s="93"/>
      <c r="UNC1277" s="93"/>
      <c r="UND1277" s="93"/>
      <c r="UNE1277" s="93"/>
      <c r="UNF1277" s="93"/>
      <c r="UNG1277" s="93"/>
      <c r="UNH1277" s="93"/>
      <c r="UNI1277" s="93"/>
      <c r="UNJ1277" s="93"/>
      <c r="UNK1277" s="93"/>
      <c r="UNL1277" s="93"/>
      <c r="UNM1277" s="93"/>
      <c r="UNN1277" s="93"/>
      <c r="UNO1277" s="93"/>
      <c r="UNP1277" s="93"/>
      <c r="UNQ1277" s="93"/>
      <c r="UNR1277" s="93"/>
      <c r="UNS1277" s="93"/>
      <c r="UNT1277" s="93"/>
      <c r="UNU1277" s="93"/>
      <c r="UNV1277" s="93"/>
      <c r="UNW1277" s="93"/>
      <c r="UNX1277" s="93"/>
      <c r="UNY1277" s="93"/>
      <c r="UNZ1277" s="93"/>
      <c r="UOA1277" s="93"/>
      <c r="UOB1277" s="93"/>
      <c r="UOC1277" s="93"/>
      <c r="UOD1277" s="93"/>
      <c r="UOE1277" s="93"/>
      <c r="UOF1277" s="93"/>
      <c r="UOG1277" s="93"/>
      <c r="UOH1277" s="93"/>
      <c r="UOI1277" s="93"/>
      <c r="UOJ1277" s="93"/>
      <c r="UOK1277" s="93"/>
      <c r="UOL1277" s="93"/>
      <c r="UOM1277" s="93"/>
      <c r="UON1277" s="93"/>
      <c r="UOO1277" s="93"/>
      <c r="UOP1277" s="93"/>
      <c r="UOQ1277" s="93"/>
      <c r="UOR1277" s="93"/>
      <c r="UOS1277" s="93"/>
      <c r="UOT1277" s="93"/>
      <c r="UOU1277" s="93"/>
      <c r="UOV1277" s="93"/>
      <c r="UOW1277" s="93"/>
      <c r="UOX1277" s="93"/>
      <c r="UOY1277" s="93"/>
      <c r="UOZ1277" s="93"/>
      <c r="UPA1277" s="93"/>
      <c r="UPB1277" s="93"/>
      <c r="UPC1277" s="93"/>
      <c r="UPD1277" s="93"/>
      <c r="UPE1277" s="93"/>
      <c r="UPF1277" s="93"/>
      <c r="UPG1277" s="93"/>
      <c r="UPH1277" s="93"/>
      <c r="UPI1277" s="93"/>
      <c r="UPJ1277" s="93"/>
      <c r="UPK1277" s="93"/>
      <c r="UPL1277" s="93"/>
      <c r="UPM1277" s="93"/>
      <c r="UPN1277" s="93"/>
      <c r="UPO1277" s="93"/>
      <c r="UPP1277" s="93"/>
      <c r="UPQ1277" s="93"/>
      <c r="UPR1277" s="93"/>
      <c r="UPS1277" s="93"/>
      <c r="UPT1277" s="93"/>
      <c r="UPU1277" s="93"/>
      <c r="UPV1277" s="93"/>
      <c r="UPW1277" s="93"/>
      <c r="UPX1277" s="93"/>
      <c r="UPY1277" s="93"/>
      <c r="UPZ1277" s="93"/>
      <c r="UQA1277" s="93"/>
      <c r="UQB1277" s="93"/>
      <c r="UQC1277" s="93"/>
      <c r="UQD1277" s="93"/>
      <c r="UQE1277" s="93"/>
      <c r="UQF1277" s="93"/>
      <c r="UQG1277" s="93"/>
      <c r="UQH1277" s="93"/>
      <c r="UQI1277" s="93"/>
      <c r="UQJ1277" s="93"/>
      <c r="UQK1277" s="93"/>
      <c r="UQL1277" s="93"/>
      <c r="UQM1277" s="93"/>
      <c r="UQN1277" s="93"/>
      <c r="UQO1277" s="93"/>
      <c r="UQP1277" s="93"/>
      <c r="UQQ1277" s="93"/>
      <c r="UQR1277" s="93"/>
      <c r="UQS1277" s="93"/>
      <c r="UQT1277" s="93"/>
      <c r="UQU1277" s="93"/>
      <c r="UQV1277" s="93"/>
      <c r="UQW1277" s="93"/>
      <c r="UQX1277" s="93"/>
      <c r="UQY1277" s="93"/>
      <c r="UQZ1277" s="93"/>
      <c r="URA1277" s="93"/>
      <c r="URB1277" s="93"/>
      <c r="URC1277" s="93"/>
      <c r="URD1277" s="93"/>
      <c r="URE1277" s="93"/>
      <c r="URF1277" s="93"/>
      <c r="URG1277" s="93"/>
      <c r="URH1277" s="93"/>
      <c r="URI1277" s="93"/>
      <c r="URJ1277" s="93"/>
      <c r="URK1277" s="93"/>
      <c r="URL1277" s="93"/>
      <c r="URM1277" s="93"/>
      <c r="URN1277" s="93"/>
      <c r="URO1277" s="93"/>
      <c r="URP1277" s="93"/>
      <c r="URQ1277" s="93"/>
      <c r="URR1277" s="93"/>
      <c r="URS1277" s="93"/>
      <c r="URT1277" s="93"/>
      <c r="URU1277" s="93"/>
      <c r="URV1277" s="93"/>
      <c r="URW1277" s="93"/>
      <c r="URX1277" s="93"/>
      <c r="URY1277" s="93"/>
      <c r="URZ1277" s="93"/>
      <c r="USA1277" s="93"/>
      <c r="USB1277" s="93"/>
      <c r="USC1277" s="93"/>
      <c r="USD1277" s="93"/>
      <c r="USE1277" s="93"/>
      <c r="USF1277" s="93"/>
      <c r="USG1277" s="93"/>
      <c r="USH1277" s="93"/>
      <c r="USI1277" s="93"/>
      <c r="USJ1277" s="93"/>
      <c r="USK1277" s="93"/>
      <c r="USL1277" s="93"/>
      <c r="USM1277" s="93"/>
      <c r="USN1277" s="93"/>
      <c r="USO1277" s="93"/>
      <c r="USP1277" s="93"/>
      <c r="USQ1277" s="93"/>
      <c r="USR1277" s="93"/>
      <c r="USS1277" s="93"/>
      <c r="UST1277" s="93"/>
      <c r="USU1277" s="93"/>
      <c r="USV1277" s="93"/>
      <c r="USW1277" s="93"/>
      <c r="USX1277" s="93"/>
      <c r="USY1277" s="93"/>
      <c r="USZ1277" s="93"/>
      <c r="UTA1277" s="93"/>
      <c r="UTB1277" s="93"/>
      <c r="UTC1277" s="93"/>
      <c r="UTD1277" s="93"/>
      <c r="UTE1277" s="93"/>
      <c r="UTF1277" s="93"/>
      <c r="UTG1277" s="93"/>
      <c r="UTH1277" s="93"/>
      <c r="UTI1277" s="93"/>
      <c r="UTJ1277" s="93"/>
      <c r="UTK1277" s="93"/>
      <c r="UTL1277" s="93"/>
      <c r="UTM1277" s="93"/>
      <c r="UTN1277" s="93"/>
      <c r="UTO1277" s="93"/>
      <c r="UTP1277" s="93"/>
      <c r="UTQ1277" s="93"/>
      <c r="UTR1277" s="93"/>
      <c r="UTS1277" s="93"/>
      <c r="UTT1277" s="93"/>
      <c r="UTU1277" s="93"/>
      <c r="UTV1277" s="93"/>
      <c r="UTW1277" s="93"/>
      <c r="UTX1277" s="93"/>
      <c r="UTY1277" s="93"/>
      <c r="UTZ1277" s="93"/>
      <c r="UUA1277" s="93"/>
      <c r="UUB1277" s="93"/>
      <c r="UUC1277" s="93"/>
      <c r="UUD1277" s="93"/>
      <c r="UUE1277" s="93"/>
      <c r="UUF1277" s="93"/>
      <c r="UUG1277" s="93"/>
      <c r="UUH1277" s="93"/>
      <c r="UUI1277" s="93"/>
      <c r="UUJ1277" s="93"/>
      <c r="UUK1277" s="93"/>
      <c r="UUL1277" s="93"/>
      <c r="UUM1277" s="93"/>
      <c r="UUN1277" s="93"/>
      <c r="UUO1277" s="93"/>
      <c r="UUP1277" s="93"/>
      <c r="UUQ1277" s="93"/>
      <c r="UUR1277" s="93"/>
      <c r="UUS1277" s="93"/>
      <c r="UUT1277" s="93"/>
      <c r="UUU1277" s="93"/>
      <c r="UUV1277" s="93"/>
      <c r="UUW1277" s="93"/>
      <c r="UUX1277" s="93"/>
      <c r="UUY1277" s="93"/>
      <c r="UUZ1277" s="93"/>
      <c r="UVA1277" s="93"/>
      <c r="UVB1277" s="93"/>
      <c r="UVC1277" s="93"/>
      <c r="UVD1277" s="93"/>
      <c r="UVE1277" s="93"/>
      <c r="UVF1277" s="93"/>
      <c r="UVG1277" s="93"/>
      <c r="UVH1277" s="93"/>
      <c r="UVI1277" s="93"/>
      <c r="UVJ1277" s="93"/>
      <c r="UVK1277" s="93"/>
      <c r="UVL1277" s="93"/>
      <c r="UVM1277" s="93"/>
      <c r="UVN1277" s="93"/>
      <c r="UVO1277" s="93"/>
      <c r="UVP1277" s="93"/>
      <c r="UVQ1277" s="93"/>
      <c r="UVR1277" s="93"/>
      <c r="UVS1277" s="93"/>
      <c r="UVT1277" s="93"/>
      <c r="UVU1277" s="93"/>
      <c r="UVV1277" s="93"/>
      <c r="UVW1277" s="93"/>
      <c r="UVX1277" s="93"/>
      <c r="UVY1277" s="93"/>
      <c r="UVZ1277" s="93"/>
      <c r="UWA1277" s="93"/>
      <c r="UWB1277" s="93"/>
      <c r="UWC1277" s="93"/>
      <c r="UWD1277" s="93"/>
      <c r="UWE1277" s="93"/>
      <c r="UWF1277" s="93"/>
      <c r="UWG1277" s="93"/>
      <c r="UWH1277" s="93"/>
      <c r="UWI1277" s="93"/>
      <c r="UWJ1277" s="93"/>
      <c r="UWK1277" s="93"/>
      <c r="UWL1277" s="93"/>
      <c r="UWM1277" s="93"/>
      <c r="UWN1277" s="93"/>
      <c r="UWO1277" s="93"/>
      <c r="UWP1277" s="93"/>
      <c r="UWQ1277" s="93"/>
      <c r="UWR1277" s="93"/>
      <c r="UWS1277" s="93"/>
      <c r="UWT1277" s="93"/>
      <c r="UWU1277" s="93"/>
      <c r="UWV1277" s="93"/>
      <c r="UWW1277" s="93"/>
      <c r="UWX1277" s="93"/>
      <c r="UWY1277" s="93"/>
      <c r="UWZ1277" s="93"/>
      <c r="UXA1277" s="93"/>
      <c r="UXB1277" s="93"/>
      <c r="UXC1277" s="93"/>
      <c r="UXD1277" s="93"/>
      <c r="UXE1277" s="93"/>
      <c r="UXF1277" s="93"/>
      <c r="UXG1277" s="93"/>
      <c r="UXH1277" s="93"/>
      <c r="UXI1277" s="93"/>
      <c r="UXJ1277" s="93"/>
      <c r="UXK1277" s="93"/>
      <c r="UXL1277" s="93"/>
      <c r="UXM1277" s="93"/>
      <c r="UXN1277" s="93"/>
      <c r="UXO1277" s="93"/>
      <c r="UXP1277" s="93"/>
      <c r="UXQ1277" s="93"/>
      <c r="UXR1277" s="93"/>
      <c r="UXS1277" s="93"/>
      <c r="UXT1277" s="93"/>
      <c r="UXU1277" s="93"/>
      <c r="UXV1277" s="93"/>
      <c r="UXW1277" s="93"/>
      <c r="UXX1277" s="93"/>
      <c r="UXY1277" s="93"/>
      <c r="UXZ1277" s="93"/>
      <c r="UYA1277" s="93"/>
      <c r="UYB1277" s="93"/>
      <c r="UYC1277" s="93"/>
      <c r="UYD1277" s="93"/>
      <c r="UYE1277" s="93"/>
      <c r="UYF1277" s="93"/>
      <c r="UYG1277" s="93"/>
      <c r="UYH1277" s="93"/>
      <c r="UYI1277" s="93"/>
      <c r="UYJ1277" s="93"/>
      <c r="UYK1277" s="93"/>
      <c r="UYL1277" s="93"/>
      <c r="UYM1277" s="93"/>
      <c r="UYN1277" s="93"/>
      <c r="UYO1277" s="93"/>
      <c r="UYP1277" s="93"/>
      <c r="UYQ1277" s="93"/>
      <c r="UYR1277" s="93"/>
      <c r="UYS1277" s="93"/>
      <c r="UYT1277" s="93"/>
      <c r="UYU1277" s="93"/>
      <c r="UYV1277" s="93"/>
      <c r="UYW1277" s="93"/>
      <c r="UYX1277" s="93"/>
      <c r="UYY1277" s="93"/>
      <c r="UYZ1277" s="93"/>
      <c r="UZA1277" s="93"/>
      <c r="UZB1277" s="93"/>
      <c r="UZC1277" s="93"/>
      <c r="UZD1277" s="93"/>
      <c r="UZE1277" s="93"/>
      <c r="UZF1277" s="93"/>
      <c r="UZG1277" s="93"/>
      <c r="UZH1277" s="93"/>
      <c r="UZI1277" s="93"/>
      <c r="UZJ1277" s="93"/>
      <c r="UZK1277" s="93"/>
      <c r="UZL1277" s="93"/>
      <c r="UZM1277" s="93"/>
      <c r="UZN1277" s="93"/>
      <c r="UZO1277" s="93"/>
      <c r="UZP1277" s="93"/>
      <c r="UZQ1277" s="93"/>
      <c r="UZR1277" s="93"/>
      <c r="UZS1277" s="93"/>
      <c r="UZT1277" s="93"/>
      <c r="UZU1277" s="93"/>
      <c r="UZV1277" s="93"/>
      <c r="UZW1277" s="93"/>
      <c r="UZX1277" s="93"/>
      <c r="UZY1277" s="93"/>
      <c r="UZZ1277" s="93"/>
      <c r="VAA1277" s="93"/>
      <c r="VAB1277" s="93"/>
      <c r="VAC1277" s="93"/>
      <c r="VAD1277" s="93"/>
      <c r="VAE1277" s="93"/>
      <c r="VAF1277" s="93"/>
      <c r="VAG1277" s="93"/>
      <c r="VAH1277" s="93"/>
      <c r="VAI1277" s="93"/>
      <c r="VAJ1277" s="93"/>
      <c r="VAK1277" s="93"/>
      <c r="VAL1277" s="93"/>
      <c r="VAM1277" s="93"/>
      <c r="VAN1277" s="93"/>
      <c r="VAO1277" s="93"/>
      <c r="VAP1277" s="93"/>
      <c r="VAQ1277" s="93"/>
      <c r="VAR1277" s="93"/>
      <c r="VAS1277" s="93"/>
      <c r="VAT1277" s="93"/>
      <c r="VAU1277" s="93"/>
      <c r="VAV1277" s="93"/>
      <c r="VAW1277" s="93"/>
      <c r="VAX1277" s="93"/>
      <c r="VAY1277" s="93"/>
      <c r="VAZ1277" s="93"/>
      <c r="VBA1277" s="93"/>
      <c r="VBB1277" s="93"/>
      <c r="VBC1277" s="93"/>
      <c r="VBD1277" s="93"/>
      <c r="VBE1277" s="93"/>
      <c r="VBF1277" s="93"/>
      <c r="VBG1277" s="93"/>
      <c r="VBH1277" s="93"/>
      <c r="VBI1277" s="93"/>
      <c r="VBJ1277" s="93"/>
      <c r="VBK1277" s="93"/>
      <c r="VBL1277" s="93"/>
      <c r="VBM1277" s="93"/>
      <c r="VBN1277" s="93"/>
      <c r="VBO1277" s="93"/>
      <c r="VBP1277" s="93"/>
      <c r="VBQ1277" s="93"/>
      <c r="VBR1277" s="93"/>
      <c r="VBS1277" s="93"/>
      <c r="VBT1277" s="93"/>
      <c r="VBU1277" s="93"/>
      <c r="VBV1277" s="93"/>
      <c r="VBW1277" s="93"/>
      <c r="VBX1277" s="93"/>
      <c r="VBY1277" s="93"/>
      <c r="VBZ1277" s="93"/>
      <c r="VCA1277" s="93"/>
      <c r="VCB1277" s="93"/>
      <c r="VCC1277" s="93"/>
      <c r="VCD1277" s="93"/>
      <c r="VCE1277" s="93"/>
      <c r="VCF1277" s="93"/>
      <c r="VCG1277" s="93"/>
      <c r="VCH1277" s="93"/>
      <c r="VCI1277" s="93"/>
      <c r="VCJ1277" s="93"/>
      <c r="VCK1277" s="93"/>
      <c r="VCL1277" s="93"/>
      <c r="VCM1277" s="93"/>
      <c r="VCN1277" s="93"/>
      <c r="VCO1277" s="93"/>
      <c r="VCP1277" s="93"/>
      <c r="VCQ1277" s="93"/>
      <c r="VCR1277" s="93"/>
      <c r="VCS1277" s="93"/>
      <c r="VCT1277" s="93"/>
      <c r="VCU1277" s="93"/>
      <c r="VCV1277" s="93"/>
      <c r="VCW1277" s="93"/>
      <c r="VCX1277" s="93"/>
      <c r="VCY1277" s="93"/>
      <c r="VCZ1277" s="93"/>
      <c r="VDA1277" s="93"/>
      <c r="VDB1277" s="93"/>
      <c r="VDC1277" s="93"/>
      <c r="VDD1277" s="93"/>
      <c r="VDE1277" s="93"/>
      <c r="VDF1277" s="93"/>
      <c r="VDG1277" s="93"/>
      <c r="VDH1277" s="93"/>
      <c r="VDI1277" s="93"/>
      <c r="VDJ1277" s="93"/>
      <c r="VDK1277" s="93"/>
      <c r="VDL1277" s="93"/>
      <c r="VDM1277" s="93"/>
      <c r="VDN1277" s="93"/>
      <c r="VDO1277" s="93"/>
      <c r="VDP1277" s="93"/>
      <c r="VDQ1277" s="93"/>
      <c r="VDR1277" s="93"/>
      <c r="VDS1277" s="93"/>
      <c r="VDT1277" s="93"/>
      <c r="VDU1277" s="93"/>
      <c r="VDV1277" s="93"/>
      <c r="VDW1277" s="93"/>
      <c r="VDX1277" s="93"/>
      <c r="VDY1277" s="93"/>
      <c r="VDZ1277" s="93"/>
      <c r="VEA1277" s="93"/>
      <c r="VEB1277" s="93"/>
      <c r="VEC1277" s="93"/>
      <c r="VED1277" s="93"/>
      <c r="VEE1277" s="93"/>
      <c r="VEF1277" s="93"/>
      <c r="VEG1277" s="93"/>
      <c r="VEH1277" s="93"/>
      <c r="VEI1277" s="93"/>
      <c r="VEJ1277" s="93"/>
      <c r="VEK1277" s="93"/>
      <c r="VEL1277" s="93"/>
      <c r="VEM1277" s="93"/>
      <c r="VEN1277" s="93"/>
      <c r="VEO1277" s="93"/>
      <c r="VEP1277" s="93"/>
      <c r="VEQ1277" s="93"/>
      <c r="VER1277" s="93"/>
      <c r="VES1277" s="93"/>
      <c r="VET1277" s="93"/>
      <c r="VEU1277" s="93"/>
      <c r="VEV1277" s="93"/>
      <c r="VEW1277" s="93"/>
      <c r="VEX1277" s="93"/>
      <c r="VEY1277" s="93"/>
      <c r="VEZ1277" s="93"/>
      <c r="VFA1277" s="93"/>
      <c r="VFB1277" s="93"/>
      <c r="VFC1277" s="93"/>
      <c r="VFD1277" s="93"/>
      <c r="VFE1277" s="93"/>
      <c r="VFF1277" s="93"/>
      <c r="VFG1277" s="93"/>
      <c r="VFH1277" s="93"/>
      <c r="VFI1277" s="93"/>
      <c r="VFJ1277" s="93"/>
      <c r="VFK1277" s="93"/>
      <c r="VFL1277" s="93"/>
      <c r="VFM1277" s="93"/>
      <c r="VFN1277" s="93"/>
      <c r="VFO1277" s="93"/>
      <c r="VFP1277" s="93"/>
      <c r="VFQ1277" s="93"/>
      <c r="VFR1277" s="93"/>
      <c r="VFS1277" s="93"/>
      <c r="VFT1277" s="93"/>
      <c r="VFU1277" s="93"/>
      <c r="VFV1277" s="93"/>
      <c r="VFW1277" s="93"/>
      <c r="VFX1277" s="93"/>
      <c r="VFY1277" s="93"/>
      <c r="VFZ1277" s="93"/>
      <c r="VGA1277" s="93"/>
      <c r="VGB1277" s="93"/>
      <c r="VGC1277" s="93"/>
      <c r="VGD1277" s="93"/>
      <c r="VGE1277" s="93"/>
      <c r="VGF1277" s="93"/>
      <c r="VGG1277" s="93"/>
      <c r="VGH1277" s="93"/>
      <c r="VGI1277" s="93"/>
      <c r="VGJ1277" s="93"/>
      <c r="VGK1277" s="93"/>
      <c r="VGL1277" s="93"/>
      <c r="VGM1277" s="93"/>
      <c r="VGN1277" s="93"/>
      <c r="VGO1277" s="93"/>
      <c r="VGP1277" s="93"/>
      <c r="VGQ1277" s="93"/>
      <c r="VGR1277" s="93"/>
      <c r="VGS1277" s="93"/>
      <c r="VGT1277" s="93"/>
      <c r="VGU1277" s="93"/>
      <c r="VGV1277" s="93"/>
      <c r="VGW1277" s="93"/>
      <c r="VGX1277" s="93"/>
      <c r="VGY1277" s="93"/>
      <c r="VGZ1277" s="93"/>
      <c r="VHA1277" s="93"/>
      <c r="VHB1277" s="93"/>
      <c r="VHC1277" s="93"/>
      <c r="VHD1277" s="93"/>
      <c r="VHE1277" s="93"/>
      <c r="VHF1277" s="93"/>
      <c r="VHG1277" s="93"/>
      <c r="VHH1277" s="93"/>
      <c r="VHI1277" s="93"/>
      <c r="VHJ1277" s="93"/>
      <c r="VHK1277" s="93"/>
      <c r="VHL1277" s="93"/>
      <c r="VHM1277" s="93"/>
      <c r="VHN1277" s="93"/>
      <c r="VHO1277" s="93"/>
      <c r="VHP1277" s="93"/>
      <c r="VHQ1277" s="93"/>
      <c r="VHR1277" s="93"/>
      <c r="VHS1277" s="93"/>
      <c r="VHT1277" s="93"/>
      <c r="VHU1277" s="93"/>
      <c r="VHV1277" s="93"/>
      <c r="VHW1277" s="93"/>
      <c r="VHX1277" s="93"/>
      <c r="VHY1277" s="93"/>
      <c r="VHZ1277" s="93"/>
      <c r="VIA1277" s="93"/>
      <c r="VIB1277" s="93"/>
      <c r="VIC1277" s="93"/>
      <c r="VID1277" s="93"/>
      <c r="VIE1277" s="93"/>
      <c r="VIF1277" s="93"/>
      <c r="VIG1277" s="93"/>
      <c r="VIH1277" s="93"/>
      <c r="VII1277" s="93"/>
      <c r="VIJ1277" s="93"/>
      <c r="VIK1277" s="93"/>
      <c r="VIL1277" s="93"/>
      <c r="VIM1277" s="93"/>
      <c r="VIN1277" s="93"/>
      <c r="VIO1277" s="93"/>
      <c r="VIP1277" s="93"/>
      <c r="VIQ1277" s="93"/>
      <c r="VIR1277" s="93"/>
      <c r="VIS1277" s="93"/>
      <c r="VIT1277" s="93"/>
      <c r="VIU1277" s="93"/>
      <c r="VIV1277" s="93"/>
      <c r="VIW1277" s="93"/>
      <c r="VIX1277" s="93"/>
      <c r="VIY1277" s="93"/>
      <c r="VIZ1277" s="93"/>
      <c r="VJA1277" s="93"/>
      <c r="VJB1277" s="93"/>
      <c r="VJC1277" s="93"/>
      <c r="VJD1277" s="93"/>
      <c r="VJE1277" s="93"/>
      <c r="VJF1277" s="93"/>
      <c r="VJG1277" s="93"/>
      <c r="VJH1277" s="93"/>
      <c r="VJI1277" s="93"/>
      <c r="VJJ1277" s="93"/>
      <c r="VJK1277" s="93"/>
      <c r="VJL1277" s="93"/>
      <c r="VJM1277" s="93"/>
      <c r="VJN1277" s="93"/>
      <c r="VJO1277" s="93"/>
      <c r="VJP1277" s="93"/>
      <c r="VJQ1277" s="93"/>
      <c r="VJR1277" s="93"/>
      <c r="VJS1277" s="93"/>
      <c r="VJT1277" s="93"/>
      <c r="VJU1277" s="93"/>
      <c r="VJV1277" s="93"/>
      <c r="VJW1277" s="93"/>
      <c r="VJX1277" s="93"/>
      <c r="VJY1277" s="93"/>
      <c r="VJZ1277" s="93"/>
      <c r="VKA1277" s="93"/>
      <c r="VKB1277" s="93"/>
      <c r="VKC1277" s="93"/>
      <c r="VKD1277" s="93"/>
      <c r="VKE1277" s="93"/>
      <c r="VKF1277" s="93"/>
      <c r="VKG1277" s="93"/>
      <c r="VKH1277" s="93"/>
      <c r="VKI1277" s="93"/>
      <c r="VKJ1277" s="93"/>
      <c r="VKK1277" s="93"/>
      <c r="VKL1277" s="93"/>
      <c r="VKM1277" s="93"/>
      <c r="VKN1277" s="93"/>
      <c r="VKO1277" s="93"/>
      <c r="VKP1277" s="93"/>
      <c r="VKQ1277" s="93"/>
      <c r="VKR1277" s="93"/>
      <c r="VKS1277" s="93"/>
      <c r="VKT1277" s="93"/>
      <c r="VKU1277" s="93"/>
      <c r="VKV1277" s="93"/>
      <c r="VKW1277" s="93"/>
      <c r="VKX1277" s="93"/>
      <c r="VKY1277" s="93"/>
      <c r="VKZ1277" s="93"/>
      <c r="VLA1277" s="93"/>
      <c r="VLB1277" s="93"/>
      <c r="VLC1277" s="93"/>
      <c r="VLD1277" s="93"/>
      <c r="VLE1277" s="93"/>
      <c r="VLF1277" s="93"/>
      <c r="VLG1277" s="93"/>
      <c r="VLH1277" s="93"/>
      <c r="VLI1277" s="93"/>
      <c r="VLJ1277" s="93"/>
      <c r="VLK1277" s="93"/>
      <c r="VLL1277" s="93"/>
      <c r="VLM1277" s="93"/>
      <c r="VLN1277" s="93"/>
      <c r="VLO1277" s="93"/>
      <c r="VLP1277" s="93"/>
      <c r="VLQ1277" s="93"/>
      <c r="VLR1277" s="93"/>
      <c r="VLS1277" s="93"/>
      <c r="VLT1277" s="93"/>
      <c r="VLU1277" s="93"/>
      <c r="VLV1277" s="93"/>
      <c r="VLW1277" s="93"/>
      <c r="VLX1277" s="93"/>
      <c r="VLY1277" s="93"/>
      <c r="VLZ1277" s="93"/>
      <c r="VMA1277" s="93"/>
      <c r="VMB1277" s="93"/>
      <c r="VMC1277" s="93"/>
      <c r="VMD1277" s="93"/>
      <c r="VME1277" s="93"/>
      <c r="VMF1277" s="93"/>
      <c r="VMG1277" s="93"/>
      <c r="VMH1277" s="93"/>
      <c r="VMI1277" s="93"/>
      <c r="VMJ1277" s="93"/>
      <c r="VMK1277" s="93"/>
      <c r="VML1277" s="93"/>
      <c r="VMM1277" s="93"/>
      <c r="VMN1277" s="93"/>
      <c r="VMO1277" s="93"/>
      <c r="VMP1277" s="93"/>
      <c r="VMQ1277" s="93"/>
      <c r="VMR1277" s="93"/>
      <c r="VMS1277" s="93"/>
      <c r="VMT1277" s="93"/>
      <c r="VMU1277" s="93"/>
      <c r="VMV1277" s="93"/>
      <c r="VMW1277" s="93"/>
      <c r="VMX1277" s="93"/>
      <c r="VMY1277" s="93"/>
      <c r="VMZ1277" s="93"/>
      <c r="VNA1277" s="93"/>
      <c r="VNB1277" s="93"/>
      <c r="VNC1277" s="93"/>
      <c r="VND1277" s="93"/>
      <c r="VNE1277" s="93"/>
      <c r="VNF1277" s="93"/>
      <c r="VNG1277" s="93"/>
      <c r="VNH1277" s="93"/>
      <c r="VNI1277" s="93"/>
      <c r="VNJ1277" s="93"/>
      <c r="VNK1277" s="93"/>
      <c r="VNL1277" s="93"/>
      <c r="VNM1277" s="93"/>
      <c r="VNN1277" s="93"/>
      <c r="VNO1277" s="93"/>
      <c r="VNP1277" s="93"/>
      <c r="VNQ1277" s="93"/>
      <c r="VNR1277" s="93"/>
      <c r="VNS1277" s="93"/>
      <c r="VNT1277" s="93"/>
      <c r="VNU1277" s="93"/>
      <c r="VNV1277" s="93"/>
      <c r="VNW1277" s="93"/>
      <c r="VNX1277" s="93"/>
      <c r="VNY1277" s="93"/>
      <c r="VNZ1277" s="93"/>
      <c r="VOA1277" s="93"/>
      <c r="VOB1277" s="93"/>
      <c r="VOC1277" s="93"/>
      <c r="VOD1277" s="93"/>
      <c r="VOE1277" s="93"/>
      <c r="VOF1277" s="93"/>
      <c r="VOG1277" s="93"/>
      <c r="VOH1277" s="93"/>
      <c r="VOI1277" s="93"/>
      <c r="VOJ1277" s="93"/>
      <c r="VOK1277" s="93"/>
      <c r="VOL1277" s="93"/>
      <c r="VOM1277" s="93"/>
      <c r="VON1277" s="93"/>
      <c r="VOO1277" s="93"/>
      <c r="VOP1277" s="93"/>
      <c r="VOQ1277" s="93"/>
      <c r="VOR1277" s="93"/>
      <c r="VOS1277" s="93"/>
      <c r="VOT1277" s="93"/>
      <c r="VOU1277" s="93"/>
      <c r="VOV1277" s="93"/>
      <c r="VOW1277" s="93"/>
      <c r="VOX1277" s="93"/>
      <c r="VOY1277" s="93"/>
      <c r="VOZ1277" s="93"/>
      <c r="VPA1277" s="93"/>
      <c r="VPB1277" s="93"/>
      <c r="VPC1277" s="93"/>
      <c r="VPD1277" s="93"/>
      <c r="VPE1277" s="93"/>
      <c r="VPF1277" s="93"/>
      <c r="VPG1277" s="93"/>
      <c r="VPH1277" s="93"/>
      <c r="VPI1277" s="93"/>
      <c r="VPJ1277" s="93"/>
      <c r="VPK1277" s="93"/>
      <c r="VPL1277" s="93"/>
      <c r="VPM1277" s="93"/>
      <c r="VPN1277" s="93"/>
      <c r="VPO1277" s="93"/>
      <c r="VPP1277" s="93"/>
      <c r="VPQ1277" s="93"/>
      <c r="VPR1277" s="93"/>
      <c r="VPS1277" s="93"/>
      <c r="VPT1277" s="93"/>
      <c r="VPU1277" s="93"/>
      <c r="VPV1277" s="93"/>
      <c r="VPW1277" s="93"/>
      <c r="VPX1277" s="93"/>
      <c r="VPY1277" s="93"/>
      <c r="VPZ1277" s="93"/>
      <c r="VQA1277" s="93"/>
      <c r="VQB1277" s="93"/>
      <c r="VQC1277" s="93"/>
      <c r="VQD1277" s="93"/>
      <c r="VQE1277" s="93"/>
      <c r="VQF1277" s="93"/>
      <c r="VQG1277" s="93"/>
      <c r="VQH1277" s="93"/>
      <c r="VQI1277" s="93"/>
      <c r="VQJ1277" s="93"/>
      <c r="VQK1277" s="93"/>
      <c r="VQL1277" s="93"/>
      <c r="VQM1277" s="93"/>
      <c r="VQN1277" s="93"/>
      <c r="VQO1277" s="93"/>
      <c r="VQP1277" s="93"/>
      <c r="VQQ1277" s="93"/>
      <c r="VQR1277" s="93"/>
      <c r="VQS1277" s="93"/>
      <c r="VQT1277" s="93"/>
      <c r="VQU1277" s="93"/>
      <c r="VQV1277" s="93"/>
      <c r="VQW1277" s="93"/>
      <c r="VQX1277" s="93"/>
      <c r="VQY1277" s="93"/>
      <c r="VQZ1277" s="93"/>
      <c r="VRA1277" s="93"/>
      <c r="VRB1277" s="93"/>
      <c r="VRC1277" s="93"/>
      <c r="VRD1277" s="93"/>
      <c r="VRE1277" s="93"/>
      <c r="VRF1277" s="93"/>
      <c r="VRG1277" s="93"/>
      <c r="VRH1277" s="93"/>
      <c r="VRI1277" s="93"/>
      <c r="VRJ1277" s="93"/>
      <c r="VRK1277" s="93"/>
      <c r="VRL1277" s="93"/>
      <c r="VRM1277" s="93"/>
      <c r="VRN1277" s="93"/>
      <c r="VRO1277" s="93"/>
      <c r="VRP1277" s="93"/>
      <c r="VRQ1277" s="93"/>
      <c r="VRR1277" s="93"/>
      <c r="VRS1277" s="93"/>
      <c r="VRT1277" s="93"/>
      <c r="VRU1277" s="93"/>
      <c r="VRV1277" s="93"/>
      <c r="VRW1277" s="93"/>
      <c r="VRX1277" s="93"/>
      <c r="VRY1277" s="93"/>
      <c r="VRZ1277" s="93"/>
      <c r="VSA1277" s="93"/>
      <c r="VSB1277" s="93"/>
      <c r="VSC1277" s="93"/>
      <c r="VSD1277" s="93"/>
      <c r="VSE1277" s="93"/>
      <c r="VSF1277" s="93"/>
      <c r="VSG1277" s="93"/>
      <c r="VSH1277" s="93"/>
      <c r="VSI1277" s="93"/>
      <c r="VSJ1277" s="93"/>
      <c r="VSK1277" s="93"/>
      <c r="VSL1277" s="93"/>
      <c r="VSM1277" s="93"/>
      <c r="VSN1277" s="93"/>
      <c r="VSO1277" s="93"/>
      <c r="VSP1277" s="93"/>
      <c r="VSQ1277" s="93"/>
      <c r="VSR1277" s="93"/>
      <c r="VSS1277" s="93"/>
      <c r="VST1277" s="93"/>
      <c r="VSU1277" s="93"/>
      <c r="VSV1277" s="93"/>
      <c r="VSW1277" s="93"/>
      <c r="VSX1277" s="93"/>
      <c r="VSY1277" s="93"/>
      <c r="VSZ1277" s="93"/>
      <c r="VTA1277" s="93"/>
      <c r="VTB1277" s="93"/>
      <c r="VTC1277" s="93"/>
      <c r="VTD1277" s="93"/>
      <c r="VTE1277" s="93"/>
      <c r="VTF1277" s="93"/>
      <c r="VTG1277" s="93"/>
      <c r="VTH1277" s="93"/>
      <c r="VTI1277" s="93"/>
      <c r="VTJ1277" s="93"/>
      <c r="VTK1277" s="93"/>
      <c r="VTL1277" s="93"/>
      <c r="VTM1277" s="93"/>
      <c r="VTN1277" s="93"/>
      <c r="VTO1277" s="93"/>
      <c r="VTP1277" s="93"/>
      <c r="VTQ1277" s="93"/>
      <c r="VTR1277" s="93"/>
      <c r="VTS1277" s="93"/>
      <c r="VTT1277" s="93"/>
      <c r="VTU1277" s="93"/>
      <c r="VTV1277" s="93"/>
      <c r="VTW1277" s="93"/>
      <c r="VTX1277" s="93"/>
      <c r="VTY1277" s="93"/>
      <c r="VTZ1277" s="93"/>
      <c r="VUA1277" s="93"/>
      <c r="VUB1277" s="93"/>
      <c r="VUC1277" s="93"/>
      <c r="VUD1277" s="93"/>
      <c r="VUE1277" s="93"/>
      <c r="VUF1277" s="93"/>
      <c r="VUG1277" s="93"/>
      <c r="VUH1277" s="93"/>
      <c r="VUI1277" s="93"/>
      <c r="VUJ1277" s="93"/>
      <c r="VUK1277" s="93"/>
      <c r="VUL1277" s="93"/>
      <c r="VUM1277" s="93"/>
      <c r="VUN1277" s="93"/>
      <c r="VUO1277" s="93"/>
      <c r="VUP1277" s="93"/>
      <c r="VUQ1277" s="93"/>
      <c r="VUR1277" s="93"/>
      <c r="VUS1277" s="93"/>
      <c r="VUT1277" s="93"/>
      <c r="VUU1277" s="93"/>
      <c r="VUV1277" s="93"/>
      <c r="VUW1277" s="93"/>
      <c r="VUX1277" s="93"/>
      <c r="VUY1277" s="93"/>
      <c r="VUZ1277" s="93"/>
      <c r="VVA1277" s="93"/>
      <c r="VVB1277" s="93"/>
      <c r="VVC1277" s="93"/>
      <c r="VVD1277" s="93"/>
      <c r="VVE1277" s="93"/>
      <c r="VVF1277" s="93"/>
      <c r="VVG1277" s="93"/>
      <c r="VVH1277" s="93"/>
      <c r="VVI1277" s="93"/>
      <c r="VVJ1277" s="93"/>
      <c r="VVK1277" s="93"/>
      <c r="VVL1277" s="93"/>
      <c r="VVM1277" s="93"/>
      <c r="VVN1277" s="93"/>
      <c r="VVO1277" s="93"/>
      <c r="VVP1277" s="93"/>
      <c r="VVQ1277" s="93"/>
      <c r="VVR1277" s="93"/>
      <c r="VVS1277" s="93"/>
      <c r="VVT1277" s="93"/>
      <c r="VVU1277" s="93"/>
      <c r="VVV1277" s="93"/>
      <c r="VVW1277" s="93"/>
      <c r="VVX1277" s="93"/>
      <c r="VVY1277" s="93"/>
      <c r="VVZ1277" s="93"/>
      <c r="VWA1277" s="93"/>
      <c r="VWB1277" s="93"/>
      <c r="VWC1277" s="93"/>
      <c r="VWD1277" s="93"/>
      <c r="VWE1277" s="93"/>
      <c r="VWF1277" s="93"/>
      <c r="VWG1277" s="93"/>
      <c r="VWH1277" s="93"/>
      <c r="VWI1277" s="93"/>
      <c r="VWJ1277" s="93"/>
      <c r="VWK1277" s="93"/>
      <c r="VWL1277" s="93"/>
      <c r="VWM1277" s="93"/>
      <c r="VWN1277" s="93"/>
      <c r="VWO1277" s="93"/>
      <c r="VWP1277" s="93"/>
      <c r="VWQ1277" s="93"/>
      <c r="VWR1277" s="93"/>
      <c r="VWS1277" s="93"/>
      <c r="VWT1277" s="93"/>
      <c r="VWU1277" s="93"/>
      <c r="VWV1277" s="93"/>
      <c r="VWW1277" s="93"/>
      <c r="VWX1277" s="93"/>
      <c r="VWY1277" s="93"/>
      <c r="VWZ1277" s="93"/>
      <c r="VXA1277" s="93"/>
      <c r="VXB1277" s="93"/>
      <c r="VXC1277" s="93"/>
      <c r="VXD1277" s="93"/>
      <c r="VXE1277" s="93"/>
      <c r="VXF1277" s="93"/>
      <c r="VXG1277" s="93"/>
      <c r="VXH1277" s="93"/>
      <c r="VXI1277" s="93"/>
      <c r="VXJ1277" s="93"/>
      <c r="VXK1277" s="93"/>
      <c r="VXL1277" s="93"/>
      <c r="VXM1277" s="93"/>
      <c r="VXN1277" s="93"/>
      <c r="VXO1277" s="93"/>
      <c r="VXP1277" s="93"/>
      <c r="VXQ1277" s="93"/>
      <c r="VXR1277" s="93"/>
      <c r="VXS1277" s="93"/>
      <c r="VXT1277" s="93"/>
      <c r="VXU1277" s="93"/>
      <c r="VXV1277" s="93"/>
      <c r="VXW1277" s="93"/>
      <c r="VXX1277" s="93"/>
      <c r="VXY1277" s="93"/>
      <c r="VXZ1277" s="93"/>
      <c r="VYA1277" s="93"/>
      <c r="VYB1277" s="93"/>
      <c r="VYC1277" s="93"/>
      <c r="VYD1277" s="93"/>
      <c r="VYE1277" s="93"/>
      <c r="VYF1277" s="93"/>
      <c r="VYG1277" s="93"/>
      <c r="VYH1277" s="93"/>
      <c r="VYI1277" s="93"/>
      <c r="VYJ1277" s="93"/>
      <c r="VYK1277" s="93"/>
      <c r="VYL1277" s="93"/>
      <c r="VYM1277" s="93"/>
      <c r="VYN1277" s="93"/>
      <c r="VYO1277" s="93"/>
      <c r="VYP1277" s="93"/>
      <c r="VYQ1277" s="93"/>
      <c r="VYR1277" s="93"/>
      <c r="VYS1277" s="93"/>
      <c r="VYT1277" s="93"/>
      <c r="VYU1277" s="93"/>
      <c r="VYV1277" s="93"/>
      <c r="VYW1277" s="93"/>
      <c r="VYX1277" s="93"/>
      <c r="VYY1277" s="93"/>
      <c r="VYZ1277" s="93"/>
      <c r="VZA1277" s="93"/>
      <c r="VZB1277" s="93"/>
      <c r="VZC1277" s="93"/>
      <c r="VZD1277" s="93"/>
      <c r="VZE1277" s="93"/>
      <c r="VZF1277" s="93"/>
      <c r="VZG1277" s="93"/>
      <c r="VZH1277" s="93"/>
      <c r="VZI1277" s="93"/>
      <c r="VZJ1277" s="93"/>
      <c r="VZK1277" s="93"/>
      <c r="VZL1277" s="93"/>
      <c r="VZM1277" s="93"/>
      <c r="VZN1277" s="93"/>
      <c r="VZO1277" s="93"/>
      <c r="VZP1277" s="93"/>
      <c r="VZQ1277" s="93"/>
      <c r="VZR1277" s="93"/>
      <c r="VZS1277" s="93"/>
      <c r="VZT1277" s="93"/>
      <c r="VZU1277" s="93"/>
      <c r="VZV1277" s="93"/>
      <c r="VZW1277" s="93"/>
      <c r="VZX1277" s="93"/>
      <c r="VZY1277" s="93"/>
      <c r="VZZ1277" s="93"/>
      <c r="WAA1277" s="93"/>
      <c r="WAB1277" s="93"/>
      <c r="WAC1277" s="93"/>
      <c r="WAD1277" s="93"/>
      <c r="WAE1277" s="93"/>
      <c r="WAF1277" s="93"/>
      <c r="WAG1277" s="93"/>
      <c r="WAH1277" s="93"/>
      <c r="WAI1277" s="93"/>
      <c r="WAJ1277" s="93"/>
      <c r="WAK1277" s="93"/>
      <c r="WAL1277" s="93"/>
      <c r="WAM1277" s="93"/>
      <c r="WAN1277" s="93"/>
      <c r="WAO1277" s="93"/>
      <c r="WAP1277" s="93"/>
      <c r="WAQ1277" s="93"/>
      <c r="WAR1277" s="93"/>
      <c r="WAS1277" s="93"/>
      <c r="WAT1277" s="93"/>
      <c r="WAU1277" s="93"/>
      <c r="WAV1277" s="93"/>
      <c r="WAW1277" s="93"/>
      <c r="WAX1277" s="93"/>
      <c r="WAY1277" s="93"/>
      <c r="WAZ1277" s="93"/>
      <c r="WBA1277" s="93"/>
      <c r="WBB1277" s="93"/>
      <c r="WBC1277" s="93"/>
      <c r="WBD1277" s="93"/>
      <c r="WBE1277" s="93"/>
      <c r="WBF1277" s="93"/>
      <c r="WBG1277" s="93"/>
      <c r="WBH1277" s="93"/>
      <c r="WBI1277" s="93"/>
      <c r="WBJ1277" s="93"/>
      <c r="WBK1277" s="93"/>
      <c r="WBL1277" s="93"/>
      <c r="WBM1277" s="93"/>
      <c r="WBN1277" s="93"/>
      <c r="WBO1277" s="93"/>
      <c r="WBP1277" s="93"/>
      <c r="WBQ1277" s="93"/>
      <c r="WBR1277" s="93"/>
      <c r="WBS1277" s="93"/>
      <c r="WBT1277" s="93"/>
      <c r="WBU1277" s="93"/>
      <c r="WBV1277" s="93"/>
      <c r="WBW1277" s="93"/>
      <c r="WBX1277" s="93"/>
      <c r="WBY1277" s="93"/>
      <c r="WBZ1277" s="93"/>
      <c r="WCA1277" s="93"/>
      <c r="WCB1277" s="93"/>
      <c r="WCC1277" s="93"/>
      <c r="WCD1277" s="93"/>
      <c r="WCE1277" s="93"/>
      <c r="WCF1277" s="93"/>
      <c r="WCG1277" s="93"/>
      <c r="WCH1277" s="93"/>
      <c r="WCI1277" s="93"/>
      <c r="WCJ1277" s="93"/>
      <c r="WCK1277" s="93"/>
      <c r="WCL1277" s="93"/>
      <c r="WCM1277" s="93"/>
      <c r="WCN1277" s="93"/>
      <c r="WCO1277" s="93"/>
      <c r="WCP1277" s="93"/>
      <c r="WCQ1277" s="93"/>
      <c r="WCR1277" s="93"/>
      <c r="WCS1277" s="93"/>
      <c r="WCT1277" s="93"/>
      <c r="WCU1277" s="93"/>
      <c r="WCV1277" s="93"/>
      <c r="WCW1277" s="93"/>
      <c r="WCX1277" s="93"/>
      <c r="WCY1277" s="93"/>
      <c r="WCZ1277" s="93"/>
      <c r="WDA1277" s="93"/>
      <c r="WDB1277" s="93"/>
      <c r="WDC1277" s="93"/>
      <c r="WDD1277" s="93"/>
      <c r="WDE1277" s="93"/>
      <c r="WDF1277" s="93"/>
      <c r="WDG1277" s="93"/>
      <c r="WDH1277" s="93"/>
      <c r="WDI1277" s="93"/>
      <c r="WDJ1277" s="93"/>
      <c r="WDK1277" s="93"/>
      <c r="WDL1277" s="93"/>
      <c r="WDM1277" s="93"/>
      <c r="WDN1277" s="93"/>
      <c r="WDO1277" s="93"/>
      <c r="WDP1277" s="93"/>
      <c r="WDQ1277" s="93"/>
      <c r="WDR1277" s="93"/>
      <c r="WDS1277" s="93"/>
      <c r="WDT1277" s="93"/>
      <c r="WDU1277" s="93"/>
      <c r="WDV1277" s="93"/>
      <c r="WDW1277" s="93"/>
      <c r="WDX1277" s="93"/>
      <c r="WDY1277" s="93"/>
      <c r="WDZ1277" s="93"/>
      <c r="WEA1277" s="93"/>
      <c r="WEB1277" s="93"/>
      <c r="WEC1277" s="93"/>
      <c r="WED1277" s="93"/>
      <c r="WEE1277" s="93"/>
      <c r="WEF1277" s="93"/>
      <c r="WEG1277" s="93"/>
      <c r="WEH1277" s="93"/>
      <c r="WEI1277" s="93"/>
      <c r="WEJ1277" s="93"/>
      <c r="WEK1277" s="93"/>
      <c r="WEL1277" s="93"/>
      <c r="WEM1277" s="93"/>
      <c r="WEN1277" s="93"/>
      <c r="WEO1277" s="93"/>
      <c r="WEP1277" s="93"/>
      <c r="WEQ1277" s="93"/>
      <c r="WER1277" s="93"/>
      <c r="WES1277" s="93"/>
      <c r="WET1277" s="93"/>
      <c r="WEU1277" s="93"/>
      <c r="WEV1277" s="93"/>
      <c r="WEW1277" s="93"/>
      <c r="WEX1277" s="93"/>
      <c r="WEY1277" s="93"/>
      <c r="WEZ1277" s="93"/>
      <c r="WFA1277" s="93"/>
      <c r="WFB1277" s="93"/>
      <c r="WFC1277" s="93"/>
      <c r="WFD1277" s="93"/>
      <c r="WFE1277" s="93"/>
      <c r="WFF1277" s="93"/>
      <c r="WFG1277" s="93"/>
      <c r="WFH1277" s="93"/>
      <c r="WFI1277" s="93"/>
      <c r="WFJ1277" s="93"/>
      <c r="WFK1277" s="93"/>
      <c r="WFL1277" s="93"/>
      <c r="WFM1277" s="93"/>
      <c r="WFN1277" s="93"/>
      <c r="WFO1277" s="93"/>
      <c r="WFP1277" s="93"/>
      <c r="WFQ1277" s="93"/>
      <c r="WFR1277" s="93"/>
      <c r="WFS1277" s="93"/>
      <c r="WFT1277" s="93"/>
      <c r="WFU1277" s="93"/>
      <c r="WFV1277" s="93"/>
      <c r="WFW1277" s="93"/>
      <c r="WFX1277" s="93"/>
      <c r="WFY1277" s="93"/>
      <c r="WFZ1277" s="93"/>
      <c r="WGA1277" s="93"/>
      <c r="WGB1277" s="93"/>
      <c r="WGC1277" s="93"/>
      <c r="WGD1277" s="93"/>
      <c r="WGE1277" s="93"/>
      <c r="WGF1277" s="93"/>
      <c r="WGG1277" s="93"/>
      <c r="WGH1277" s="93"/>
      <c r="WGI1277" s="93"/>
      <c r="WGJ1277" s="93"/>
      <c r="WGK1277" s="93"/>
      <c r="WGL1277" s="93"/>
      <c r="WGM1277" s="93"/>
      <c r="WGN1277" s="93"/>
      <c r="WGO1277" s="93"/>
      <c r="WGP1277" s="93"/>
      <c r="WGQ1277" s="93"/>
      <c r="WGR1277" s="93"/>
      <c r="WGS1277" s="93"/>
      <c r="WGT1277" s="93"/>
      <c r="WGU1277" s="93"/>
      <c r="WGV1277" s="93"/>
      <c r="WGW1277" s="93"/>
      <c r="WGX1277" s="93"/>
      <c r="WGY1277" s="93"/>
      <c r="WGZ1277" s="93"/>
      <c r="WHA1277" s="93"/>
      <c r="WHB1277" s="93"/>
      <c r="WHC1277" s="93"/>
      <c r="WHD1277" s="93"/>
      <c r="WHE1277" s="93"/>
      <c r="WHF1277" s="93"/>
      <c r="WHG1277" s="93"/>
      <c r="WHH1277" s="93"/>
      <c r="WHI1277" s="93"/>
      <c r="WHJ1277" s="93"/>
      <c r="WHK1277" s="93"/>
      <c r="WHL1277" s="93"/>
      <c r="WHM1277" s="93"/>
      <c r="WHN1277" s="93"/>
      <c r="WHO1277" s="93"/>
      <c r="WHP1277" s="93"/>
      <c r="WHQ1277" s="93"/>
      <c r="WHR1277" s="93"/>
      <c r="WHS1277" s="93"/>
      <c r="WHT1277" s="93"/>
      <c r="WHU1277" s="93"/>
      <c r="WHV1277" s="93"/>
      <c r="WHW1277" s="93"/>
      <c r="WHX1277" s="93"/>
      <c r="WHY1277" s="93"/>
      <c r="WHZ1277" s="93"/>
      <c r="WIA1277" s="93"/>
      <c r="WIB1277" s="93"/>
      <c r="WIC1277" s="93"/>
      <c r="WID1277" s="93"/>
      <c r="WIE1277" s="93"/>
      <c r="WIF1277" s="93"/>
      <c r="WIG1277" s="93"/>
      <c r="WIH1277" s="93"/>
      <c r="WII1277" s="93"/>
      <c r="WIJ1277" s="93"/>
      <c r="WIK1277" s="93"/>
      <c r="WIL1277" s="93"/>
      <c r="WIM1277" s="93"/>
      <c r="WIN1277" s="93"/>
      <c r="WIO1277" s="93"/>
      <c r="WIP1277" s="93"/>
      <c r="WIQ1277" s="93"/>
      <c r="WIR1277" s="93"/>
      <c r="WIS1277" s="93"/>
      <c r="WIT1277" s="93"/>
      <c r="WIU1277" s="93"/>
      <c r="WIV1277" s="93"/>
      <c r="WIW1277" s="93"/>
      <c r="WIX1277" s="93"/>
      <c r="WIY1277" s="93"/>
      <c r="WIZ1277" s="93"/>
      <c r="WJA1277" s="93"/>
      <c r="WJB1277" s="93"/>
      <c r="WJC1277" s="93"/>
      <c r="WJD1277" s="93"/>
      <c r="WJE1277" s="93"/>
      <c r="WJF1277" s="93"/>
      <c r="WJG1277" s="93"/>
      <c r="WJH1277" s="93"/>
      <c r="WJI1277" s="93"/>
      <c r="WJJ1277" s="93"/>
      <c r="WJK1277" s="93"/>
      <c r="WJL1277" s="93"/>
      <c r="WJM1277" s="93"/>
      <c r="WJN1277" s="93"/>
      <c r="WJO1277" s="93"/>
      <c r="WJP1277" s="93"/>
      <c r="WJQ1277" s="93"/>
      <c r="WJR1277" s="93"/>
      <c r="WJS1277" s="93"/>
      <c r="WJT1277" s="93"/>
      <c r="WJU1277" s="93"/>
      <c r="WJV1277" s="93"/>
      <c r="WJW1277" s="93"/>
      <c r="WJX1277" s="93"/>
      <c r="WJY1277" s="93"/>
      <c r="WJZ1277" s="93"/>
      <c r="WKA1277" s="93"/>
      <c r="WKB1277" s="93"/>
      <c r="WKC1277" s="93"/>
      <c r="WKD1277" s="93"/>
      <c r="WKE1277" s="93"/>
      <c r="WKF1277" s="93"/>
      <c r="WKG1277" s="93"/>
      <c r="WKH1277" s="93"/>
      <c r="WKI1277" s="93"/>
      <c r="WKJ1277" s="93"/>
      <c r="WKK1277" s="93"/>
      <c r="WKL1277" s="93"/>
      <c r="WKM1277" s="93"/>
      <c r="WKN1277" s="93"/>
      <c r="WKO1277" s="93"/>
      <c r="WKP1277" s="93"/>
      <c r="WKQ1277" s="93"/>
      <c r="WKR1277" s="93"/>
      <c r="WKS1277" s="93"/>
      <c r="WKT1277" s="93"/>
      <c r="WKU1277" s="93"/>
      <c r="WKV1277" s="93"/>
      <c r="WKW1277" s="93"/>
      <c r="WKX1277" s="93"/>
      <c r="WKY1277" s="93"/>
      <c r="WKZ1277" s="93"/>
      <c r="WLA1277" s="93"/>
      <c r="WLB1277" s="93"/>
      <c r="WLC1277" s="93"/>
      <c r="WLD1277" s="93"/>
      <c r="WLE1277" s="93"/>
      <c r="WLF1277" s="93"/>
      <c r="WLG1277" s="93"/>
      <c r="WLH1277" s="93"/>
      <c r="WLI1277" s="93"/>
      <c r="WLJ1277" s="93"/>
      <c r="WLK1277" s="93"/>
      <c r="WLL1277" s="93"/>
      <c r="WLM1277" s="93"/>
      <c r="WLN1277" s="93"/>
      <c r="WLO1277" s="93"/>
      <c r="WLP1277" s="93"/>
      <c r="WLQ1277" s="93"/>
      <c r="WLR1277" s="93"/>
      <c r="WLS1277" s="93"/>
      <c r="WLT1277" s="93"/>
      <c r="WLU1277" s="93"/>
      <c r="WLV1277" s="93"/>
      <c r="WLW1277" s="93"/>
      <c r="WLX1277" s="93"/>
      <c r="WLY1277" s="93"/>
      <c r="WLZ1277" s="93"/>
      <c r="WMA1277" s="93"/>
      <c r="WMB1277" s="93"/>
      <c r="WMC1277" s="93"/>
      <c r="WMD1277" s="93"/>
      <c r="WME1277" s="93"/>
      <c r="WMF1277" s="93"/>
      <c r="WMG1277" s="93"/>
      <c r="WMH1277" s="93"/>
      <c r="WMI1277" s="93"/>
      <c r="WMJ1277" s="93"/>
      <c r="WMK1277" s="93"/>
      <c r="WML1277" s="93"/>
      <c r="WMM1277" s="93"/>
      <c r="WMN1277" s="93"/>
      <c r="WMO1277" s="93"/>
      <c r="WMP1277" s="93"/>
      <c r="WMQ1277" s="93"/>
      <c r="WMR1277" s="93"/>
      <c r="WMS1277" s="93"/>
      <c r="WMT1277" s="93"/>
      <c r="WMU1277" s="93"/>
      <c r="WMV1277" s="93"/>
      <c r="WMW1277" s="93"/>
      <c r="WMX1277" s="93"/>
      <c r="WMY1277" s="93"/>
      <c r="WMZ1277" s="93"/>
      <c r="WNA1277" s="93"/>
      <c r="WNB1277" s="93"/>
      <c r="WNC1277" s="93"/>
      <c r="WND1277" s="93"/>
      <c r="WNE1277" s="93"/>
      <c r="WNF1277" s="93"/>
      <c r="WNG1277" s="93"/>
      <c r="WNH1277" s="93"/>
      <c r="WNI1277" s="93"/>
      <c r="WNJ1277" s="93"/>
      <c r="WNK1277" s="93"/>
      <c r="WNL1277" s="93"/>
      <c r="WNM1277" s="93"/>
      <c r="WNN1277" s="93"/>
      <c r="WNO1277" s="93"/>
      <c r="WNP1277" s="93"/>
      <c r="WNQ1277" s="93"/>
      <c r="WNR1277" s="93"/>
      <c r="WNS1277" s="93"/>
      <c r="WNT1277" s="93"/>
      <c r="WNU1277" s="93"/>
      <c r="WNV1277" s="93"/>
      <c r="WNW1277" s="93"/>
      <c r="WNX1277" s="93"/>
      <c r="WNY1277" s="93"/>
      <c r="WNZ1277" s="93"/>
      <c r="WOA1277" s="93"/>
      <c r="WOB1277" s="93"/>
      <c r="WOC1277" s="93"/>
      <c r="WOD1277" s="93"/>
      <c r="WOE1277" s="93"/>
      <c r="WOF1277" s="93"/>
      <c r="WOG1277" s="93"/>
      <c r="WOH1277" s="93"/>
      <c r="WOI1277" s="93"/>
      <c r="WOJ1277" s="93"/>
      <c r="WOK1277" s="93"/>
      <c r="WOL1277" s="93"/>
      <c r="WOM1277" s="93"/>
      <c r="WON1277" s="93"/>
      <c r="WOO1277" s="93"/>
      <c r="WOP1277" s="93"/>
      <c r="WOQ1277" s="93"/>
      <c r="WOR1277" s="93"/>
      <c r="WOS1277" s="93"/>
      <c r="WOT1277" s="93"/>
      <c r="WOU1277" s="93"/>
      <c r="WOV1277" s="93"/>
      <c r="WOW1277" s="93"/>
      <c r="WOX1277" s="93"/>
      <c r="WOY1277" s="93"/>
      <c r="WOZ1277" s="93"/>
      <c r="WPA1277" s="93"/>
      <c r="WPB1277" s="93"/>
      <c r="WPC1277" s="93"/>
      <c r="WPD1277" s="93"/>
      <c r="WPE1277" s="93"/>
      <c r="WPF1277" s="93"/>
      <c r="WPG1277" s="93"/>
      <c r="WPH1277" s="93"/>
      <c r="WPI1277" s="93"/>
      <c r="WPJ1277" s="93"/>
      <c r="WPK1277" s="93"/>
      <c r="WPL1277" s="93"/>
      <c r="WPM1277" s="93"/>
      <c r="WPN1277" s="93"/>
      <c r="WPO1277" s="93"/>
      <c r="WPP1277" s="93"/>
      <c r="WPQ1277" s="93"/>
      <c r="WPR1277" s="93"/>
      <c r="WPS1277" s="93"/>
      <c r="WPT1277" s="93"/>
      <c r="WPU1277" s="93"/>
      <c r="WPV1277" s="93"/>
      <c r="WPW1277" s="93"/>
      <c r="WPX1277" s="93"/>
      <c r="WPY1277" s="93"/>
      <c r="WPZ1277" s="93"/>
      <c r="WQA1277" s="93"/>
      <c r="WQB1277" s="93"/>
      <c r="WQC1277" s="93"/>
      <c r="WQD1277" s="93"/>
      <c r="WQE1277" s="93"/>
      <c r="WQF1277" s="93"/>
      <c r="WQG1277" s="93"/>
      <c r="WQH1277" s="93"/>
      <c r="WQI1277" s="93"/>
      <c r="WQJ1277" s="93"/>
      <c r="WQK1277" s="93"/>
      <c r="WQL1277" s="93"/>
      <c r="WQM1277" s="93"/>
      <c r="WQN1277" s="93"/>
      <c r="WQO1277" s="93"/>
      <c r="WQP1277" s="93"/>
      <c r="WQQ1277" s="93"/>
      <c r="WQR1277" s="93"/>
      <c r="WQS1277" s="93"/>
      <c r="WQT1277" s="93"/>
      <c r="WQU1277" s="93"/>
      <c r="WQV1277" s="93"/>
      <c r="WQW1277" s="93"/>
      <c r="WQX1277" s="93"/>
      <c r="WQY1277" s="93"/>
      <c r="WQZ1277" s="93"/>
      <c r="WRA1277" s="93"/>
      <c r="WRB1277" s="93"/>
      <c r="WRC1277" s="93"/>
      <c r="WRD1277" s="93"/>
      <c r="WRE1277" s="93"/>
      <c r="WRF1277" s="93"/>
      <c r="WRG1277" s="93"/>
      <c r="WRH1277" s="93"/>
      <c r="WRI1277" s="93"/>
      <c r="WRJ1277" s="93"/>
      <c r="WRK1277" s="93"/>
      <c r="WRL1277" s="93"/>
      <c r="WRM1277" s="93"/>
      <c r="WRN1277" s="93"/>
      <c r="WRO1277" s="93"/>
      <c r="WRP1277" s="93"/>
      <c r="WRQ1277" s="93"/>
      <c r="WRR1277" s="93"/>
      <c r="WRS1277" s="93"/>
      <c r="WRT1277" s="93"/>
      <c r="WRU1277" s="93"/>
      <c r="WRV1277" s="93"/>
      <c r="WRW1277" s="93"/>
      <c r="WRX1277" s="93"/>
      <c r="WRY1277" s="93"/>
      <c r="WRZ1277" s="93"/>
      <c r="WSA1277" s="93"/>
      <c r="WSB1277" s="93"/>
      <c r="WSC1277" s="93"/>
      <c r="WSD1277" s="93"/>
      <c r="WSE1277" s="93"/>
      <c r="WSF1277" s="93"/>
      <c r="WSG1277" s="93"/>
      <c r="WSH1277" s="93"/>
      <c r="WSI1277" s="93"/>
      <c r="WSJ1277" s="93"/>
      <c r="WSK1277" s="93"/>
      <c r="WSL1277" s="93"/>
      <c r="WSM1277" s="93"/>
      <c r="WSN1277" s="93"/>
      <c r="WSO1277" s="93"/>
      <c r="WSP1277" s="93"/>
      <c r="WSQ1277" s="93"/>
      <c r="WSR1277" s="93"/>
      <c r="WSS1277" s="93"/>
      <c r="WST1277" s="93"/>
      <c r="WSU1277" s="93"/>
      <c r="WSV1277" s="93"/>
      <c r="WSW1277" s="93"/>
      <c r="WSX1277" s="93"/>
      <c r="WSY1277" s="93"/>
      <c r="WSZ1277" s="93"/>
      <c r="WTA1277" s="93"/>
      <c r="WTB1277" s="93"/>
      <c r="WTC1277" s="93"/>
      <c r="WTD1277" s="93"/>
      <c r="WTE1277" s="93"/>
      <c r="WTF1277" s="93"/>
      <c r="WTG1277" s="93"/>
      <c r="WTH1277" s="93"/>
      <c r="WTI1277" s="93"/>
      <c r="WTJ1277" s="93"/>
      <c r="WTK1277" s="93"/>
      <c r="WTL1277" s="93"/>
      <c r="WTM1277" s="93"/>
      <c r="WTN1277" s="93"/>
      <c r="WTO1277" s="93"/>
      <c r="WTP1277" s="93"/>
      <c r="WTQ1277" s="93"/>
      <c r="WTR1277" s="93"/>
      <c r="WTS1277" s="93"/>
      <c r="WTT1277" s="93"/>
      <c r="WTU1277" s="93"/>
      <c r="WTV1277" s="93"/>
      <c r="WTW1277" s="93"/>
      <c r="WTX1277" s="93"/>
      <c r="WTY1277" s="93"/>
      <c r="WTZ1277" s="93"/>
      <c r="WUA1277" s="93"/>
      <c r="WUB1277" s="93"/>
      <c r="WUC1277" s="93"/>
      <c r="WUD1277" s="93"/>
      <c r="WUE1277" s="93"/>
      <c r="WUF1277" s="93"/>
      <c r="WUG1277" s="93"/>
      <c r="WUH1277" s="93"/>
      <c r="WUI1277" s="93"/>
      <c r="WUJ1277" s="93"/>
      <c r="WUK1277" s="93"/>
      <c r="WUL1277" s="93"/>
      <c r="WUM1277" s="93"/>
      <c r="WUN1277" s="93"/>
      <c r="WUO1277" s="93"/>
      <c r="WUP1277" s="93"/>
      <c r="WUQ1277" s="93"/>
      <c r="WUR1277" s="93"/>
      <c r="WUS1277" s="93"/>
      <c r="WUT1277" s="93"/>
      <c r="WUU1277" s="93"/>
      <c r="WUV1277" s="93"/>
      <c r="WUW1277" s="93"/>
      <c r="WUX1277" s="93"/>
      <c r="WUY1277" s="93"/>
      <c r="WUZ1277" s="93"/>
      <c r="WVA1277" s="93"/>
      <c r="WVB1277" s="93"/>
      <c r="WVC1277" s="93"/>
      <c r="WVD1277" s="93"/>
      <c r="WVE1277" s="93"/>
      <c r="WVF1277" s="93"/>
      <c r="WVG1277" s="93"/>
      <c r="WVH1277" s="93"/>
      <c r="WVI1277" s="93"/>
      <c r="WVJ1277" s="93"/>
      <c r="WVK1277" s="93"/>
      <c r="WVL1277" s="93"/>
      <c r="WVM1277" s="93"/>
      <c r="WVN1277" s="93"/>
      <c r="WVO1277" s="93"/>
      <c r="WVP1277" s="93"/>
      <c r="WVQ1277" s="93"/>
      <c r="WVR1277" s="93"/>
      <c r="WVS1277" s="93"/>
      <c r="WVT1277" s="93"/>
      <c r="WVU1277" s="93"/>
      <c r="WVV1277" s="93"/>
      <c r="WVW1277" s="93"/>
      <c r="WVX1277" s="93"/>
      <c r="WVY1277" s="93"/>
      <c r="WVZ1277" s="93"/>
      <c r="WWA1277" s="93"/>
      <c r="WWB1277" s="93"/>
      <c r="WWC1277" s="93"/>
      <c r="WWD1277" s="93"/>
      <c r="WWE1277" s="93"/>
      <c r="WWF1277" s="93"/>
      <c r="WWG1277" s="93"/>
      <c r="WWH1277" s="93"/>
      <c r="WWI1277" s="93"/>
      <c r="WWJ1277" s="93"/>
      <c r="WWK1277" s="93"/>
      <c r="WWL1277" s="93"/>
      <c r="WWM1277" s="93"/>
      <c r="WWN1277" s="93"/>
      <c r="WWO1277" s="93"/>
      <c r="WWP1277" s="93"/>
      <c r="WWQ1277" s="93"/>
      <c r="WWR1277" s="93"/>
      <c r="WWS1277" s="93"/>
      <c r="WWT1277" s="93"/>
      <c r="WWU1277" s="93"/>
      <c r="WWV1277" s="93"/>
      <c r="WWW1277" s="93"/>
      <c r="WWX1277" s="93"/>
      <c r="WWY1277" s="93"/>
      <c r="WWZ1277" s="93"/>
      <c r="WXA1277" s="93"/>
      <c r="WXB1277" s="93"/>
      <c r="WXC1277" s="93"/>
      <c r="WXD1277" s="93"/>
      <c r="WXE1277" s="93"/>
      <c r="WXF1277" s="93"/>
      <c r="WXG1277" s="93"/>
      <c r="WXH1277" s="93"/>
      <c r="WXI1277" s="93"/>
      <c r="WXJ1277" s="93"/>
      <c r="WXK1277" s="93"/>
      <c r="WXL1277" s="93"/>
      <c r="WXM1277" s="93"/>
      <c r="WXN1277" s="93"/>
      <c r="WXO1277" s="93"/>
      <c r="WXP1277" s="93"/>
      <c r="WXQ1277" s="93"/>
      <c r="WXR1277" s="93"/>
      <c r="WXS1277" s="93"/>
      <c r="WXT1277" s="93"/>
      <c r="WXU1277" s="93"/>
      <c r="WXV1277" s="93"/>
      <c r="WXW1277" s="93"/>
      <c r="WXX1277" s="93"/>
      <c r="WXY1277" s="93"/>
      <c r="WXZ1277" s="93"/>
      <c r="WYA1277" s="93"/>
      <c r="WYB1277" s="93"/>
      <c r="WYC1277" s="93"/>
      <c r="WYD1277" s="93"/>
      <c r="WYE1277" s="93"/>
      <c r="WYF1277" s="93"/>
      <c r="WYG1277" s="93"/>
      <c r="WYH1277" s="93"/>
      <c r="WYI1277" s="93"/>
      <c r="WYJ1277" s="93"/>
      <c r="WYK1277" s="93"/>
      <c r="WYL1277" s="93"/>
      <c r="WYM1277" s="93"/>
      <c r="WYN1277" s="93"/>
      <c r="WYO1277" s="93"/>
      <c r="WYP1277" s="93"/>
      <c r="WYQ1277" s="93"/>
      <c r="WYR1277" s="93"/>
      <c r="WYS1277" s="93"/>
      <c r="WYT1277" s="93"/>
      <c r="WYU1277" s="93"/>
      <c r="WYV1277" s="93"/>
      <c r="WYW1277" s="93"/>
      <c r="WYX1277" s="93"/>
      <c r="WYY1277" s="93"/>
      <c r="WYZ1277" s="93"/>
      <c r="WZA1277" s="93"/>
      <c r="WZB1277" s="93"/>
      <c r="WZC1277" s="93"/>
      <c r="WZD1277" s="93"/>
      <c r="WZE1277" s="93"/>
      <c r="WZF1277" s="93"/>
      <c r="WZG1277" s="93"/>
      <c r="WZH1277" s="93"/>
      <c r="WZI1277" s="93"/>
      <c r="WZJ1277" s="93"/>
      <c r="WZK1277" s="93"/>
      <c r="WZL1277" s="93"/>
      <c r="WZM1277" s="93"/>
      <c r="WZN1277" s="93"/>
      <c r="WZO1277" s="93"/>
      <c r="WZP1277" s="93"/>
      <c r="WZQ1277" s="93"/>
      <c r="WZR1277" s="93"/>
      <c r="WZS1277" s="93"/>
      <c r="WZT1277" s="93"/>
      <c r="WZU1277" s="93"/>
      <c r="WZV1277" s="93"/>
      <c r="WZW1277" s="93"/>
      <c r="WZX1277" s="93"/>
      <c r="WZY1277" s="93"/>
      <c r="WZZ1277" s="93"/>
      <c r="XAA1277" s="93"/>
      <c r="XAB1277" s="93"/>
      <c r="XAC1277" s="93"/>
      <c r="XAD1277" s="93"/>
      <c r="XAE1277" s="93"/>
      <c r="XAF1277" s="93"/>
      <c r="XAG1277" s="93"/>
      <c r="XAH1277" s="93"/>
      <c r="XAI1277" s="93"/>
      <c r="XAJ1277" s="93"/>
      <c r="XAK1277" s="93"/>
      <c r="XAL1277" s="93"/>
      <c r="XAM1277" s="93"/>
      <c r="XAN1277" s="93"/>
      <c r="XAO1277" s="93"/>
      <c r="XAP1277" s="93"/>
      <c r="XAQ1277" s="93"/>
      <c r="XAR1277" s="93"/>
      <c r="XAS1277" s="93"/>
      <c r="XAT1277" s="93"/>
      <c r="XAU1277" s="93"/>
      <c r="XAV1277" s="93"/>
      <c r="XAW1277" s="93"/>
      <c r="XAX1277" s="93"/>
      <c r="XAY1277" s="93"/>
      <c r="XAZ1277" s="93"/>
      <c r="XBA1277" s="93"/>
      <c r="XBB1277" s="93"/>
      <c r="XBC1277" s="93"/>
      <c r="XBD1277" s="93"/>
      <c r="XBE1277" s="93"/>
      <c r="XBF1277" s="93"/>
      <c r="XBG1277" s="93"/>
      <c r="XBH1277" s="93"/>
      <c r="XBI1277" s="93"/>
      <c r="XBJ1277" s="93"/>
      <c r="XBK1277" s="93"/>
      <c r="XBL1277" s="93"/>
      <c r="XBM1277" s="93"/>
      <c r="XBN1277" s="93"/>
      <c r="XBO1277" s="93"/>
      <c r="XBP1277" s="93"/>
      <c r="XBQ1277" s="93"/>
      <c r="XBR1277" s="93"/>
      <c r="XBS1277" s="93"/>
      <c r="XBT1277" s="93"/>
      <c r="XBU1277" s="93"/>
      <c r="XBV1277" s="93"/>
      <c r="XBW1277" s="93"/>
      <c r="XBX1277" s="93"/>
      <c r="XBY1277" s="93"/>
      <c r="XBZ1277" s="93"/>
      <c r="XCA1277" s="93"/>
      <c r="XCB1277" s="93"/>
      <c r="XCC1277" s="93"/>
      <c r="XCD1277" s="93"/>
      <c r="XCE1277" s="93"/>
      <c r="XCF1277" s="93"/>
      <c r="XCG1277" s="93"/>
      <c r="XCH1277" s="93"/>
      <c r="XCI1277" s="93"/>
      <c r="XCJ1277" s="93"/>
      <c r="XCK1277" s="93"/>
      <c r="XCL1277" s="93"/>
      <c r="XCM1277" s="93"/>
      <c r="XCN1277" s="93"/>
      <c r="XCO1277" s="93"/>
      <c r="XCP1277" s="93"/>
      <c r="XCQ1277" s="93"/>
      <c r="XCR1277" s="93"/>
      <c r="XCS1277" s="93"/>
      <c r="XCT1277" s="93"/>
      <c r="XCU1277" s="93"/>
      <c r="XCV1277" s="93"/>
      <c r="XCW1277" s="93"/>
      <c r="XCX1277" s="93"/>
      <c r="XCY1277" s="93"/>
      <c r="XCZ1277" s="93"/>
      <c r="XDA1277" s="93"/>
      <c r="XDB1277" s="93"/>
      <c r="XDC1277" s="93"/>
      <c r="XDD1277" s="93"/>
      <c r="XDE1277" s="93"/>
      <c r="XDF1277" s="93"/>
      <c r="XDG1277" s="93"/>
      <c r="XDH1277" s="93"/>
      <c r="XDI1277" s="93"/>
      <c r="XDJ1277" s="93"/>
      <c r="XDK1277" s="93"/>
      <c r="XDL1277" s="93"/>
      <c r="XDM1277" s="93"/>
      <c r="XDN1277" s="93"/>
      <c r="XDO1277" s="93"/>
      <c r="XDP1277" s="93"/>
      <c r="XDQ1277" s="93"/>
      <c r="XDR1277" s="93"/>
      <c r="XDS1277" s="93"/>
      <c r="XDT1277" s="93"/>
      <c r="XDU1277" s="93"/>
      <c r="XDV1277" s="93"/>
      <c r="XDW1277" s="93"/>
      <c r="XDX1277" s="93"/>
      <c r="XDY1277" s="93"/>
      <c r="XDZ1277" s="93"/>
      <c r="XEA1277" s="93"/>
      <c r="XEB1277" s="93"/>
      <c r="XEC1277" s="93"/>
      <c r="XED1277" s="93"/>
      <c r="XEE1277" s="93"/>
      <c r="XEF1277" s="93"/>
      <c r="XEG1277" s="93"/>
      <c r="XEH1277" s="93"/>
      <c r="XEI1277" s="93"/>
      <c r="XEJ1277" s="93"/>
      <c r="XEK1277" s="93"/>
      <c r="XEL1277" s="93"/>
      <c r="XEM1277" s="93"/>
      <c r="XEN1277" s="93"/>
      <c r="XEO1277" s="93"/>
      <c r="XEP1277" s="93"/>
      <c r="XEQ1277" s="93"/>
      <c r="XER1277" s="93"/>
      <c r="XES1277" s="93"/>
      <c r="XET1277" s="93"/>
      <c r="XEU1277" s="93"/>
      <c r="XEV1277" s="93"/>
      <c r="XEW1277" s="93"/>
      <c r="XEX1277" s="93"/>
      <c r="XEY1277" s="93"/>
      <c r="XEZ1277" s="93"/>
      <c r="XFA1277" s="93"/>
      <c r="XFB1277" s="93"/>
      <c r="XFC1277" s="93"/>
      <c r="XFD1277" s="93"/>
    </row>
    <row r="1278" spans="1:16384" s="51" customFormat="1" ht="24.6" customHeight="1" x14ac:dyDescent="0.2">
      <c r="A1278" s="18" t="str">
        <f>A173</f>
        <v>Osoba udostępniająca informację: Rafał Wiśniewski
Data udostępnienia informacji: 27.02.2020 r.</v>
      </c>
      <c r="B1278" s="24"/>
      <c r="C1278" s="24"/>
      <c r="D1278" s="24"/>
      <c r="E1278" s="24"/>
      <c r="F1278" s="125"/>
      <c r="G1278" s="125"/>
      <c r="H1278" s="1"/>
      <c r="I1278" s="96"/>
      <c r="J1278" s="96"/>
      <c r="K1278" s="96"/>
      <c r="L1278" s="1"/>
      <c r="M1278" s="96"/>
      <c r="N1278" s="96"/>
      <c r="O1278" s="96"/>
      <c r="P1278" s="1"/>
      <c r="Q1278" s="96"/>
      <c r="R1278" s="96"/>
      <c r="S1278" s="96"/>
      <c r="T1278" s="1"/>
      <c r="U1278" s="96"/>
      <c r="V1278" s="96"/>
      <c r="W1278" s="96"/>
      <c r="X1278" s="1"/>
      <c r="Y1278" s="96"/>
      <c r="Z1278" s="96"/>
      <c r="AA1278" s="96"/>
      <c r="AB1278" s="1"/>
      <c r="AC1278" s="96"/>
      <c r="AD1278" s="96"/>
      <c r="AE1278" s="96"/>
      <c r="AF1278" s="1"/>
      <c r="AG1278" s="96"/>
      <c r="AH1278" s="96"/>
      <c r="AI1278" s="96"/>
      <c r="AJ1278" s="1"/>
      <c r="AK1278" s="96"/>
      <c r="AL1278" s="96"/>
      <c r="AM1278" s="96"/>
      <c r="AN1278" s="1"/>
      <c r="AO1278" s="96"/>
      <c r="AP1278" s="96"/>
      <c r="AQ1278" s="96"/>
      <c r="AR1278" s="1"/>
      <c r="AS1278" s="96"/>
      <c r="AT1278" s="96"/>
      <c r="AU1278" s="96"/>
      <c r="AV1278" s="1"/>
      <c r="AW1278" s="96"/>
      <c r="AX1278" s="96"/>
      <c r="AY1278" s="96"/>
      <c r="AZ1278" s="1"/>
      <c r="BA1278" s="96"/>
      <c r="BB1278" s="96"/>
      <c r="BC1278" s="96"/>
      <c r="BD1278" s="1"/>
      <c r="BE1278" s="96"/>
      <c r="BF1278" s="96"/>
      <c r="BG1278" s="96"/>
      <c r="BH1278" s="1"/>
      <c r="BI1278" s="96"/>
      <c r="BJ1278" s="96"/>
      <c r="BK1278" s="96"/>
      <c r="BL1278" s="1"/>
      <c r="BM1278" s="96"/>
      <c r="BN1278" s="96"/>
      <c r="BO1278" s="96"/>
      <c r="BP1278" s="1"/>
      <c r="BQ1278" s="96"/>
      <c r="BR1278" s="96"/>
      <c r="BS1278" s="96"/>
      <c r="BT1278" s="1"/>
      <c r="BU1278" s="96"/>
      <c r="BV1278" s="96"/>
      <c r="BW1278" s="96"/>
      <c r="BX1278" s="1"/>
      <c r="BY1278" s="96"/>
      <c r="BZ1278" s="96"/>
      <c r="CA1278" s="96"/>
      <c r="CB1278" s="1"/>
      <c r="CC1278" s="96"/>
      <c r="CD1278" s="96"/>
      <c r="CE1278" s="96"/>
      <c r="CF1278" s="1"/>
      <c r="CG1278" s="96"/>
      <c r="CH1278" s="96"/>
      <c r="CI1278" s="96"/>
      <c r="CJ1278" s="1"/>
      <c r="CK1278" s="96"/>
      <c r="CL1278" s="96"/>
      <c r="CM1278" s="96"/>
      <c r="CN1278" s="1"/>
      <c r="CO1278" s="96"/>
      <c r="CP1278" s="96"/>
      <c r="CQ1278" s="96"/>
      <c r="CR1278" s="1"/>
      <c r="CS1278" s="96"/>
      <c r="CT1278" s="96"/>
      <c r="CU1278" s="96"/>
      <c r="CV1278" s="1"/>
      <c r="CW1278" s="96"/>
      <c r="CX1278" s="96"/>
      <c r="CY1278" s="96"/>
      <c r="CZ1278" s="1"/>
      <c r="DA1278" s="96"/>
      <c r="DB1278" s="96"/>
      <c r="DC1278" s="96"/>
      <c r="DD1278" s="1"/>
      <c r="DE1278" s="96"/>
      <c r="DF1278" s="96"/>
      <c r="DG1278" s="96"/>
      <c r="DH1278" s="1"/>
      <c r="DI1278" s="96"/>
      <c r="DJ1278" s="96"/>
      <c r="DK1278" s="96"/>
      <c r="DL1278" s="1"/>
      <c r="DM1278" s="96"/>
      <c r="DN1278" s="96"/>
      <c r="DO1278" s="96"/>
      <c r="DP1278" s="1"/>
      <c r="DQ1278" s="96"/>
      <c r="DR1278" s="96"/>
      <c r="DS1278" s="96"/>
      <c r="DT1278" s="1"/>
      <c r="DU1278" s="96"/>
      <c r="DV1278" s="96"/>
      <c r="DW1278" s="96"/>
      <c r="DX1278" s="1"/>
      <c r="DY1278" s="96"/>
      <c r="DZ1278" s="96"/>
      <c r="EA1278" s="96"/>
      <c r="EB1278" s="1"/>
      <c r="EC1278" s="96"/>
      <c r="ED1278" s="96"/>
      <c r="EE1278" s="96"/>
      <c r="EF1278" s="1"/>
      <c r="EG1278" s="96"/>
      <c r="EH1278" s="96"/>
      <c r="EI1278" s="96"/>
      <c r="EJ1278" s="1"/>
      <c r="EK1278" s="96"/>
      <c r="EL1278" s="96"/>
      <c r="EM1278" s="96"/>
      <c r="EN1278" s="1"/>
      <c r="EO1278" s="96"/>
      <c r="EP1278" s="96"/>
      <c r="EQ1278" s="96"/>
      <c r="ER1278" s="1"/>
      <c r="ES1278" s="96"/>
      <c r="ET1278" s="96"/>
      <c r="EU1278" s="96"/>
      <c r="EV1278" s="1"/>
      <c r="EW1278" s="96"/>
      <c r="EX1278" s="96"/>
      <c r="EY1278" s="96"/>
      <c r="EZ1278" s="1"/>
      <c r="FA1278" s="96"/>
      <c r="FB1278" s="96"/>
      <c r="FC1278" s="96"/>
      <c r="FD1278" s="1"/>
      <c r="FE1278" s="96"/>
      <c r="FF1278" s="96"/>
      <c r="FG1278" s="96"/>
      <c r="FH1278" s="1"/>
      <c r="FI1278" s="96"/>
      <c r="FJ1278" s="96"/>
      <c r="FK1278" s="96"/>
      <c r="FL1278" s="1"/>
      <c r="FM1278" s="96"/>
      <c r="FN1278" s="96"/>
      <c r="FO1278" s="96"/>
      <c r="FP1278" s="1"/>
      <c r="FQ1278" s="96"/>
      <c r="FR1278" s="96"/>
      <c r="FS1278" s="96"/>
      <c r="FT1278" s="1"/>
      <c r="FU1278" s="96"/>
      <c r="FV1278" s="96"/>
      <c r="FW1278" s="96"/>
      <c r="FX1278" s="1"/>
      <c r="FY1278" s="96"/>
      <c r="FZ1278" s="96"/>
      <c r="GA1278" s="96"/>
      <c r="GB1278" s="1"/>
      <c r="GC1278" s="96"/>
      <c r="GD1278" s="96"/>
      <c r="GE1278" s="96"/>
      <c r="GF1278" s="1"/>
      <c r="GG1278" s="96"/>
      <c r="GH1278" s="96"/>
      <c r="GI1278" s="96"/>
      <c r="GJ1278" s="1"/>
      <c r="GK1278" s="96"/>
      <c r="GL1278" s="96"/>
      <c r="GM1278" s="96"/>
      <c r="GN1278" s="1"/>
      <c r="GO1278" s="96"/>
      <c r="GP1278" s="96"/>
      <c r="GQ1278" s="96"/>
      <c r="GR1278" s="1"/>
      <c r="GS1278" s="96"/>
      <c r="GT1278" s="96"/>
      <c r="GU1278" s="96"/>
      <c r="GV1278" s="1"/>
      <c r="GW1278" s="96"/>
      <c r="GX1278" s="96"/>
      <c r="GY1278" s="96"/>
      <c r="GZ1278" s="1"/>
      <c r="HA1278" s="96"/>
      <c r="HB1278" s="96"/>
      <c r="HC1278" s="96"/>
      <c r="HD1278" s="1"/>
      <c r="HE1278" s="96"/>
      <c r="HF1278" s="96"/>
      <c r="HG1278" s="96"/>
      <c r="HH1278" s="1"/>
      <c r="HI1278" s="96"/>
      <c r="HJ1278" s="96"/>
      <c r="HK1278" s="96"/>
      <c r="HL1278" s="1"/>
      <c r="HM1278" s="96"/>
      <c r="HN1278" s="96"/>
      <c r="HO1278" s="96"/>
      <c r="HP1278" s="1"/>
      <c r="HQ1278" s="96"/>
      <c r="HR1278" s="96"/>
      <c r="HS1278" s="96"/>
      <c r="HT1278" s="1"/>
      <c r="HU1278" s="96"/>
      <c r="HV1278" s="96"/>
      <c r="HW1278" s="96"/>
      <c r="HX1278" s="1"/>
      <c r="HY1278" s="96"/>
      <c r="HZ1278" s="96"/>
      <c r="IA1278" s="96"/>
      <c r="IB1278" s="1"/>
      <c r="IC1278" s="96"/>
      <c r="ID1278" s="96"/>
      <c r="IE1278" s="96"/>
      <c r="IF1278" s="1"/>
      <c r="IG1278" s="96"/>
      <c r="IH1278" s="96"/>
      <c r="II1278" s="96"/>
      <c r="IJ1278" s="1"/>
      <c r="IK1278" s="96"/>
      <c r="IL1278" s="96"/>
      <c r="IM1278" s="96"/>
      <c r="IN1278" s="1"/>
      <c r="IO1278" s="96"/>
      <c r="IP1278" s="96"/>
      <c r="IQ1278" s="96"/>
      <c r="IR1278" s="1"/>
      <c r="IS1278" s="96"/>
      <c r="IT1278" s="96"/>
      <c r="IU1278" s="96"/>
      <c r="IV1278" s="1"/>
      <c r="IW1278" s="96"/>
      <c r="IX1278" s="96"/>
      <c r="IY1278" s="96"/>
      <c r="IZ1278" s="1"/>
      <c r="JA1278" s="96"/>
      <c r="JB1278" s="96"/>
      <c r="JC1278" s="96"/>
      <c r="JD1278" s="1"/>
      <c r="JE1278" s="96"/>
      <c r="JF1278" s="96"/>
      <c r="JG1278" s="96"/>
      <c r="JH1278" s="1"/>
      <c r="JI1278" s="96"/>
      <c r="JJ1278" s="96"/>
      <c r="JK1278" s="96"/>
      <c r="JL1278" s="1"/>
      <c r="JM1278" s="96"/>
      <c r="JN1278" s="96"/>
      <c r="JO1278" s="96"/>
      <c r="JP1278" s="1"/>
      <c r="JQ1278" s="96"/>
      <c r="JR1278" s="96"/>
      <c r="JS1278" s="96"/>
      <c r="JT1278" s="1"/>
      <c r="JU1278" s="96"/>
      <c r="JV1278" s="96"/>
      <c r="JW1278" s="96"/>
      <c r="JX1278" s="1"/>
      <c r="JY1278" s="96"/>
      <c r="JZ1278" s="96"/>
      <c r="KA1278" s="96"/>
      <c r="KB1278" s="1"/>
      <c r="KC1278" s="96"/>
      <c r="KD1278" s="96"/>
      <c r="KE1278" s="96"/>
      <c r="KF1278" s="1"/>
      <c r="KG1278" s="96"/>
      <c r="KH1278" s="96"/>
      <c r="KI1278" s="96"/>
      <c r="KJ1278" s="1"/>
      <c r="KK1278" s="96"/>
      <c r="KL1278" s="96"/>
      <c r="KM1278" s="96"/>
      <c r="KN1278" s="1"/>
      <c r="KO1278" s="96"/>
      <c r="KP1278" s="96"/>
      <c r="KQ1278" s="96"/>
      <c r="KR1278" s="1"/>
      <c r="KS1278" s="96"/>
      <c r="KT1278" s="96"/>
      <c r="KU1278" s="96"/>
      <c r="KV1278" s="1"/>
      <c r="KW1278" s="96"/>
      <c r="KX1278" s="96"/>
      <c r="KY1278" s="96"/>
      <c r="KZ1278" s="1"/>
      <c r="LA1278" s="96"/>
      <c r="LB1278" s="96"/>
      <c r="LC1278" s="96"/>
      <c r="LD1278" s="1"/>
      <c r="LE1278" s="96"/>
      <c r="LF1278" s="96"/>
      <c r="LG1278" s="96"/>
      <c r="LH1278" s="1"/>
      <c r="LI1278" s="96"/>
      <c r="LJ1278" s="96"/>
      <c r="LK1278" s="96"/>
      <c r="LL1278" s="1"/>
      <c r="LM1278" s="96"/>
      <c r="LN1278" s="96"/>
      <c r="LO1278" s="96"/>
      <c r="LP1278" s="1"/>
      <c r="LQ1278" s="96"/>
      <c r="LR1278" s="96"/>
      <c r="LS1278" s="96"/>
      <c r="LT1278" s="1"/>
      <c r="LU1278" s="96"/>
      <c r="LV1278" s="96"/>
      <c r="LW1278" s="96"/>
      <c r="LX1278" s="1"/>
      <c r="LY1278" s="96"/>
      <c r="LZ1278" s="96"/>
      <c r="MA1278" s="96"/>
      <c r="MB1278" s="1"/>
      <c r="MC1278" s="96"/>
      <c r="MD1278" s="96"/>
      <c r="ME1278" s="96"/>
      <c r="MF1278" s="1"/>
      <c r="MG1278" s="96"/>
      <c r="MH1278" s="96"/>
      <c r="MI1278" s="96"/>
      <c r="MJ1278" s="1"/>
      <c r="MK1278" s="96"/>
      <c r="ML1278" s="96"/>
      <c r="MM1278" s="96"/>
      <c r="MN1278" s="1"/>
      <c r="MO1278" s="96"/>
      <c r="MP1278" s="96"/>
      <c r="MQ1278" s="96"/>
      <c r="MR1278" s="1"/>
      <c r="MS1278" s="96"/>
      <c r="MT1278" s="96"/>
      <c r="MU1278" s="96"/>
      <c r="MV1278" s="1"/>
      <c r="MW1278" s="96"/>
      <c r="MX1278" s="96"/>
      <c r="MY1278" s="96"/>
      <c r="MZ1278" s="1"/>
      <c r="NA1278" s="96"/>
      <c r="NB1278" s="96"/>
      <c r="NC1278" s="96"/>
      <c r="ND1278" s="1"/>
      <c r="NE1278" s="96"/>
      <c r="NF1278" s="96"/>
      <c r="NG1278" s="96"/>
      <c r="NH1278" s="1"/>
      <c r="NI1278" s="96"/>
      <c r="NJ1278" s="96"/>
      <c r="NK1278" s="96"/>
      <c r="NL1278" s="1"/>
      <c r="NM1278" s="96"/>
      <c r="NN1278" s="96"/>
      <c r="NO1278" s="96"/>
      <c r="NP1278" s="1"/>
      <c r="NQ1278" s="96"/>
      <c r="NR1278" s="96"/>
      <c r="NS1278" s="96"/>
      <c r="NT1278" s="1"/>
      <c r="NU1278" s="96"/>
      <c r="NV1278" s="96"/>
      <c r="NW1278" s="96"/>
      <c r="NX1278" s="1"/>
      <c r="NY1278" s="96"/>
      <c r="NZ1278" s="96"/>
      <c r="OA1278" s="96"/>
      <c r="OB1278" s="1"/>
      <c r="OC1278" s="96"/>
      <c r="OD1278" s="96"/>
      <c r="OE1278" s="96"/>
      <c r="OF1278" s="1"/>
      <c r="OG1278" s="96"/>
      <c r="OH1278" s="96"/>
      <c r="OI1278" s="96"/>
      <c r="OJ1278" s="1"/>
      <c r="OK1278" s="96"/>
      <c r="OL1278" s="96"/>
      <c r="OM1278" s="96"/>
      <c r="ON1278" s="1"/>
      <c r="OO1278" s="96"/>
      <c r="OP1278" s="96"/>
      <c r="OQ1278" s="96"/>
      <c r="OR1278" s="1"/>
      <c r="OS1278" s="96"/>
      <c r="OT1278" s="96"/>
      <c r="OU1278" s="96"/>
      <c r="OV1278" s="1"/>
      <c r="OW1278" s="96"/>
      <c r="OX1278" s="96"/>
      <c r="OY1278" s="96"/>
      <c r="OZ1278" s="1"/>
      <c r="PA1278" s="96"/>
      <c r="PB1278" s="96"/>
      <c r="PC1278" s="96"/>
      <c r="PD1278" s="1"/>
      <c r="PE1278" s="96"/>
      <c r="PF1278" s="96"/>
      <c r="PG1278" s="96"/>
      <c r="PH1278" s="1"/>
      <c r="PI1278" s="96"/>
      <c r="PJ1278" s="96"/>
      <c r="PK1278" s="96"/>
      <c r="PL1278" s="1"/>
      <c r="PM1278" s="96"/>
      <c r="PN1278" s="96"/>
      <c r="PO1278" s="96"/>
      <c r="PP1278" s="1"/>
      <c r="PQ1278" s="96"/>
      <c r="PR1278" s="96"/>
      <c r="PS1278" s="96"/>
      <c r="PT1278" s="1"/>
      <c r="PU1278" s="96"/>
      <c r="PV1278" s="96"/>
      <c r="PW1278" s="96"/>
      <c r="PX1278" s="1"/>
      <c r="PY1278" s="96"/>
      <c r="PZ1278" s="96"/>
      <c r="QA1278" s="96"/>
      <c r="QB1278" s="1"/>
      <c r="QC1278" s="96"/>
      <c r="QD1278" s="96"/>
      <c r="QE1278" s="96"/>
      <c r="QF1278" s="1"/>
      <c r="QG1278" s="96"/>
      <c r="QH1278" s="96"/>
      <c r="QI1278" s="96"/>
      <c r="QJ1278" s="1"/>
      <c r="QK1278" s="96"/>
      <c r="QL1278" s="96"/>
      <c r="QM1278" s="96"/>
      <c r="QN1278" s="1"/>
      <c r="QO1278" s="96"/>
      <c r="QP1278" s="96"/>
      <c r="QQ1278" s="96"/>
      <c r="QR1278" s="1"/>
      <c r="QS1278" s="96"/>
      <c r="QT1278" s="96"/>
      <c r="QU1278" s="96"/>
      <c r="QV1278" s="1"/>
      <c r="QW1278" s="96"/>
      <c r="QX1278" s="96"/>
      <c r="QY1278" s="96"/>
      <c r="QZ1278" s="1"/>
      <c r="RA1278" s="96"/>
      <c r="RB1278" s="96"/>
      <c r="RC1278" s="96"/>
      <c r="RD1278" s="1"/>
      <c r="RE1278" s="96"/>
      <c r="RF1278" s="96"/>
      <c r="RG1278" s="96"/>
      <c r="RH1278" s="1"/>
      <c r="RI1278" s="96"/>
      <c r="RJ1278" s="96"/>
      <c r="RK1278" s="96"/>
      <c r="RL1278" s="1"/>
      <c r="RM1278" s="96"/>
      <c r="RN1278" s="96"/>
      <c r="RO1278" s="96"/>
      <c r="RP1278" s="1"/>
      <c r="RQ1278" s="96"/>
      <c r="RR1278" s="96"/>
      <c r="RS1278" s="96"/>
      <c r="RT1278" s="1"/>
      <c r="RU1278" s="96"/>
      <c r="RV1278" s="96"/>
      <c r="RW1278" s="96"/>
      <c r="RX1278" s="1"/>
      <c r="RY1278" s="96"/>
      <c r="RZ1278" s="96"/>
      <c r="SA1278" s="96"/>
      <c r="SB1278" s="1"/>
      <c r="SC1278" s="96"/>
      <c r="SD1278" s="96"/>
      <c r="SE1278" s="96"/>
      <c r="SF1278" s="1"/>
      <c r="SG1278" s="96"/>
      <c r="SH1278" s="96"/>
      <c r="SI1278" s="96"/>
      <c r="SJ1278" s="1"/>
      <c r="SK1278" s="96"/>
      <c r="SL1278" s="96"/>
      <c r="SM1278" s="96"/>
      <c r="SN1278" s="1"/>
      <c r="SO1278" s="96"/>
      <c r="SP1278" s="96"/>
      <c r="SQ1278" s="96"/>
      <c r="SR1278" s="1"/>
      <c r="SS1278" s="96"/>
      <c r="ST1278" s="96"/>
      <c r="SU1278" s="96"/>
      <c r="SV1278" s="1"/>
      <c r="SW1278" s="96"/>
      <c r="SX1278" s="96"/>
      <c r="SY1278" s="96"/>
      <c r="SZ1278" s="1"/>
      <c r="TA1278" s="96"/>
      <c r="TB1278" s="96"/>
      <c r="TC1278" s="96"/>
      <c r="TD1278" s="1"/>
      <c r="TE1278" s="96"/>
      <c r="TF1278" s="96"/>
      <c r="TG1278" s="96"/>
      <c r="TH1278" s="1"/>
      <c r="TI1278" s="96"/>
      <c r="TJ1278" s="96"/>
      <c r="TK1278" s="96"/>
      <c r="TL1278" s="1"/>
      <c r="TM1278" s="96"/>
      <c r="TN1278" s="96"/>
      <c r="TO1278" s="96"/>
      <c r="TP1278" s="1"/>
      <c r="TQ1278" s="96"/>
      <c r="TR1278" s="96"/>
      <c r="TS1278" s="96"/>
      <c r="TT1278" s="1"/>
      <c r="TU1278" s="96"/>
      <c r="TV1278" s="96"/>
      <c r="TW1278" s="96"/>
      <c r="TX1278" s="1"/>
      <c r="TY1278" s="96"/>
      <c r="TZ1278" s="96"/>
      <c r="UA1278" s="96"/>
      <c r="UB1278" s="1"/>
      <c r="UC1278" s="96"/>
      <c r="UD1278" s="96"/>
      <c r="UE1278" s="96"/>
      <c r="UF1278" s="1"/>
      <c r="UG1278" s="96"/>
      <c r="UH1278" s="96"/>
      <c r="UI1278" s="96"/>
      <c r="UJ1278" s="1"/>
      <c r="UK1278" s="96"/>
      <c r="UL1278" s="96"/>
      <c r="UM1278" s="96"/>
      <c r="UN1278" s="1"/>
      <c r="UO1278" s="96"/>
      <c r="UP1278" s="96"/>
      <c r="UQ1278" s="96"/>
      <c r="UR1278" s="1"/>
      <c r="US1278" s="96"/>
      <c r="UT1278" s="96"/>
      <c r="UU1278" s="96"/>
      <c r="UV1278" s="1"/>
      <c r="UW1278" s="96"/>
      <c r="UX1278" s="96"/>
      <c r="UY1278" s="96"/>
      <c r="UZ1278" s="1"/>
      <c r="VA1278" s="96"/>
      <c r="VB1278" s="96"/>
      <c r="VC1278" s="96"/>
      <c r="VD1278" s="1"/>
      <c r="VE1278" s="96"/>
      <c r="VF1278" s="96"/>
      <c r="VG1278" s="96"/>
      <c r="VH1278" s="1"/>
      <c r="VI1278" s="96"/>
      <c r="VJ1278" s="96"/>
      <c r="VK1278" s="96"/>
      <c r="VL1278" s="1"/>
      <c r="VM1278" s="96"/>
      <c r="VN1278" s="96"/>
      <c r="VO1278" s="96"/>
      <c r="VP1278" s="1"/>
      <c r="VQ1278" s="96"/>
      <c r="VR1278" s="96"/>
      <c r="VS1278" s="96"/>
      <c r="VT1278" s="1"/>
      <c r="VU1278" s="96"/>
      <c r="VV1278" s="96"/>
      <c r="VW1278" s="96"/>
      <c r="VX1278" s="1"/>
      <c r="VY1278" s="96"/>
      <c r="VZ1278" s="96"/>
      <c r="WA1278" s="96"/>
      <c r="WB1278" s="1"/>
      <c r="WC1278" s="96"/>
      <c r="WD1278" s="96"/>
      <c r="WE1278" s="96"/>
      <c r="WF1278" s="1"/>
      <c r="WG1278" s="96"/>
      <c r="WH1278" s="96"/>
      <c r="WI1278" s="96"/>
      <c r="WJ1278" s="1"/>
      <c r="WK1278" s="96"/>
      <c r="WL1278" s="96"/>
      <c r="WM1278" s="96"/>
      <c r="WN1278" s="1"/>
      <c r="WO1278" s="96"/>
      <c r="WP1278" s="96"/>
      <c r="WQ1278" s="96"/>
      <c r="WR1278" s="1"/>
      <c r="WS1278" s="96"/>
      <c r="WT1278" s="96"/>
      <c r="WU1278" s="96"/>
      <c r="WV1278" s="1"/>
      <c r="WW1278" s="96"/>
      <c r="WX1278" s="96"/>
      <c r="WY1278" s="96"/>
      <c r="WZ1278" s="1"/>
      <c r="XA1278" s="96"/>
      <c r="XB1278" s="96"/>
      <c r="XC1278" s="96"/>
      <c r="XD1278" s="1"/>
      <c r="XE1278" s="96"/>
      <c r="XF1278" s="96"/>
      <c r="XG1278" s="96"/>
      <c r="XH1278" s="1"/>
      <c r="XI1278" s="96"/>
      <c r="XJ1278" s="96"/>
      <c r="XK1278" s="96"/>
      <c r="XL1278" s="1"/>
      <c r="XM1278" s="96"/>
      <c r="XN1278" s="96"/>
      <c r="XO1278" s="96"/>
      <c r="XP1278" s="1"/>
      <c r="XQ1278" s="96"/>
      <c r="XR1278" s="96"/>
      <c r="XS1278" s="96"/>
      <c r="XT1278" s="1"/>
      <c r="XU1278" s="96"/>
      <c r="XV1278" s="96"/>
      <c r="XW1278" s="96"/>
      <c r="XX1278" s="1"/>
      <c r="XY1278" s="96"/>
      <c r="XZ1278" s="96"/>
      <c r="YA1278" s="96"/>
      <c r="YB1278" s="1"/>
      <c r="YC1278" s="96"/>
      <c r="YD1278" s="96"/>
      <c r="YE1278" s="96"/>
      <c r="YF1278" s="1"/>
      <c r="YG1278" s="96"/>
      <c r="YH1278" s="96"/>
      <c r="YI1278" s="96"/>
      <c r="YJ1278" s="1"/>
      <c r="YK1278" s="96"/>
      <c r="YL1278" s="96"/>
      <c r="YM1278" s="96"/>
      <c r="YN1278" s="1"/>
      <c r="YO1278" s="96"/>
      <c r="YP1278" s="96"/>
      <c r="YQ1278" s="96"/>
      <c r="YR1278" s="1"/>
      <c r="YS1278" s="96"/>
      <c r="YT1278" s="96"/>
      <c r="YU1278" s="96"/>
      <c r="YV1278" s="1"/>
      <c r="YW1278" s="96"/>
      <c r="YX1278" s="96"/>
      <c r="YY1278" s="96"/>
      <c r="YZ1278" s="1"/>
      <c r="ZA1278" s="96"/>
      <c r="ZB1278" s="96"/>
      <c r="ZC1278" s="96"/>
      <c r="ZD1278" s="1"/>
      <c r="ZE1278" s="96"/>
      <c r="ZF1278" s="96"/>
      <c r="ZG1278" s="96"/>
      <c r="ZH1278" s="1"/>
      <c r="ZI1278" s="96"/>
      <c r="ZJ1278" s="96"/>
      <c r="ZK1278" s="96"/>
      <c r="ZL1278" s="1"/>
      <c r="ZM1278" s="96"/>
      <c r="ZN1278" s="96"/>
      <c r="ZO1278" s="96"/>
      <c r="ZP1278" s="1"/>
      <c r="ZQ1278" s="96"/>
      <c r="ZR1278" s="96"/>
      <c r="ZS1278" s="96"/>
      <c r="ZT1278" s="1"/>
      <c r="ZU1278" s="96"/>
      <c r="ZV1278" s="96"/>
      <c r="ZW1278" s="96"/>
      <c r="ZX1278" s="1"/>
      <c r="ZY1278" s="96"/>
      <c r="ZZ1278" s="96"/>
      <c r="AAA1278" s="96"/>
      <c r="AAB1278" s="1"/>
      <c r="AAC1278" s="96"/>
      <c r="AAD1278" s="96"/>
      <c r="AAE1278" s="96"/>
      <c r="AAF1278" s="1"/>
      <c r="AAG1278" s="96"/>
      <c r="AAH1278" s="96"/>
      <c r="AAI1278" s="96"/>
      <c r="AAJ1278" s="1"/>
      <c r="AAK1278" s="96"/>
      <c r="AAL1278" s="96"/>
      <c r="AAM1278" s="96"/>
      <c r="AAN1278" s="1"/>
      <c r="AAO1278" s="96"/>
      <c r="AAP1278" s="96"/>
      <c r="AAQ1278" s="96"/>
      <c r="AAR1278" s="1"/>
      <c r="AAS1278" s="96"/>
      <c r="AAT1278" s="96"/>
      <c r="AAU1278" s="96"/>
      <c r="AAV1278" s="1"/>
      <c r="AAW1278" s="96"/>
      <c r="AAX1278" s="96"/>
      <c r="AAY1278" s="96"/>
      <c r="AAZ1278" s="1"/>
      <c r="ABA1278" s="96"/>
      <c r="ABB1278" s="96"/>
      <c r="ABC1278" s="96"/>
      <c r="ABD1278" s="1"/>
      <c r="ABE1278" s="96"/>
      <c r="ABF1278" s="96"/>
      <c r="ABG1278" s="96"/>
      <c r="ABH1278" s="1"/>
      <c r="ABI1278" s="96"/>
      <c r="ABJ1278" s="96"/>
      <c r="ABK1278" s="96"/>
      <c r="ABL1278" s="1"/>
      <c r="ABM1278" s="96"/>
      <c r="ABN1278" s="96"/>
      <c r="ABO1278" s="96"/>
      <c r="ABP1278" s="1"/>
      <c r="ABQ1278" s="96"/>
      <c r="ABR1278" s="96"/>
      <c r="ABS1278" s="96"/>
      <c r="ABT1278" s="1"/>
      <c r="ABU1278" s="96"/>
      <c r="ABV1278" s="96"/>
      <c r="ABW1278" s="96"/>
      <c r="ABX1278" s="1"/>
      <c r="ABY1278" s="96"/>
      <c r="ABZ1278" s="96"/>
      <c r="ACA1278" s="96"/>
      <c r="ACB1278" s="1"/>
      <c r="ACC1278" s="96"/>
      <c r="ACD1278" s="96"/>
      <c r="ACE1278" s="96"/>
      <c r="ACF1278" s="1"/>
      <c r="ACG1278" s="96"/>
      <c r="ACH1278" s="96"/>
      <c r="ACI1278" s="96"/>
      <c r="ACJ1278" s="1"/>
      <c r="ACK1278" s="96"/>
      <c r="ACL1278" s="96"/>
      <c r="ACM1278" s="96"/>
      <c r="ACN1278" s="1"/>
      <c r="ACO1278" s="96"/>
      <c r="ACP1278" s="96"/>
      <c r="ACQ1278" s="96"/>
      <c r="ACR1278" s="1"/>
      <c r="ACS1278" s="96"/>
      <c r="ACT1278" s="96"/>
      <c r="ACU1278" s="96"/>
      <c r="ACV1278" s="1"/>
      <c r="ACW1278" s="96"/>
      <c r="ACX1278" s="96"/>
      <c r="ACY1278" s="96"/>
      <c r="ACZ1278" s="1"/>
      <c r="ADA1278" s="96"/>
      <c r="ADB1278" s="96"/>
      <c r="ADC1278" s="96"/>
      <c r="ADD1278" s="1"/>
      <c r="ADE1278" s="96"/>
      <c r="ADF1278" s="96"/>
      <c r="ADG1278" s="96"/>
      <c r="ADH1278" s="1"/>
      <c r="ADI1278" s="96"/>
      <c r="ADJ1278" s="96"/>
      <c r="ADK1278" s="96"/>
      <c r="ADL1278" s="1"/>
      <c r="ADM1278" s="96"/>
      <c r="ADN1278" s="96"/>
      <c r="ADO1278" s="96"/>
      <c r="ADP1278" s="1"/>
      <c r="ADQ1278" s="96"/>
      <c r="ADR1278" s="96"/>
      <c r="ADS1278" s="96"/>
      <c r="ADT1278" s="1"/>
      <c r="ADU1278" s="96"/>
      <c r="ADV1278" s="96"/>
      <c r="ADW1278" s="96"/>
      <c r="ADX1278" s="1"/>
      <c r="ADY1278" s="96"/>
      <c r="ADZ1278" s="96"/>
      <c r="AEA1278" s="96"/>
      <c r="AEB1278" s="1"/>
      <c r="AEC1278" s="96"/>
      <c r="AED1278" s="96"/>
      <c r="AEE1278" s="96"/>
      <c r="AEF1278" s="1"/>
      <c r="AEG1278" s="96"/>
      <c r="AEH1278" s="96"/>
      <c r="AEI1278" s="96"/>
      <c r="AEJ1278" s="1"/>
      <c r="AEK1278" s="96"/>
      <c r="AEL1278" s="96"/>
      <c r="AEM1278" s="96"/>
      <c r="AEN1278" s="1"/>
      <c r="AEO1278" s="96"/>
      <c r="AEP1278" s="96"/>
      <c r="AEQ1278" s="96"/>
      <c r="AER1278" s="1"/>
      <c r="AES1278" s="96"/>
      <c r="AET1278" s="96"/>
      <c r="AEU1278" s="96"/>
      <c r="AEV1278" s="1"/>
      <c r="AEW1278" s="96"/>
      <c r="AEX1278" s="96"/>
      <c r="AEY1278" s="96"/>
      <c r="AEZ1278" s="1"/>
      <c r="AFA1278" s="96"/>
      <c r="AFB1278" s="96"/>
      <c r="AFC1278" s="96"/>
      <c r="AFD1278" s="1"/>
      <c r="AFE1278" s="96"/>
      <c r="AFF1278" s="96"/>
      <c r="AFG1278" s="96"/>
      <c r="AFH1278" s="1"/>
      <c r="AFI1278" s="96"/>
      <c r="AFJ1278" s="96"/>
      <c r="AFK1278" s="96"/>
      <c r="AFL1278" s="1"/>
      <c r="AFM1278" s="96"/>
      <c r="AFN1278" s="96"/>
      <c r="AFO1278" s="96"/>
      <c r="AFP1278" s="1"/>
      <c r="AFQ1278" s="96"/>
      <c r="AFR1278" s="96"/>
      <c r="AFS1278" s="96"/>
      <c r="AFT1278" s="1"/>
      <c r="AFU1278" s="96"/>
      <c r="AFV1278" s="96"/>
      <c r="AFW1278" s="96"/>
      <c r="AFX1278" s="1"/>
      <c r="AFY1278" s="96"/>
      <c r="AFZ1278" s="96"/>
      <c r="AGA1278" s="96"/>
      <c r="AGB1278" s="1"/>
      <c r="AGC1278" s="96"/>
      <c r="AGD1278" s="96"/>
      <c r="AGE1278" s="96"/>
      <c r="AGF1278" s="1"/>
      <c r="AGG1278" s="96"/>
      <c r="AGH1278" s="96"/>
      <c r="AGI1278" s="96"/>
      <c r="AGJ1278" s="1"/>
      <c r="AGK1278" s="96"/>
      <c r="AGL1278" s="96"/>
      <c r="AGM1278" s="96"/>
      <c r="AGN1278" s="1"/>
      <c r="AGO1278" s="96"/>
      <c r="AGP1278" s="96"/>
      <c r="AGQ1278" s="96"/>
      <c r="AGR1278" s="1"/>
      <c r="AGS1278" s="96"/>
      <c r="AGT1278" s="96"/>
      <c r="AGU1278" s="96"/>
      <c r="AGV1278" s="1"/>
      <c r="AGW1278" s="96"/>
      <c r="AGX1278" s="96"/>
      <c r="AGY1278" s="96"/>
      <c r="AGZ1278" s="1"/>
      <c r="AHA1278" s="96"/>
      <c r="AHB1278" s="96"/>
      <c r="AHC1278" s="96"/>
      <c r="AHD1278" s="1"/>
      <c r="AHE1278" s="96"/>
      <c r="AHF1278" s="96"/>
      <c r="AHG1278" s="96"/>
      <c r="AHH1278" s="1"/>
      <c r="AHI1278" s="96"/>
      <c r="AHJ1278" s="96"/>
      <c r="AHK1278" s="96"/>
      <c r="AHL1278" s="1"/>
      <c r="AHM1278" s="96"/>
      <c r="AHN1278" s="96"/>
      <c r="AHO1278" s="96"/>
      <c r="AHP1278" s="1"/>
      <c r="AHQ1278" s="96"/>
      <c r="AHR1278" s="96"/>
      <c r="AHS1278" s="96"/>
      <c r="AHT1278" s="1"/>
      <c r="AHU1278" s="96"/>
      <c r="AHV1278" s="96"/>
      <c r="AHW1278" s="96"/>
      <c r="AHX1278" s="1"/>
      <c r="AHY1278" s="96"/>
      <c r="AHZ1278" s="96"/>
      <c r="AIA1278" s="96"/>
      <c r="AIB1278" s="1"/>
      <c r="AIC1278" s="96"/>
      <c r="AID1278" s="96"/>
      <c r="AIE1278" s="96"/>
      <c r="AIF1278" s="1"/>
      <c r="AIG1278" s="96"/>
      <c r="AIH1278" s="96"/>
      <c r="AII1278" s="96"/>
      <c r="AIJ1278" s="1"/>
      <c r="AIK1278" s="96"/>
      <c r="AIL1278" s="96"/>
      <c r="AIM1278" s="96"/>
      <c r="AIN1278" s="1"/>
      <c r="AIO1278" s="96"/>
      <c r="AIP1278" s="96"/>
      <c r="AIQ1278" s="96"/>
      <c r="AIR1278" s="1"/>
      <c r="AIS1278" s="96"/>
      <c r="AIT1278" s="96"/>
      <c r="AIU1278" s="96"/>
      <c r="AIV1278" s="1"/>
      <c r="AIW1278" s="96"/>
      <c r="AIX1278" s="96"/>
      <c r="AIY1278" s="96"/>
      <c r="AIZ1278" s="1"/>
      <c r="AJA1278" s="96"/>
      <c r="AJB1278" s="96"/>
      <c r="AJC1278" s="96"/>
      <c r="AJD1278" s="1"/>
      <c r="AJE1278" s="96"/>
      <c r="AJF1278" s="96"/>
      <c r="AJG1278" s="96"/>
      <c r="AJH1278" s="1"/>
      <c r="AJI1278" s="96"/>
      <c r="AJJ1278" s="96"/>
      <c r="AJK1278" s="96"/>
      <c r="AJL1278" s="1"/>
      <c r="AJM1278" s="96"/>
      <c r="AJN1278" s="96"/>
      <c r="AJO1278" s="96"/>
      <c r="AJP1278" s="1"/>
      <c r="AJQ1278" s="96"/>
      <c r="AJR1278" s="96"/>
      <c r="AJS1278" s="96"/>
      <c r="AJT1278" s="1"/>
      <c r="AJU1278" s="96"/>
      <c r="AJV1278" s="96"/>
      <c r="AJW1278" s="96"/>
      <c r="AJX1278" s="1"/>
      <c r="AJY1278" s="96"/>
      <c r="AJZ1278" s="96"/>
      <c r="AKA1278" s="96"/>
      <c r="AKB1278" s="1"/>
      <c r="AKC1278" s="96"/>
      <c r="AKD1278" s="96"/>
      <c r="AKE1278" s="96"/>
      <c r="AKF1278" s="1"/>
      <c r="AKG1278" s="96"/>
      <c r="AKH1278" s="96"/>
      <c r="AKI1278" s="96"/>
      <c r="AKJ1278" s="1"/>
      <c r="AKK1278" s="96"/>
      <c r="AKL1278" s="96"/>
      <c r="AKM1278" s="96"/>
      <c r="AKN1278" s="1"/>
      <c r="AKO1278" s="96"/>
      <c r="AKP1278" s="96"/>
      <c r="AKQ1278" s="96"/>
      <c r="AKR1278" s="1"/>
      <c r="AKS1278" s="96"/>
      <c r="AKT1278" s="96"/>
      <c r="AKU1278" s="96"/>
      <c r="AKV1278" s="1"/>
      <c r="AKW1278" s="96"/>
      <c r="AKX1278" s="96"/>
      <c r="AKY1278" s="96"/>
      <c r="AKZ1278" s="1"/>
      <c r="ALA1278" s="96"/>
      <c r="ALB1278" s="96"/>
      <c r="ALC1278" s="96"/>
      <c r="ALD1278" s="1"/>
      <c r="ALE1278" s="96"/>
      <c r="ALF1278" s="96"/>
      <c r="ALG1278" s="96"/>
      <c r="ALH1278" s="1"/>
      <c r="ALI1278" s="96"/>
      <c r="ALJ1278" s="96"/>
      <c r="ALK1278" s="96"/>
      <c r="ALL1278" s="1"/>
      <c r="ALM1278" s="96"/>
      <c r="ALN1278" s="96"/>
      <c r="ALO1278" s="96"/>
      <c r="ALP1278" s="1"/>
      <c r="ALQ1278" s="96"/>
      <c r="ALR1278" s="96"/>
      <c r="ALS1278" s="96"/>
      <c r="ALT1278" s="1"/>
      <c r="ALU1278" s="96"/>
      <c r="ALV1278" s="96"/>
      <c r="ALW1278" s="96"/>
      <c r="ALX1278" s="1"/>
      <c r="ALY1278" s="96"/>
      <c r="ALZ1278" s="96"/>
      <c r="AMA1278" s="96"/>
      <c r="AMB1278" s="1"/>
      <c r="AMC1278" s="96"/>
      <c r="AMD1278" s="96"/>
      <c r="AME1278" s="96"/>
      <c r="AMF1278" s="1"/>
      <c r="AMG1278" s="96"/>
      <c r="AMH1278" s="96"/>
      <c r="AMI1278" s="96"/>
      <c r="AMJ1278" s="1"/>
      <c r="AMK1278" s="96"/>
      <c r="AML1278" s="96"/>
      <c r="AMM1278" s="96"/>
      <c r="AMN1278" s="1"/>
      <c r="AMO1278" s="96"/>
      <c r="AMP1278" s="96"/>
      <c r="AMQ1278" s="96"/>
      <c r="AMR1278" s="1"/>
      <c r="AMS1278" s="96"/>
      <c r="AMT1278" s="96"/>
      <c r="AMU1278" s="96"/>
      <c r="AMV1278" s="1"/>
      <c r="AMW1278" s="96"/>
      <c r="AMX1278" s="96"/>
      <c r="AMY1278" s="96"/>
      <c r="AMZ1278" s="1"/>
      <c r="ANA1278" s="96"/>
      <c r="ANB1278" s="96"/>
      <c r="ANC1278" s="96"/>
      <c r="AND1278" s="1"/>
      <c r="ANE1278" s="96"/>
      <c r="ANF1278" s="96"/>
      <c r="ANG1278" s="96"/>
      <c r="ANH1278" s="1"/>
      <c r="ANI1278" s="96"/>
      <c r="ANJ1278" s="96"/>
      <c r="ANK1278" s="96"/>
      <c r="ANL1278" s="1"/>
      <c r="ANM1278" s="96"/>
      <c r="ANN1278" s="96"/>
      <c r="ANO1278" s="96"/>
      <c r="ANP1278" s="1"/>
      <c r="ANQ1278" s="96"/>
      <c r="ANR1278" s="96"/>
      <c r="ANS1278" s="96"/>
      <c r="ANT1278" s="1"/>
      <c r="ANU1278" s="96"/>
      <c r="ANV1278" s="96"/>
      <c r="ANW1278" s="96"/>
      <c r="ANX1278" s="1"/>
      <c r="ANY1278" s="96"/>
      <c r="ANZ1278" s="96"/>
      <c r="AOA1278" s="96"/>
      <c r="AOB1278" s="1"/>
      <c r="AOC1278" s="96"/>
      <c r="AOD1278" s="96"/>
      <c r="AOE1278" s="96"/>
      <c r="AOF1278" s="1"/>
      <c r="AOG1278" s="96"/>
      <c r="AOH1278" s="96"/>
      <c r="AOI1278" s="96"/>
      <c r="AOJ1278" s="1"/>
      <c r="AOK1278" s="96"/>
      <c r="AOL1278" s="96"/>
      <c r="AOM1278" s="96"/>
      <c r="AON1278" s="1"/>
      <c r="AOO1278" s="96"/>
      <c r="AOP1278" s="96"/>
      <c r="AOQ1278" s="96"/>
      <c r="AOR1278" s="1"/>
      <c r="AOS1278" s="96"/>
      <c r="AOT1278" s="96"/>
      <c r="AOU1278" s="96"/>
      <c r="AOV1278" s="1"/>
      <c r="AOW1278" s="96"/>
      <c r="AOX1278" s="96"/>
      <c r="AOY1278" s="96"/>
      <c r="AOZ1278" s="1"/>
      <c r="APA1278" s="96"/>
      <c r="APB1278" s="96"/>
      <c r="APC1278" s="96"/>
      <c r="APD1278" s="1"/>
      <c r="APE1278" s="96"/>
      <c r="APF1278" s="96"/>
      <c r="APG1278" s="96"/>
      <c r="APH1278" s="1"/>
      <c r="API1278" s="96"/>
      <c r="APJ1278" s="96"/>
      <c r="APK1278" s="96"/>
      <c r="APL1278" s="1"/>
      <c r="APM1278" s="96"/>
      <c r="APN1278" s="96"/>
      <c r="APO1278" s="96"/>
      <c r="APP1278" s="1"/>
      <c r="APQ1278" s="96"/>
      <c r="APR1278" s="96"/>
      <c r="APS1278" s="96"/>
      <c r="APT1278" s="1"/>
      <c r="APU1278" s="96"/>
      <c r="APV1278" s="96"/>
      <c r="APW1278" s="96"/>
      <c r="APX1278" s="1"/>
      <c r="APY1278" s="96"/>
      <c r="APZ1278" s="96"/>
      <c r="AQA1278" s="96"/>
      <c r="AQB1278" s="1"/>
      <c r="AQC1278" s="96"/>
      <c r="AQD1278" s="96"/>
      <c r="AQE1278" s="96"/>
      <c r="AQF1278" s="1"/>
      <c r="AQG1278" s="96"/>
      <c r="AQH1278" s="96"/>
      <c r="AQI1278" s="96"/>
      <c r="AQJ1278" s="1"/>
      <c r="AQK1278" s="96"/>
      <c r="AQL1278" s="96"/>
      <c r="AQM1278" s="96"/>
      <c r="AQN1278" s="1"/>
      <c r="AQO1278" s="96"/>
      <c r="AQP1278" s="96"/>
      <c r="AQQ1278" s="96"/>
      <c r="AQR1278" s="1"/>
      <c r="AQS1278" s="96"/>
      <c r="AQT1278" s="96"/>
      <c r="AQU1278" s="96"/>
      <c r="AQV1278" s="1"/>
      <c r="AQW1278" s="96"/>
      <c r="AQX1278" s="96"/>
      <c r="AQY1278" s="96"/>
      <c r="AQZ1278" s="1"/>
      <c r="ARA1278" s="96"/>
      <c r="ARB1278" s="96"/>
      <c r="ARC1278" s="96"/>
      <c r="ARD1278" s="1"/>
      <c r="ARE1278" s="96"/>
      <c r="ARF1278" s="96"/>
      <c r="ARG1278" s="96"/>
      <c r="ARH1278" s="1"/>
      <c r="ARI1278" s="96"/>
      <c r="ARJ1278" s="96"/>
      <c r="ARK1278" s="96"/>
      <c r="ARL1278" s="1"/>
      <c r="ARM1278" s="96"/>
      <c r="ARN1278" s="96"/>
      <c r="ARO1278" s="96"/>
      <c r="ARP1278" s="1"/>
      <c r="ARQ1278" s="96"/>
      <c r="ARR1278" s="96"/>
      <c r="ARS1278" s="96"/>
      <c r="ART1278" s="1"/>
      <c r="ARU1278" s="96"/>
      <c r="ARV1278" s="96"/>
      <c r="ARW1278" s="96"/>
      <c r="ARX1278" s="1"/>
      <c r="ARY1278" s="96"/>
      <c r="ARZ1278" s="96"/>
      <c r="ASA1278" s="96"/>
      <c r="ASB1278" s="1"/>
      <c r="ASC1278" s="96"/>
      <c r="ASD1278" s="96"/>
      <c r="ASE1278" s="96"/>
      <c r="ASF1278" s="1"/>
      <c r="ASG1278" s="96"/>
      <c r="ASH1278" s="96"/>
      <c r="ASI1278" s="96"/>
      <c r="ASJ1278" s="1"/>
      <c r="ASK1278" s="96"/>
      <c r="ASL1278" s="96"/>
      <c r="ASM1278" s="96"/>
      <c r="ASN1278" s="1"/>
      <c r="ASO1278" s="96"/>
      <c r="ASP1278" s="96"/>
      <c r="ASQ1278" s="96"/>
      <c r="ASR1278" s="1"/>
      <c r="ASS1278" s="96"/>
      <c r="AST1278" s="96"/>
      <c r="ASU1278" s="96"/>
      <c r="ASV1278" s="1"/>
      <c r="ASW1278" s="96"/>
      <c r="ASX1278" s="96"/>
      <c r="ASY1278" s="96"/>
      <c r="ASZ1278" s="1"/>
      <c r="ATA1278" s="96"/>
      <c r="ATB1278" s="96"/>
      <c r="ATC1278" s="96"/>
      <c r="ATD1278" s="1"/>
      <c r="ATE1278" s="96"/>
      <c r="ATF1278" s="96"/>
      <c r="ATG1278" s="96"/>
      <c r="ATH1278" s="1"/>
      <c r="ATI1278" s="96"/>
      <c r="ATJ1278" s="96"/>
      <c r="ATK1278" s="96"/>
      <c r="ATL1278" s="1"/>
      <c r="ATM1278" s="96"/>
      <c r="ATN1278" s="96"/>
      <c r="ATO1278" s="96"/>
      <c r="ATP1278" s="1"/>
      <c r="ATQ1278" s="96"/>
      <c r="ATR1278" s="96"/>
      <c r="ATS1278" s="96"/>
      <c r="ATT1278" s="1"/>
      <c r="ATU1278" s="96"/>
      <c r="ATV1278" s="96"/>
      <c r="ATW1278" s="96"/>
      <c r="ATX1278" s="1"/>
      <c r="ATY1278" s="96"/>
      <c r="ATZ1278" s="96"/>
      <c r="AUA1278" s="96"/>
      <c r="AUB1278" s="1"/>
      <c r="AUC1278" s="96"/>
      <c r="AUD1278" s="96"/>
      <c r="AUE1278" s="96"/>
      <c r="AUF1278" s="1"/>
      <c r="AUG1278" s="96"/>
      <c r="AUH1278" s="96"/>
      <c r="AUI1278" s="96"/>
      <c r="AUJ1278" s="1"/>
      <c r="AUK1278" s="96"/>
      <c r="AUL1278" s="96"/>
      <c r="AUM1278" s="96"/>
      <c r="AUN1278" s="1"/>
      <c r="AUO1278" s="96"/>
      <c r="AUP1278" s="96"/>
      <c r="AUQ1278" s="96"/>
      <c r="AUR1278" s="1"/>
      <c r="AUS1278" s="96"/>
      <c r="AUT1278" s="96"/>
      <c r="AUU1278" s="96"/>
      <c r="AUV1278" s="1"/>
      <c r="AUW1278" s="96"/>
      <c r="AUX1278" s="96"/>
      <c r="AUY1278" s="96"/>
      <c r="AUZ1278" s="1"/>
      <c r="AVA1278" s="96"/>
      <c r="AVB1278" s="96"/>
      <c r="AVC1278" s="96"/>
      <c r="AVD1278" s="1"/>
      <c r="AVE1278" s="96"/>
      <c r="AVF1278" s="96"/>
      <c r="AVG1278" s="96"/>
      <c r="AVH1278" s="1"/>
      <c r="AVI1278" s="96"/>
      <c r="AVJ1278" s="96"/>
      <c r="AVK1278" s="96"/>
      <c r="AVL1278" s="1"/>
      <c r="AVM1278" s="96"/>
      <c r="AVN1278" s="96"/>
      <c r="AVO1278" s="96"/>
      <c r="AVP1278" s="1"/>
      <c r="AVQ1278" s="96"/>
      <c r="AVR1278" s="96"/>
      <c r="AVS1278" s="96"/>
      <c r="AVT1278" s="1"/>
      <c r="AVU1278" s="96"/>
      <c r="AVV1278" s="96"/>
      <c r="AVW1278" s="96"/>
      <c r="AVX1278" s="1"/>
      <c r="AVY1278" s="96"/>
      <c r="AVZ1278" s="96"/>
      <c r="AWA1278" s="96"/>
      <c r="AWB1278" s="1"/>
      <c r="AWC1278" s="96"/>
      <c r="AWD1278" s="96"/>
      <c r="AWE1278" s="96"/>
      <c r="AWF1278" s="1"/>
      <c r="AWG1278" s="96"/>
      <c r="AWH1278" s="96"/>
      <c r="AWI1278" s="96"/>
      <c r="AWJ1278" s="1"/>
      <c r="AWK1278" s="96"/>
      <c r="AWL1278" s="96"/>
      <c r="AWM1278" s="96"/>
      <c r="AWN1278" s="1"/>
      <c r="AWO1278" s="96"/>
      <c r="AWP1278" s="96"/>
      <c r="AWQ1278" s="96"/>
      <c r="AWR1278" s="1"/>
      <c r="AWS1278" s="96"/>
      <c r="AWT1278" s="96"/>
      <c r="AWU1278" s="96"/>
      <c r="AWV1278" s="1"/>
      <c r="AWW1278" s="96"/>
      <c r="AWX1278" s="96"/>
      <c r="AWY1278" s="96"/>
      <c r="AWZ1278" s="1"/>
      <c r="AXA1278" s="96"/>
      <c r="AXB1278" s="96"/>
      <c r="AXC1278" s="96"/>
      <c r="AXD1278" s="1"/>
      <c r="AXE1278" s="96"/>
      <c r="AXF1278" s="96"/>
      <c r="AXG1278" s="96"/>
      <c r="AXH1278" s="1"/>
      <c r="AXI1278" s="96"/>
      <c r="AXJ1278" s="96"/>
      <c r="AXK1278" s="96"/>
      <c r="AXL1278" s="1"/>
      <c r="AXM1278" s="96"/>
      <c r="AXN1278" s="96"/>
      <c r="AXO1278" s="96"/>
      <c r="AXP1278" s="1"/>
      <c r="AXQ1278" s="96"/>
      <c r="AXR1278" s="96"/>
      <c r="AXS1278" s="96"/>
      <c r="AXT1278" s="1"/>
      <c r="AXU1278" s="96"/>
      <c r="AXV1278" s="96"/>
      <c r="AXW1278" s="96"/>
      <c r="AXX1278" s="1"/>
      <c r="AXY1278" s="96"/>
      <c r="AXZ1278" s="96"/>
      <c r="AYA1278" s="96"/>
      <c r="AYB1278" s="1"/>
      <c r="AYC1278" s="96"/>
      <c r="AYD1278" s="96"/>
      <c r="AYE1278" s="96"/>
      <c r="AYF1278" s="1"/>
      <c r="AYG1278" s="96"/>
      <c r="AYH1278" s="96"/>
      <c r="AYI1278" s="96"/>
      <c r="AYJ1278" s="1"/>
      <c r="AYK1278" s="96"/>
      <c r="AYL1278" s="96"/>
      <c r="AYM1278" s="96"/>
      <c r="AYN1278" s="1"/>
      <c r="AYO1278" s="96"/>
      <c r="AYP1278" s="96"/>
      <c r="AYQ1278" s="96"/>
      <c r="AYR1278" s="1"/>
      <c r="AYS1278" s="96"/>
      <c r="AYT1278" s="96"/>
      <c r="AYU1278" s="96"/>
      <c r="AYV1278" s="1"/>
      <c r="AYW1278" s="96"/>
      <c r="AYX1278" s="96"/>
      <c r="AYY1278" s="96"/>
      <c r="AYZ1278" s="1"/>
      <c r="AZA1278" s="96"/>
      <c r="AZB1278" s="96"/>
      <c r="AZC1278" s="96"/>
      <c r="AZD1278" s="1"/>
      <c r="AZE1278" s="96"/>
      <c r="AZF1278" s="96"/>
      <c r="AZG1278" s="96"/>
      <c r="AZH1278" s="1"/>
      <c r="AZI1278" s="96"/>
      <c r="AZJ1278" s="96"/>
      <c r="AZK1278" s="96"/>
      <c r="AZL1278" s="1"/>
      <c r="AZM1278" s="96"/>
      <c r="AZN1278" s="96"/>
      <c r="AZO1278" s="96"/>
      <c r="AZP1278" s="1"/>
      <c r="AZQ1278" s="96"/>
      <c r="AZR1278" s="96"/>
      <c r="AZS1278" s="96"/>
      <c r="AZT1278" s="1"/>
      <c r="AZU1278" s="96"/>
      <c r="AZV1278" s="96"/>
      <c r="AZW1278" s="96"/>
      <c r="AZX1278" s="1"/>
      <c r="AZY1278" s="96"/>
      <c r="AZZ1278" s="96"/>
      <c r="BAA1278" s="96"/>
      <c r="BAB1278" s="1"/>
      <c r="BAC1278" s="96"/>
      <c r="BAD1278" s="96"/>
      <c r="BAE1278" s="96"/>
      <c r="BAF1278" s="1"/>
      <c r="BAG1278" s="96"/>
      <c r="BAH1278" s="96"/>
      <c r="BAI1278" s="96"/>
      <c r="BAJ1278" s="1"/>
      <c r="BAK1278" s="96"/>
      <c r="BAL1278" s="96"/>
      <c r="BAM1278" s="96"/>
      <c r="BAN1278" s="1"/>
      <c r="BAO1278" s="96"/>
      <c r="BAP1278" s="96"/>
      <c r="BAQ1278" s="96"/>
      <c r="BAR1278" s="1"/>
      <c r="BAS1278" s="96"/>
      <c r="BAT1278" s="96"/>
      <c r="BAU1278" s="96"/>
      <c r="BAV1278" s="1"/>
      <c r="BAW1278" s="96"/>
      <c r="BAX1278" s="96"/>
      <c r="BAY1278" s="96"/>
      <c r="BAZ1278" s="1"/>
      <c r="BBA1278" s="96"/>
      <c r="BBB1278" s="96"/>
      <c r="BBC1278" s="96"/>
      <c r="BBD1278" s="1"/>
      <c r="BBE1278" s="96"/>
      <c r="BBF1278" s="96"/>
      <c r="BBG1278" s="96"/>
      <c r="BBH1278" s="1"/>
      <c r="BBI1278" s="96"/>
      <c r="BBJ1278" s="96"/>
      <c r="BBK1278" s="96"/>
      <c r="BBL1278" s="1"/>
      <c r="BBM1278" s="96"/>
      <c r="BBN1278" s="96"/>
      <c r="BBO1278" s="96"/>
      <c r="BBP1278" s="1"/>
      <c r="BBQ1278" s="96"/>
      <c r="BBR1278" s="96"/>
      <c r="BBS1278" s="96"/>
      <c r="BBT1278" s="1"/>
      <c r="BBU1278" s="96"/>
      <c r="BBV1278" s="96"/>
      <c r="BBW1278" s="96"/>
      <c r="BBX1278" s="1"/>
      <c r="BBY1278" s="96"/>
      <c r="BBZ1278" s="96"/>
      <c r="BCA1278" s="96"/>
      <c r="BCB1278" s="1"/>
      <c r="BCC1278" s="96"/>
      <c r="BCD1278" s="96"/>
      <c r="BCE1278" s="96"/>
      <c r="BCF1278" s="1"/>
      <c r="BCG1278" s="96"/>
      <c r="BCH1278" s="96"/>
      <c r="BCI1278" s="96"/>
      <c r="BCJ1278" s="1"/>
      <c r="BCK1278" s="96"/>
      <c r="BCL1278" s="96"/>
      <c r="BCM1278" s="96"/>
      <c r="BCN1278" s="1"/>
      <c r="BCO1278" s="96"/>
      <c r="BCP1278" s="96"/>
      <c r="BCQ1278" s="96"/>
      <c r="BCR1278" s="1"/>
      <c r="BCS1278" s="96"/>
      <c r="BCT1278" s="96"/>
      <c r="BCU1278" s="96"/>
      <c r="BCV1278" s="1"/>
      <c r="BCW1278" s="96"/>
      <c r="BCX1278" s="96"/>
      <c r="BCY1278" s="96"/>
      <c r="BCZ1278" s="1"/>
      <c r="BDA1278" s="96"/>
      <c r="BDB1278" s="96"/>
      <c r="BDC1278" s="96"/>
      <c r="BDD1278" s="1"/>
      <c r="BDE1278" s="96"/>
      <c r="BDF1278" s="96"/>
      <c r="BDG1278" s="96"/>
      <c r="BDH1278" s="1"/>
      <c r="BDI1278" s="96"/>
      <c r="BDJ1278" s="96"/>
      <c r="BDK1278" s="96"/>
      <c r="BDL1278" s="1"/>
      <c r="BDM1278" s="96"/>
      <c r="BDN1278" s="96"/>
      <c r="BDO1278" s="96"/>
      <c r="BDP1278" s="1"/>
      <c r="BDQ1278" s="96"/>
      <c r="BDR1278" s="96"/>
      <c r="BDS1278" s="96"/>
      <c r="BDT1278" s="1"/>
      <c r="BDU1278" s="96"/>
      <c r="BDV1278" s="96"/>
      <c r="BDW1278" s="96"/>
      <c r="BDX1278" s="1"/>
      <c r="BDY1278" s="96"/>
      <c r="BDZ1278" s="96"/>
      <c r="BEA1278" s="96"/>
      <c r="BEB1278" s="1"/>
      <c r="BEC1278" s="96"/>
      <c r="BED1278" s="96"/>
      <c r="BEE1278" s="96"/>
      <c r="BEF1278" s="1"/>
      <c r="BEG1278" s="96"/>
      <c r="BEH1278" s="96"/>
      <c r="BEI1278" s="96"/>
      <c r="BEJ1278" s="1"/>
      <c r="BEK1278" s="96"/>
      <c r="BEL1278" s="96"/>
      <c r="BEM1278" s="96"/>
      <c r="BEN1278" s="1"/>
      <c r="BEO1278" s="96"/>
      <c r="BEP1278" s="96"/>
      <c r="BEQ1278" s="96"/>
      <c r="BER1278" s="1"/>
      <c r="BES1278" s="96"/>
      <c r="BET1278" s="96"/>
      <c r="BEU1278" s="96"/>
      <c r="BEV1278" s="1"/>
      <c r="BEW1278" s="96"/>
      <c r="BEX1278" s="96"/>
      <c r="BEY1278" s="96"/>
      <c r="BEZ1278" s="1"/>
      <c r="BFA1278" s="96"/>
      <c r="BFB1278" s="96"/>
      <c r="BFC1278" s="96"/>
      <c r="BFD1278" s="1"/>
      <c r="BFE1278" s="96"/>
      <c r="BFF1278" s="96"/>
      <c r="BFG1278" s="96"/>
      <c r="BFH1278" s="1"/>
      <c r="BFI1278" s="96"/>
      <c r="BFJ1278" s="96"/>
      <c r="BFK1278" s="96"/>
      <c r="BFL1278" s="1"/>
      <c r="BFM1278" s="96"/>
      <c r="BFN1278" s="96"/>
      <c r="BFO1278" s="96"/>
      <c r="BFP1278" s="1"/>
      <c r="BFQ1278" s="96"/>
      <c r="BFR1278" s="96"/>
      <c r="BFS1278" s="96"/>
      <c r="BFT1278" s="1"/>
      <c r="BFU1278" s="96"/>
      <c r="BFV1278" s="96"/>
      <c r="BFW1278" s="96"/>
      <c r="BFX1278" s="1"/>
      <c r="BFY1278" s="96"/>
      <c r="BFZ1278" s="96"/>
      <c r="BGA1278" s="96"/>
      <c r="BGB1278" s="1"/>
      <c r="BGC1278" s="96"/>
      <c r="BGD1278" s="96"/>
      <c r="BGE1278" s="96"/>
      <c r="BGF1278" s="1"/>
      <c r="BGG1278" s="96"/>
      <c r="BGH1278" s="96"/>
      <c r="BGI1278" s="96"/>
      <c r="BGJ1278" s="1"/>
      <c r="BGK1278" s="96"/>
      <c r="BGL1278" s="96"/>
      <c r="BGM1278" s="96"/>
      <c r="BGN1278" s="1"/>
      <c r="BGO1278" s="96"/>
      <c r="BGP1278" s="96"/>
      <c r="BGQ1278" s="96"/>
      <c r="BGR1278" s="1"/>
      <c r="BGS1278" s="96"/>
      <c r="BGT1278" s="96"/>
      <c r="BGU1278" s="96"/>
      <c r="BGV1278" s="1"/>
      <c r="BGW1278" s="96"/>
      <c r="BGX1278" s="96"/>
      <c r="BGY1278" s="96"/>
      <c r="BGZ1278" s="1"/>
      <c r="BHA1278" s="96"/>
      <c r="BHB1278" s="96"/>
      <c r="BHC1278" s="96"/>
      <c r="BHD1278" s="1"/>
      <c r="BHE1278" s="96"/>
      <c r="BHF1278" s="96"/>
      <c r="BHG1278" s="96"/>
      <c r="BHH1278" s="1"/>
      <c r="BHI1278" s="96"/>
      <c r="BHJ1278" s="96"/>
      <c r="BHK1278" s="96"/>
      <c r="BHL1278" s="1"/>
      <c r="BHM1278" s="96"/>
      <c r="BHN1278" s="96"/>
      <c r="BHO1278" s="96"/>
      <c r="BHP1278" s="1"/>
      <c r="BHQ1278" s="96"/>
      <c r="BHR1278" s="96"/>
      <c r="BHS1278" s="96"/>
      <c r="BHT1278" s="1"/>
      <c r="BHU1278" s="96"/>
      <c r="BHV1278" s="96"/>
      <c r="BHW1278" s="96"/>
      <c r="BHX1278" s="1"/>
      <c r="BHY1278" s="96"/>
      <c r="BHZ1278" s="96"/>
      <c r="BIA1278" s="96"/>
      <c r="BIB1278" s="1"/>
      <c r="BIC1278" s="96"/>
      <c r="BID1278" s="96"/>
      <c r="BIE1278" s="96"/>
      <c r="BIF1278" s="1"/>
      <c r="BIG1278" s="96"/>
      <c r="BIH1278" s="96"/>
      <c r="BII1278" s="96"/>
      <c r="BIJ1278" s="1"/>
      <c r="BIK1278" s="96"/>
      <c r="BIL1278" s="96"/>
      <c r="BIM1278" s="96"/>
      <c r="BIN1278" s="1"/>
      <c r="BIO1278" s="96"/>
      <c r="BIP1278" s="96"/>
      <c r="BIQ1278" s="96"/>
      <c r="BIR1278" s="1"/>
      <c r="BIS1278" s="96"/>
      <c r="BIT1278" s="96"/>
      <c r="BIU1278" s="96"/>
      <c r="BIV1278" s="1"/>
      <c r="BIW1278" s="96"/>
      <c r="BIX1278" s="96"/>
      <c r="BIY1278" s="96"/>
      <c r="BIZ1278" s="1"/>
      <c r="BJA1278" s="96"/>
      <c r="BJB1278" s="96"/>
      <c r="BJC1278" s="96"/>
      <c r="BJD1278" s="1"/>
      <c r="BJE1278" s="96"/>
      <c r="BJF1278" s="96"/>
      <c r="BJG1278" s="96"/>
      <c r="BJH1278" s="1"/>
      <c r="BJI1278" s="96"/>
      <c r="BJJ1278" s="96"/>
      <c r="BJK1278" s="96"/>
      <c r="BJL1278" s="1"/>
      <c r="BJM1278" s="96"/>
      <c r="BJN1278" s="96"/>
      <c r="BJO1278" s="96"/>
      <c r="BJP1278" s="1"/>
      <c r="BJQ1278" s="96"/>
      <c r="BJR1278" s="96"/>
      <c r="BJS1278" s="96"/>
      <c r="BJT1278" s="1"/>
      <c r="BJU1278" s="96"/>
      <c r="BJV1278" s="96"/>
      <c r="BJW1278" s="96"/>
      <c r="BJX1278" s="1"/>
      <c r="BJY1278" s="96"/>
      <c r="BJZ1278" s="96"/>
      <c r="BKA1278" s="96"/>
      <c r="BKB1278" s="1"/>
      <c r="BKC1278" s="96"/>
      <c r="BKD1278" s="96"/>
      <c r="BKE1278" s="96"/>
      <c r="BKF1278" s="1"/>
      <c r="BKG1278" s="96"/>
      <c r="BKH1278" s="96"/>
      <c r="BKI1278" s="96"/>
      <c r="BKJ1278" s="1"/>
      <c r="BKK1278" s="96"/>
      <c r="BKL1278" s="96"/>
      <c r="BKM1278" s="96"/>
      <c r="BKN1278" s="1"/>
      <c r="BKO1278" s="96"/>
      <c r="BKP1278" s="96"/>
      <c r="BKQ1278" s="96"/>
      <c r="BKR1278" s="1"/>
      <c r="BKS1278" s="96"/>
      <c r="BKT1278" s="96"/>
      <c r="BKU1278" s="96"/>
      <c r="BKV1278" s="1"/>
      <c r="BKW1278" s="96"/>
      <c r="BKX1278" s="96"/>
      <c r="BKY1278" s="96"/>
      <c r="BKZ1278" s="1"/>
      <c r="BLA1278" s="96"/>
      <c r="BLB1278" s="96"/>
      <c r="BLC1278" s="96"/>
      <c r="BLD1278" s="1"/>
      <c r="BLE1278" s="96"/>
      <c r="BLF1278" s="96"/>
      <c r="BLG1278" s="96"/>
      <c r="BLH1278" s="1"/>
      <c r="BLI1278" s="96"/>
      <c r="BLJ1278" s="96"/>
      <c r="BLK1278" s="96"/>
      <c r="BLL1278" s="1"/>
      <c r="BLM1278" s="96"/>
      <c r="BLN1278" s="96"/>
      <c r="BLO1278" s="96"/>
      <c r="BLP1278" s="1"/>
      <c r="BLQ1278" s="96"/>
      <c r="BLR1278" s="96"/>
      <c r="BLS1278" s="96"/>
      <c r="BLT1278" s="1"/>
      <c r="BLU1278" s="96"/>
      <c r="BLV1278" s="96"/>
      <c r="BLW1278" s="96"/>
      <c r="BLX1278" s="1"/>
      <c r="BLY1278" s="96"/>
      <c r="BLZ1278" s="96"/>
      <c r="BMA1278" s="96"/>
      <c r="BMB1278" s="1"/>
      <c r="BMC1278" s="96"/>
      <c r="BMD1278" s="96"/>
      <c r="BME1278" s="96"/>
      <c r="BMF1278" s="1"/>
      <c r="BMG1278" s="96"/>
      <c r="BMH1278" s="96"/>
      <c r="BMI1278" s="96"/>
      <c r="BMJ1278" s="1"/>
      <c r="BMK1278" s="96"/>
      <c r="BML1278" s="96"/>
      <c r="BMM1278" s="96"/>
      <c r="BMN1278" s="1"/>
      <c r="BMO1278" s="96"/>
      <c r="BMP1278" s="96"/>
      <c r="BMQ1278" s="96"/>
      <c r="BMR1278" s="1"/>
      <c r="BMS1278" s="96"/>
      <c r="BMT1278" s="96"/>
      <c r="BMU1278" s="96"/>
      <c r="BMV1278" s="1"/>
      <c r="BMW1278" s="96"/>
      <c r="BMX1278" s="96"/>
      <c r="BMY1278" s="96"/>
      <c r="BMZ1278" s="1"/>
      <c r="BNA1278" s="96"/>
      <c r="BNB1278" s="96"/>
      <c r="BNC1278" s="96"/>
      <c r="BND1278" s="1"/>
      <c r="BNE1278" s="96"/>
      <c r="BNF1278" s="96"/>
      <c r="BNG1278" s="96"/>
      <c r="BNH1278" s="1"/>
      <c r="BNI1278" s="96"/>
      <c r="BNJ1278" s="96"/>
      <c r="BNK1278" s="96"/>
      <c r="BNL1278" s="1"/>
      <c r="BNM1278" s="96"/>
      <c r="BNN1278" s="96"/>
      <c r="BNO1278" s="96"/>
      <c r="BNP1278" s="1"/>
      <c r="BNQ1278" s="96"/>
      <c r="BNR1278" s="96"/>
      <c r="BNS1278" s="96"/>
      <c r="BNT1278" s="1"/>
      <c r="BNU1278" s="96"/>
      <c r="BNV1278" s="96"/>
      <c r="BNW1278" s="96"/>
      <c r="BNX1278" s="1"/>
      <c r="BNY1278" s="96"/>
      <c r="BNZ1278" s="96"/>
      <c r="BOA1278" s="96"/>
      <c r="BOB1278" s="1"/>
      <c r="BOC1278" s="96"/>
      <c r="BOD1278" s="96"/>
      <c r="BOE1278" s="96"/>
      <c r="BOF1278" s="1"/>
      <c r="BOG1278" s="96"/>
      <c r="BOH1278" s="96"/>
      <c r="BOI1278" s="96"/>
      <c r="BOJ1278" s="1"/>
      <c r="BOK1278" s="96"/>
      <c r="BOL1278" s="96"/>
      <c r="BOM1278" s="96"/>
      <c r="BON1278" s="1"/>
      <c r="BOO1278" s="96"/>
      <c r="BOP1278" s="96"/>
      <c r="BOQ1278" s="96"/>
      <c r="BOR1278" s="1"/>
      <c r="BOS1278" s="96"/>
      <c r="BOT1278" s="96"/>
      <c r="BOU1278" s="96"/>
      <c r="BOV1278" s="1"/>
      <c r="BOW1278" s="96"/>
      <c r="BOX1278" s="96"/>
      <c r="BOY1278" s="96"/>
      <c r="BOZ1278" s="1"/>
      <c r="BPA1278" s="96"/>
      <c r="BPB1278" s="96"/>
      <c r="BPC1278" s="96"/>
      <c r="BPD1278" s="1"/>
      <c r="BPE1278" s="96"/>
      <c r="BPF1278" s="96"/>
      <c r="BPG1278" s="96"/>
      <c r="BPH1278" s="1"/>
      <c r="BPI1278" s="96"/>
      <c r="BPJ1278" s="96"/>
      <c r="BPK1278" s="96"/>
      <c r="BPL1278" s="1"/>
      <c r="BPM1278" s="96"/>
      <c r="BPN1278" s="96"/>
      <c r="BPO1278" s="96"/>
      <c r="BPP1278" s="1"/>
      <c r="BPQ1278" s="96"/>
      <c r="BPR1278" s="96"/>
      <c r="BPS1278" s="96"/>
      <c r="BPT1278" s="1"/>
      <c r="BPU1278" s="96"/>
      <c r="BPV1278" s="96"/>
      <c r="BPW1278" s="96"/>
      <c r="BPX1278" s="1"/>
      <c r="BPY1278" s="96"/>
      <c r="BPZ1278" s="96"/>
      <c r="BQA1278" s="96"/>
      <c r="BQB1278" s="1"/>
      <c r="BQC1278" s="96"/>
      <c r="BQD1278" s="96"/>
      <c r="BQE1278" s="96"/>
      <c r="BQF1278" s="1"/>
      <c r="BQG1278" s="96"/>
      <c r="BQH1278" s="96"/>
      <c r="BQI1278" s="96"/>
      <c r="BQJ1278" s="1"/>
      <c r="BQK1278" s="96"/>
      <c r="BQL1278" s="96"/>
      <c r="BQM1278" s="96"/>
      <c r="BQN1278" s="1"/>
      <c r="BQO1278" s="96"/>
      <c r="BQP1278" s="96"/>
      <c r="BQQ1278" s="96"/>
      <c r="BQR1278" s="1"/>
      <c r="BQS1278" s="96"/>
      <c r="BQT1278" s="96"/>
      <c r="BQU1278" s="96"/>
      <c r="BQV1278" s="1"/>
      <c r="BQW1278" s="96"/>
      <c r="BQX1278" s="96"/>
      <c r="BQY1278" s="96"/>
      <c r="BQZ1278" s="1"/>
      <c r="BRA1278" s="96"/>
      <c r="BRB1278" s="96"/>
      <c r="BRC1278" s="96"/>
      <c r="BRD1278" s="1"/>
      <c r="BRE1278" s="96"/>
      <c r="BRF1278" s="96"/>
      <c r="BRG1278" s="96"/>
      <c r="BRH1278" s="1"/>
      <c r="BRI1278" s="96"/>
      <c r="BRJ1278" s="96"/>
      <c r="BRK1278" s="96"/>
      <c r="BRL1278" s="1"/>
      <c r="BRM1278" s="96"/>
      <c r="BRN1278" s="96"/>
      <c r="BRO1278" s="96"/>
      <c r="BRP1278" s="1"/>
      <c r="BRQ1278" s="96"/>
      <c r="BRR1278" s="96"/>
      <c r="BRS1278" s="96"/>
      <c r="BRT1278" s="1"/>
      <c r="BRU1278" s="96"/>
      <c r="BRV1278" s="96"/>
      <c r="BRW1278" s="96"/>
      <c r="BRX1278" s="1"/>
      <c r="BRY1278" s="96"/>
      <c r="BRZ1278" s="96"/>
      <c r="BSA1278" s="96"/>
      <c r="BSB1278" s="1"/>
      <c r="BSC1278" s="96"/>
      <c r="BSD1278" s="96"/>
      <c r="BSE1278" s="96"/>
      <c r="BSF1278" s="1"/>
      <c r="BSG1278" s="96"/>
      <c r="BSH1278" s="96"/>
      <c r="BSI1278" s="96"/>
      <c r="BSJ1278" s="1"/>
      <c r="BSK1278" s="96"/>
      <c r="BSL1278" s="96"/>
      <c r="BSM1278" s="96"/>
      <c r="BSN1278" s="1"/>
      <c r="BSO1278" s="96"/>
      <c r="BSP1278" s="96"/>
      <c r="BSQ1278" s="96"/>
      <c r="BSR1278" s="1"/>
      <c r="BSS1278" s="96"/>
      <c r="BST1278" s="96"/>
      <c r="BSU1278" s="96"/>
      <c r="BSV1278" s="1"/>
      <c r="BSW1278" s="96"/>
      <c r="BSX1278" s="96"/>
      <c r="BSY1278" s="96"/>
      <c r="BSZ1278" s="1"/>
      <c r="BTA1278" s="96"/>
      <c r="BTB1278" s="96"/>
      <c r="BTC1278" s="96"/>
      <c r="BTD1278" s="1"/>
      <c r="BTE1278" s="96"/>
      <c r="BTF1278" s="96"/>
      <c r="BTG1278" s="96"/>
      <c r="BTH1278" s="1"/>
      <c r="BTI1278" s="96"/>
      <c r="BTJ1278" s="96"/>
      <c r="BTK1278" s="96"/>
      <c r="BTL1278" s="1"/>
      <c r="BTM1278" s="96"/>
      <c r="BTN1278" s="96"/>
      <c r="BTO1278" s="96"/>
      <c r="BTP1278" s="1"/>
      <c r="BTQ1278" s="96"/>
      <c r="BTR1278" s="96"/>
      <c r="BTS1278" s="96"/>
      <c r="BTT1278" s="1"/>
      <c r="BTU1278" s="96"/>
      <c r="BTV1278" s="96"/>
      <c r="BTW1278" s="96"/>
      <c r="BTX1278" s="1"/>
      <c r="BTY1278" s="96"/>
      <c r="BTZ1278" s="96"/>
      <c r="BUA1278" s="96"/>
      <c r="BUB1278" s="1"/>
      <c r="BUC1278" s="96"/>
      <c r="BUD1278" s="96"/>
      <c r="BUE1278" s="96"/>
      <c r="BUF1278" s="1"/>
      <c r="BUG1278" s="96"/>
      <c r="BUH1278" s="96"/>
      <c r="BUI1278" s="96"/>
      <c r="BUJ1278" s="1"/>
      <c r="BUK1278" s="96"/>
      <c r="BUL1278" s="96"/>
      <c r="BUM1278" s="96"/>
      <c r="BUN1278" s="1"/>
      <c r="BUO1278" s="96"/>
      <c r="BUP1278" s="96"/>
      <c r="BUQ1278" s="96"/>
      <c r="BUR1278" s="1"/>
      <c r="BUS1278" s="96"/>
      <c r="BUT1278" s="96"/>
      <c r="BUU1278" s="96"/>
      <c r="BUV1278" s="1"/>
      <c r="BUW1278" s="96"/>
      <c r="BUX1278" s="96"/>
      <c r="BUY1278" s="96"/>
      <c r="BUZ1278" s="1"/>
      <c r="BVA1278" s="96"/>
      <c r="BVB1278" s="96"/>
      <c r="BVC1278" s="96"/>
      <c r="BVD1278" s="1"/>
      <c r="BVE1278" s="96"/>
      <c r="BVF1278" s="96"/>
      <c r="BVG1278" s="96"/>
      <c r="BVH1278" s="1"/>
      <c r="BVI1278" s="96"/>
      <c r="BVJ1278" s="96"/>
      <c r="BVK1278" s="96"/>
      <c r="BVL1278" s="1"/>
      <c r="BVM1278" s="96"/>
      <c r="BVN1278" s="96"/>
      <c r="BVO1278" s="96"/>
      <c r="BVP1278" s="1"/>
      <c r="BVQ1278" s="96"/>
      <c r="BVR1278" s="96"/>
      <c r="BVS1278" s="96"/>
      <c r="BVT1278" s="1"/>
      <c r="BVU1278" s="96"/>
      <c r="BVV1278" s="96"/>
      <c r="BVW1278" s="96"/>
      <c r="BVX1278" s="1"/>
      <c r="BVY1278" s="96"/>
      <c r="BVZ1278" s="96"/>
      <c r="BWA1278" s="96"/>
      <c r="BWB1278" s="1"/>
      <c r="BWC1278" s="96"/>
      <c r="BWD1278" s="96"/>
      <c r="BWE1278" s="96"/>
      <c r="BWF1278" s="1"/>
      <c r="BWG1278" s="96"/>
      <c r="BWH1278" s="96"/>
      <c r="BWI1278" s="96"/>
      <c r="BWJ1278" s="1"/>
      <c r="BWK1278" s="96"/>
      <c r="BWL1278" s="96"/>
      <c r="BWM1278" s="96"/>
      <c r="BWN1278" s="1"/>
      <c r="BWO1278" s="96"/>
      <c r="BWP1278" s="96"/>
      <c r="BWQ1278" s="96"/>
      <c r="BWR1278" s="1"/>
      <c r="BWS1278" s="96"/>
      <c r="BWT1278" s="96"/>
      <c r="BWU1278" s="96"/>
      <c r="BWV1278" s="1"/>
      <c r="BWW1278" s="96"/>
      <c r="BWX1278" s="96"/>
      <c r="BWY1278" s="96"/>
      <c r="BWZ1278" s="1"/>
      <c r="BXA1278" s="96"/>
      <c r="BXB1278" s="96"/>
      <c r="BXC1278" s="96"/>
      <c r="BXD1278" s="1"/>
      <c r="BXE1278" s="96"/>
      <c r="BXF1278" s="96"/>
      <c r="BXG1278" s="96"/>
      <c r="BXH1278" s="1"/>
      <c r="BXI1278" s="96"/>
      <c r="BXJ1278" s="96"/>
      <c r="BXK1278" s="96"/>
      <c r="BXL1278" s="1"/>
      <c r="BXM1278" s="96"/>
      <c r="BXN1278" s="96"/>
      <c r="BXO1278" s="96"/>
      <c r="BXP1278" s="1"/>
      <c r="BXQ1278" s="96"/>
      <c r="BXR1278" s="96"/>
      <c r="BXS1278" s="96"/>
      <c r="BXT1278" s="1"/>
      <c r="BXU1278" s="96"/>
      <c r="BXV1278" s="96"/>
      <c r="BXW1278" s="96"/>
      <c r="BXX1278" s="1"/>
      <c r="BXY1278" s="96"/>
      <c r="BXZ1278" s="96"/>
      <c r="BYA1278" s="96"/>
      <c r="BYB1278" s="1"/>
      <c r="BYC1278" s="96"/>
      <c r="BYD1278" s="96"/>
      <c r="BYE1278" s="96"/>
      <c r="BYF1278" s="1"/>
      <c r="BYG1278" s="96"/>
      <c r="BYH1278" s="96"/>
      <c r="BYI1278" s="96"/>
      <c r="BYJ1278" s="1"/>
      <c r="BYK1278" s="96"/>
      <c r="BYL1278" s="96"/>
      <c r="BYM1278" s="96"/>
      <c r="BYN1278" s="1"/>
      <c r="BYO1278" s="96"/>
      <c r="BYP1278" s="96"/>
      <c r="BYQ1278" s="96"/>
      <c r="BYR1278" s="1"/>
      <c r="BYS1278" s="96"/>
      <c r="BYT1278" s="96"/>
      <c r="BYU1278" s="96"/>
      <c r="BYV1278" s="1"/>
      <c r="BYW1278" s="96"/>
      <c r="BYX1278" s="96"/>
      <c r="BYY1278" s="96"/>
      <c r="BYZ1278" s="1"/>
      <c r="BZA1278" s="96"/>
      <c r="BZB1278" s="96"/>
      <c r="BZC1278" s="96"/>
      <c r="BZD1278" s="1"/>
      <c r="BZE1278" s="96"/>
      <c r="BZF1278" s="96"/>
      <c r="BZG1278" s="96"/>
      <c r="BZH1278" s="1"/>
      <c r="BZI1278" s="96"/>
      <c r="BZJ1278" s="96"/>
      <c r="BZK1278" s="96"/>
      <c r="BZL1278" s="1"/>
      <c r="BZM1278" s="96"/>
      <c r="BZN1278" s="96"/>
      <c r="BZO1278" s="96"/>
      <c r="BZP1278" s="1"/>
      <c r="BZQ1278" s="96"/>
      <c r="BZR1278" s="96"/>
      <c r="BZS1278" s="96"/>
      <c r="BZT1278" s="1"/>
      <c r="BZU1278" s="96"/>
      <c r="BZV1278" s="96"/>
      <c r="BZW1278" s="96"/>
      <c r="BZX1278" s="1"/>
      <c r="BZY1278" s="96"/>
      <c r="BZZ1278" s="96"/>
      <c r="CAA1278" s="96"/>
      <c r="CAB1278" s="1"/>
      <c r="CAC1278" s="96"/>
      <c r="CAD1278" s="96"/>
      <c r="CAE1278" s="96"/>
      <c r="CAF1278" s="1"/>
      <c r="CAG1278" s="96"/>
      <c r="CAH1278" s="96"/>
      <c r="CAI1278" s="96"/>
      <c r="CAJ1278" s="1"/>
      <c r="CAK1278" s="96"/>
      <c r="CAL1278" s="96"/>
      <c r="CAM1278" s="96"/>
      <c r="CAN1278" s="1"/>
      <c r="CAO1278" s="96"/>
      <c r="CAP1278" s="96"/>
      <c r="CAQ1278" s="96"/>
      <c r="CAR1278" s="1"/>
      <c r="CAS1278" s="96"/>
      <c r="CAT1278" s="96"/>
      <c r="CAU1278" s="96"/>
      <c r="CAV1278" s="1"/>
      <c r="CAW1278" s="96"/>
      <c r="CAX1278" s="96"/>
      <c r="CAY1278" s="96"/>
      <c r="CAZ1278" s="1"/>
      <c r="CBA1278" s="96"/>
      <c r="CBB1278" s="96"/>
      <c r="CBC1278" s="96"/>
      <c r="CBD1278" s="1"/>
      <c r="CBE1278" s="96"/>
      <c r="CBF1278" s="96"/>
      <c r="CBG1278" s="96"/>
      <c r="CBH1278" s="1"/>
      <c r="CBI1278" s="96"/>
      <c r="CBJ1278" s="96"/>
      <c r="CBK1278" s="96"/>
      <c r="CBL1278" s="1"/>
      <c r="CBM1278" s="96"/>
      <c r="CBN1278" s="96"/>
      <c r="CBO1278" s="96"/>
      <c r="CBP1278" s="1"/>
      <c r="CBQ1278" s="96"/>
      <c r="CBR1278" s="96"/>
      <c r="CBS1278" s="96"/>
      <c r="CBT1278" s="1"/>
      <c r="CBU1278" s="96"/>
      <c r="CBV1278" s="96"/>
      <c r="CBW1278" s="96"/>
      <c r="CBX1278" s="1"/>
      <c r="CBY1278" s="96"/>
      <c r="CBZ1278" s="96"/>
      <c r="CCA1278" s="96"/>
      <c r="CCB1278" s="1"/>
      <c r="CCC1278" s="96"/>
      <c r="CCD1278" s="96"/>
      <c r="CCE1278" s="96"/>
      <c r="CCF1278" s="1"/>
      <c r="CCG1278" s="96"/>
      <c r="CCH1278" s="96"/>
      <c r="CCI1278" s="96"/>
      <c r="CCJ1278" s="1"/>
      <c r="CCK1278" s="96"/>
      <c r="CCL1278" s="96"/>
      <c r="CCM1278" s="96"/>
      <c r="CCN1278" s="1"/>
      <c r="CCO1278" s="96"/>
      <c r="CCP1278" s="96"/>
      <c r="CCQ1278" s="96"/>
      <c r="CCR1278" s="1"/>
      <c r="CCS1278" s="96"/>
      <c r="CCT1278" s="96"/>
      <c r="CCU1278" s="96"/>
      <c r="CCV1278" s="1"/>
      <c r="CCW1278" s="96"/>
      <c r="CCX1278" s="96"/>
      <c r="CCY1278" s="96"/>
      <c r="CCZ1278" s="1"/>
      <c r="CDA1278" s="96"/>
      <c r="CDB1278" s="96"/>
      <c r="CDC1278" s="96"/>
      <c r="CDD1278" s="1"/>
      <c r="CDE1278" s="96"/>
      <c r="CDF1278" s="96"/>
      <c r="CDG1278" s="96"/>
      <c r="CDH1278" s="1"/>
      <c r="CDI1278" s="96"/>
      <c r="CDJ1278" s="96"/>
      <c r="CDK1278" s="96"/>
      <c r="CDL1278" s="1"/>
      <c r="CDM1278" s="96"/>
      <c r="CDN1278" s="96"/>
      <c r="CDO1278" s="96"/>
      <c r="CDP1278" s="1"/>
      <c r="CDQ1278" s="96"/>
      <c r="CDR1278" s="96"/>
      <c r="CDS1278" s="96"/>
      <c r="CDT1278" s="1"/>
      <c r="CDU1278" s="96"/>
      <c r="CDV1278" s="96"/>
      <c r="CDW1278" s="96"/>
      <c r="CDX1278" s="1"/>
      <c r="CDY1278" s="96"/>
      <c r="CDZ1278" s="96"/>
      <c r="CEA1278" s="96"/>
      <c r="CEB1278" s="1"/>
      <c r="CEC1278" s="96"/>
      <c r="CED1278" s="96"/>
      <c r="CEE1278" s="96"/>
      <c r="CEF1278" s="1"/>
      <c r="CEG1278" s="96"/>
      <c r="CEH1278" s="96"/>
      <c r="CEI1278" s="96"/>
      <c r="CEJ1278" s="1"/>
      <c r="CEK1278" s="96"/>
      <c r="CEL1278" s="96"/>
      <c r="CEM1278" s="96"/>
      <c r="CEN1278" s="1"/>
      <c r="CEO1278" s="96"/>
      <c r="CEP1278" s="96"/>
      <c r="CEQ1278" s="96"/>
      <c r="CER1278" s="1"/>
      <c r="CES1278" s="96"/>
      <c r="CET1278" s="96"/>
      <c r="CEU1278" s="96"/>
      <c r="CEV1278" s="1"/>
      <c r="CEW1278" s="96"/>
      <c r="CEX1278" s="96"/>
      <c r="CEY1278" s="96"/>
      <c r="CEZ1278" s="1"/>
      <c r="CFA1278" s="96"/>
      <c r="CFB1278" s="96"/>
      <c r="CFC1278" s="96"/>
      <c r="CFD1278" s="1"/>
      <c r="CFE1278" s="96"/>
      <c r="CFF1278" s="96"/>
      <c r="CFG1278" s="96"/>
      <c r="CFH1278" s="1"/>
      <c r="CFI1278" s="96"/>
      <c r="CFJ1278" s="96"/>
      <c r="CFK1278" s="96"/>
      <c r="CFL1278" s="1"/>
      <c r="CFM1278" s="96"/>
      <c r="CFN1278" s="96"/>
      <c r="CFO1278" s="96"/>
      <c r="CFP1278" s="1"/>
      <c r="CFQ1278" s="96"/>
      <c r="CFR1278" s="96"/>
      <c r="CFS1278" s="96"/>
      <c r="CFT1278" s="1"/>
      <c r="CFU1278" s="96"/>
      <c r="CFV1278" s="96"/>
      <c r="CFW1278" s="96"/>
      <c r="CFX1278" s="1"/>
      <c r="CFY1278" s="96"/>
      <c r="CFZ1278" s="96"/>
      <c r="CGA1278" s="96"/>
      <c r="CGB1278" s="1"/>
      <c r="CGC1278" s="96"/>
      <c r="CGD1278" s="96"/>
      <c r="CGE1278" s="96"/>
      <c r="CGF1278" s="1"/>
      <c r="CGG1278" s="96"/>
      <c r="CGH1278" s="96"/>
      <c r="CGI1278" s="96"/>
      <c r="CGJ1278" s="1"/>
      <c r="CGK1278" s="96"/>
      <c r="CGL1278" s="96"/>
      <c r="CGM1278" s="96"/>
      <c r="CGN1278" s="1"/>
      <c r="CGO1278" s="96"/>
      <c r="CGP1278" s="96"/>
      <c r="CGQ1278" s="96"/>
      <c r="CGR1278" s="1"/>
      <c r="CGS1278" s="96"/>
      <c r="CGT1278" s="96"/>
      <c r="CGU1278" s="96"/>
      <c r="CGV1278" s="1"/>
      <c r="CGW1278" s="96"/>
      <c r="CGX1278" s="96"/>
      <c r="CGY1278" s="96"/>
      <c r="CGZ1278" s="1"/>
      <c r="CHA1278" s="96"/>
      <c r="CHB1278" s="96"/>
      <c r="CHC1278" s="96"/>
      <c r="CHD1278" s="1"/>
      <c r="CHE1278" s="96"/>
      <c r="CHF1278" s="96"/>
      <c r="CHG1278" s="96"/>
      <c r="CHH1278" s="1"/>
      <c r="CHI1278" s="96"/>
      <c r="CHJ1278" s="96"/>
      <c r="CHK1278" s="96"/>
      <c r="CHL1278" s="1"/>
      <c r="CHM1278" s="96"/>
      <c r="CHN1278" s="96"/>
      <c r="CHO1278" s="96"/>
      <c r="CHP1278" s="1"/>
      <c r="CHQ1278" s="96"/>
      <c r="CHR1278" s="96"/>
      <c r="CHS1278" s="96"/>
      <c r="CHT1278" s="1"/>
      <c r="CHU1278" s="96"/>
      <c r="CHV1278" s="96"/>
      <c r="CHW1278" s="96"/>
      <c r="CHX1278" s="1"/>
      <c r="CHY1278" s="96"/>
      <c r="CHZ1278" s="96"/>
      <c r="CIA1278" s="96"/>
      <c r="CIB1278" s="1"/>
      <c r="CIC1278" s="96"/>
      <c r="CID1278" s="96"/>
      <c r="CIE1278" s="96"/>
      <c r="CIF1278" s="1"/>
      <c r="CIG1278" s="96"/>
      <c r="CIH1278" s="96"/>
      <c r="CII1278" s="96"/>
      <c r="CIJ1278" s="1"/>
      <c r="CIK1278" s="96"/>
      <c r="CIL1278" s="96"/>
      <c r="CIM1278" s="96"/>
      <c r="CIN1278" s="1"/>
      <c r="CIO1278" s="96"/>
      <c r="CIP1278" s="96"/>
      <c r="CIQ1278" s="96"/>
      <c r="CIR1278" s="1"/>
      <c r="CIS1278" s="96"/>
      <c r="CIT1278" s="96"/>
      <c r="CIU1278" s="96"/>
      <c r="CIV1278" s="1"/>
      <c r="CIW1278" s="96"/>
      <c r="CIX1278" s="96"/>
      <c r="CIY1278" s="96"/>
      <c r="CIZ1278" s="1"/>
      <c r="CJA1278" s="96"/>
      <c r="CJB1278" s="96"/>
      <c r="CJC1278" s="96"/>
      <c r="CJD1278" s="1"/>
      <c r="CJE1278" s="96"/>
      <c r="CJF1278" s="96"/>
      <c r="CJG1278" s="96"/>
      <c r="CJH1278" s="1"/>
      <c r="CJI1278" s="96"/>
      <c r="CJJ1278" s="96"/>
      <c r="CJK1278" s="96"/>
      <c r="CJL1278" s="1"/>
      <c r="CJM1278" s="96"/>
      <c r="CJN1278" s="96"/>
      <c r="CJO1278" s="96"/>
      <c r="CJP1278" s="1"/>
      <c r="CJQ1278" s="96"/>
      <c r="CJR1278" s="96"/>
      <c r="CJS1278" s="96"/>
      <c r="CJT1278" s="1"/>
      <c r="CJU1278" s="96"/>
      <c r="CJV1278" s="96"/>
      <c r="CJW1278" s="96"/>
      <c r="CJX1278" s="1"/>
      <c r="CJY1278" s="96"/>
      <c r="CJZ1278" s="96"/>
      <c r="CKA1278" s="96"/>
      <c r="CKB1278" s="1"/>
      <c r="CKC1278" s="96"/>
      <c r="CKD1278" s="96"/>
      <c r="CKE1278" s="96"/>
      <c r="CKF1278" s="1"/>
      <c r="CKG1278" s="96"/>
      <c r="CKH1278" s="96"/>
      <c r="CKI1278" s="96"/>
      <c r="CKJ1278" s="1"/>
      <c r="CKK1278" s="96"/>
      <c r="CKL1278" s="96"/>
      <c r="CKM1278" s="96"/>
      <c r="CKN1278" s="1"/>
      <c r="CKO1278" s="96"/>
      <c r="CKP1278" s="96"/>
      <c r="CKQ1278" s="96"/>
      <c r="CKR1278" s="1"/>
      <c r="CKS1278" s="96"/>
      <c r="CKT1278" s="96"/>
      <c r="CKU1278" s="96"/>
      <c r="CKV1278" s="1"/>
      <c r="CKW1278" s="96"/>
      <c r="CKX1278" s="96"/>
      <c r="CKY1278" s="96"/>
      <c r="CKZ1278" s="1"/>
      <c r="CLA1278" s="96"/>
      <c r="CLB1278" s="96"/>
      <c r="CLC1278" s="96"/>
      <c r="CLD1278" s="1"/>
      <c r="CLE1278" s="96"/>
      <c r="CLF1278" s="96"/>
      <c r="CLG1278" s="96"/>
      <c r="CLH1278" s="1"/>
      <c r="CLI1278" s="96"/>
      <c r="CLJ1278" s="96"/>
      <c r="CLK1278" s="96"/>
      <c r="CLL1278" s="1"/>
      <c r="CLM1278" s="96"/>
      <c r="CLN1278" s="96"/>
      <c r="CLO1278" s="96"/>
      <c r="CLP1278" s="1"/>
      <c r="CLQ1278" s="96"/>
      <c r="CLR1278" s="96"/>
      <c r="CLS1278" s="96"/>
      <c r="CLT1278" s="1"/>
      <c r="CLU1278" s="96"/>
      <c r="CLV1278" s="96"/>
      <c r="CLW1278" s="96"/>
      <c r="CLX1278" s="1"/>
      <c r="CLY1278" s="96"/>
      <c r="CLZ1278" s="96"/>
      <c r="CMA1278" s="96"/>
      <c r="CMB1278" s="1"/>
      <c r="CMC1278" s="96"/>
      <c r="CMD1278" s="96"/>
      <c r="CME1278" s="96"/>
      <c r="CMF1278" s="1"/>
      <c r="CMG1278" s="96"/>
      <c r="CMH1278" s="96"/>
      <c r="CMI1278" s="96"/>
      <c r="CMJ1278" s="1"/>
      <c r="CMK1278" s="96"/>
      <c r="CML1278" s="96"/>
      <c r="CMM1278" s="96"/>
      <c r="CMN1278" s="1"/>
      <c r="CMO1278" s="96"/>
      <c r="CMP1278" s="96"/>
      <c r="CMQ1278" s="96"/>
      <c r="CMR1278" s="1"/>
      <c r="CMS1278" s="96"/>
      <c r="CMT1278" s="96"/>
      <c r="CMU1278" s="96"/>
      <c r="CMV1278" s="1"/>
      <c r="CMW1278" s="96"/>
      <c r="CMX1278" s="96"/>
      <c r="CMY1278" s="96"/>
      <c r="CMZ1278" s="1"/>
      <c r="CNA1278" s="96"/>
      <c r="CNB1278" s="96"/>
      <c r="CNC1278" s="96"/>
      <c r="CND1278" s="1"/>
      <c r="CNE1278" s="96"/>
      <c r="CNF1278" s="96"/>
      <c r="CNG1278" s="96"/>
      <c r="CNH1278" s="1"/>
      <c r="CNI1278" s="96"/>
      <c r="CNJ1278" s="96"/>
      <c r="CNK1278" s="96"/>
      <c r="CNL1278" s="1"/>
      <c r="CNM1278" s="96"/>
      <c r="CNN1278" s="96"/>
      <c r="CNO1278" s="96"/>
      <c r="CNP1278" s="1"/>
      <c r="CNQ1278" s="96"/>
      <c r="CNR1278" s="96"/>
      <c r="CNS1278" s="96"/>
      <c r="CNT1278" s="1"/>
      <c r="CNU1278" s="96"/>
      <c r="CNV1278" s="96"/>
      <c r="CNW1278" s="96"/>
      <c r="CNX1278" s="1"/>
      <c r="CNY1278" s="96"/>
      <c r="CNZ1278" s="96"/>
      <c r="COA1278" s="96"/>
      <c r="COB1278" s="1"/>
      <c r="COC1278" s="96"/>
      <c r="COD1278" s="96"/>
      <c r="COE1278" s="96"/>
      <c r="COF1278" s="1"/>
      <c r="COG1278" s="96"/>
      <c r="COH1278" s="96"/>
      <c r="COI1278" s="96"/>
      <c r="COJ1278" s="1"/>
      <c r="COK1278" s="96"/>
      <c r="COL1278" s="96"/>
      <c r="COM1278" s="96"/>
      <c r="CON1278" s="1"/>
      <c r="COO1278" s="96"/>
      <c r="COP1278" s="96"/>
      <c r="COQ1278" s="96"/>
      <c r="COR1278" s="1"/>
      <c r="COS1278" s="96"/>
      <c r="COT1278" s="96"/>
      <c r="COU1278" s="96"/>
      <c r="COV1278" s="1"/>
      <c r="COW1278" s="96"/>
      <c r="COX1278" s="96"/>
      <c r="COY1278" s="96"/>
      <c r="COZ1278" s="1"/>
      <c r="CPA1278" s="96"/>
      <c r="CPB1278" s="96"/>
      <c r="CPC1278" s="96"/>
      <c r="CPD1278" s="1"/>
      <c r="CPE1278" s="96"/>
      <c r="CPF1278" s="96"/>
      <c r="CPG1278" s="96"/>
      <c r="CPH1278" s="1"/>
      <c r="CPI1278" s="96"/>
      <c r="CPJ1278" s="96"/>
      <c r="CPK1278" s="96"/>
      <c r="CPL1278" s="1"/>
      <c r="CPM1278" s="96"/>
      <c r="CPN1278" s="96"/>
      <c r="CPO1278" s="96"/>
      <c r="CPP1278" s="1"/>
      <c r="CPQ1278" s="96"/>
      <c r="CPR1278" s="96"/>
      <c r="CPS1278" s="96"/>
      <c r="CPT1278" s="1"/>
      <c r="CPU1278" s="96"/>
      <c r="CPV1278" s="96"/>
      <c r="CPW1278" s="96"/>
      <c r="CPX1278" s="1"/>
      <c r="CPY1278" s="96"/>
      <c r="CPZ1278" s="96"/>
      <c r="CQA1278" s="96"/>
      <c r="CQB1278" s="1"/>
      <c r="CQC1278" s="96"/>
      <c r="CQD1278" s="96"/>
      <c r="CQE1278" s="96"/>
      <c r="CQF1278" s="1"/>
      <c r="CQG1278" s="96"/>
      <c r="CQH1278" s="96"/>
      <c r="CQI1278" s="96"/>
      <c r="CQJ1278" s="1"/>
      <c r="CQK1278" s="96"/>
      <c r="CQL1278" s="96"/>
      <c r="CQM1278" s="96"/>
      <c r="CQN1278" s="1"/>
      <c r="CQO1278" s="96"/>
      <c r="CQP1278" s="96"/>
      <c r="CQQ1278" s="96"/>
      <c r="CQR1278" s="1"/>
      <c r="CQS1278" s="96"/>
      <c r="CQT1278" s="96"/>
      <c r="CQU1278" s="96"/>
      <c r="CQV1278" s="1"/>
      <c r="CQW1278" s="96"/>
      <c r="CQX1278" s="96"/>
      <c r="CQY1278" s="96"/>
      <c r="CQZ1278" s="1"/>
      <c r="CRA1278" s="96"/>
      <c r="CRB1278" s="96"/>
      <c r="CRC1278" s="96"/>
      <c r="CRD1278" s="1"/>
      <c r="CRE1278" s="96"/>
      <c r="CRF1278" s="96"/>
      <c r="CRG1278" s="96"/>
      <c r="CRH1278" s="1"/>
      <c r="CRI1278" s="96"/>
      <c r="CRJ1278" s="96"/>
      <c r="CRK1278" s="96"/>
      <c r="CRL1278" s="1"/>
      <c r="CRM1278" s="96"/>
      <c r="CRN1278" s="96"/>
      <c r="CRO1278" s="96"/>
      <c r="CRP1278" s="1"/>
      <c r="CRQ1278" s="96"/>
      <c r="CRR1278" s="96"/>
      <c r="CRS1278" s="96"/>
      <c r="CRT1278" s="1"/>
      <c r="CRU1278" s="96"/>
      <c r="CRV1278" s="96"/>
      <c r="CRW1278" s="96"/>
      <c r="CRX1278" s="1"/>
      <c r="CRY1278" s="96"/>
      <c r="CRZ1278" s="96"/>
      <c r="CSA1278" s="96"/>
      <c r="CSB1278" s="1"/>
      <c r="CSC1278" s="96"/>
      <c r="CSD1278" s="96"/>
      <c r="CSE1278" s="96"/>
      <c r="CSF1278" s="1"/>
      <c r="CSG1278" s="96"/>
      <c r="CSH1278" s="96"/>
      <c r="CSI1278" s="96"/>
      <c r="CSJ1278" s="1"/>
      <c r="CSK1278" s="96"/>
      <c r="CSL1278" s="96"/>
      <c r="CSM1278" s="96"/>
      <c r="CSN1278" s="1"/>
      <c r="CSO1278" s="96"/>
      <c r="CSP1278" s="96"/>
      <c r="CSQ1278" s="96"/>
      <c r="CSR1278" s="1"/>
      <c r="CSS1278" s="96"/>
      <c r="CST1278" s="96"/>
      <c r="CSU1278" s="96"/>
      <c r="CSV1278" s="1"/>
      <c r="CSW1278" s="96"/>
      <c r="CSX1278" s="96"/>
      <c r="CSY1278" s="96"/>
      <c r="CSZ1278" s="1"/>
      <c r="CTA1278" s="96"/>
      <c r="CTB1278" s="96"/>
      <c r="CTC1278" s="96"/>
      <c r="CTD1278" s="1"/>
      <c r="CTE1278" s="96"/>
      <c r="CTF1278" s="96"/>
      <c r="CTG1278" s="96"/>
      <c r="CTH1278" s="1"/>
      <c r="CTI1278" s="96"/>
      <c r="CTJ1278" s="96"/>
      <c r="CTK1278" s="96"/>
      <c r="CTL1278" s="1"/>
      <c r="CTM1278" s="96"/>
      <c r="CTN1278" s="96"/>
      <c r="CTO1278" s="96"/>
      <c r="CTP1278" s="1"/>
      <c r="CTQ1278" s="96"/>
      <c r="CTR1278" s="96"/>
      <c r="CTS1278" s="96"/>
      <c r="CTT1278" s="1"/>
      <c r="CTU1278" s="96"/>
      <c r="CTV1278" s="96"/>
      <c r="CTW1278" s="96"/>
      <c r="CTX1278" s="1"/>
      <c r="CTY1278" s="96"/>
      <c r="CTZ1278" s="96"/>
      <c r="CUA1278" s="96"/>
      <c r="CUB1278" s="1"/>
      <c r="CUC1278" s="96"/>
      <c r="CUD1278" s="96"/>
      <c r="CUE1278" s="96"/>
      <c r="CUF1278" s="1"/>
      <c r="CUG1278" s="96"/>
      <c r="CUH1278" s="96"/>
      <c r="CUI1278" s="96"/>
      <c r="CUJ1278" s="1"/>
      <c r="CUK1278" s="96"/>
      <c r="CUL1278" s="96"/>
      <c r="CUM1278" s="96"/>
      <c r="CUN1278" s="1"/>
      <c r="CUO1278" s="96"/>
      <c r="CUP1278" s="96"/>
      <c r="CUQ1278" s="96"/>
      <c r="CUR1278" s="1"/>
      <c r="CUS1278" s="96"/>
      <c r="CUT1278" s="96"/>
      <c r="CUU1278" s="96"/>
      <c r="CUV1278" s="1"/>
      <c r="CUW1278" s="96"/>
      <c r="CUX1278" s="96"/>
      <c r="CUY1278" s="96"/>
      <c r="CUZ1278" s="1"/>
      <c r="CVA1278" s="96"/>
      <c r="CVB1278" s="96"/>
      <c r="CVC1278" s="96"/>
      <c r="CVD1278" s="1"/>
      <c r="CVE1278" s="96"/>
      <c r="CVF1278" s="96"/>
      <c r="CVG1278" s="96"/>
      <c r="CVH1278" s="1"/>
      <c r="CVI1278" s="96"/>
      <c r="CVJ1278" s="96"/>
      <c r="CVK1278" s="96"/>
      <c r="CVL1278" s="1"/>
      <c r="CVM1278" s="96"/>
      <c r="CVN1278" s="96"/>
      <c r="CVO1278" s="96"/>
      <c r="CVP1278" s="1"/>
      <c r="CVQ1278" s="96"/>
      <c r="CVR1278" s="96"/>
      <c r="CVS1278" s="96"/>
      <c r="CVT1278" s="1"/>
      <c r="CVU1278" s="96"/>
      <c r="CVV1278" s="96"/>
      <c r="CVW1278" s="96"/>
      <c r="CVX1278" s="1"/>
      <c r="CVY1278" s="96"/>
      <c r="CVZ1278" s="96"/>
      <c r="CWA1278" s="96"/>
      <c r="CWB1278" s="1"/>
      <c r="CWC1278" s="96"/>
      <c r="CWD1278" s="96"/>
      <c r="CWE1278" s="96"/>
      <c r="CWF1278" s="1"/>
      <c r="CWG1278" s="96"/>
      <c r="CWH1278" s="96"/>
      <c r="CWI1278" s="96"/>
      <c r="CWJ1278" s="1"/>
      <c r="CWK1278" s="96"/>
      <c r="CWL1278" s="96"/>
      <c r="CWM1278" s="96"/>
      <c r="CWN1278" s="1"/>
      <c r="CWO1278" s="96"/>
      <c r="CWP1278" s="96"/>
      <c r="CWQ1278" s="96"/>
      <c r="CWR1278" s="1"/>
      <c r="CWS1278" s="96"/>
      <c r="CWT1278" s="96"/>
      <c r="CWU1278" s="96"/>
      <c r="CWV1278" s="1"/>
      <c r="CWW1278" s="96"/>
      <c r="CWX1278" s="96"/>
      <c r="CWY1278" s="96"/>
      <c r="CWZ1278" s="1"/>
      <c r="CXA1278" s="96"/>
      <c r="CXB1278" s="96"/>
      <c r="CXC1278" s="96"/>
      <c r="CXD1278" s="1"/>
      <c r="CXE1278" s="96"/>
      <c r="CXF1278" s="96"/>
      <c r="CXG1278" s="96"/>
      <c r="CXH1278" s="1"/>
      <c r="CXI1278" s="96"/>
      <c r="CXJ1278" s="96"/>
      <c r="CXK1278" s="96"/>
      <c r="CXL1278" s="1"/>
      <c r="CXM1278" s="96"/>
      <c r="CXN1278" s="96"/>
      <c r="CXO1278" s="96"/>
      <c r="CXP1278" s="1"/>
      <c r="CXQ1278" s="96"/>
      <c r="CXR1278" s="96"/>
      <c r="CXS1278" s="96"/>
      <c r="CXT1278" s="1"/>
      <c r="CXU1278" s="96"/>
      <c r="CXV1278" s="96"/>
      <c r="CXW1278" s="96"/>
      <c r="CXX1278" s="1"/>
      <c r="CXY1278" s="96"/>
      <c r="CXZ1278" s="96"/>
      <c r="CYA1278" s="96"/>
      <c r="CYB1278" s="1"/>
      <c r="CYC1278" s="96"/>
      <c r="CYD1278" s="96"/>
      <c r="CYE1278" s="96"/>
      <c r="CYF1278" s="1"/>
      <c r="CYG1278" s="96"/>
      <c r="CYH1278" s="96"/>
      <c r="CYI1278" s="96"/>
      <c r="CYJ1278" s="1"/>
      <c r="CYK1278" s="96"/>
      <c r="CYL1278" s="96"/>
      <c r="CYM1278" s="96"/>
      <c r="CYN1278" s="1"/>
      <c r="CYO1278" s="96"/>
      <c r="CYP1278" s="96"/>
      <c r="CYQ1278" s="96"/>
      <c r="CYR1278" s="1"/>
      <c r="CYS1278" s="96"/>
      <c r="CYT1278" s="96"/>
      <c r="CYU1278" s="96"/>
      <c r="CYV1278" s="1"/>
      <c r="CYW1278" s="96"/>
      <c r="CYX1278" s="96"/>
      <c r="CYY1278" s="96"/>
      <c r="CYZ1278" s="1"/>
      <c r="CZA1278" s="96"/>
      <c r="CZB1278" s="96"/>
      <c r="CZC1278" s="96"/>
      <c r="CZD1278" s="1"/>
      <c r="CZE1278" s="96"/>
      <c r="CZF1278" s="96"/>
      <c r="CZG1278" s="96"/>
      <c r="CZH1278" s="1"/>
      <c r="CZI1278" s="96"/>
      <c r="CZJ1278" s="96"/>
      <c r="CZK1278" s="96"/>
      <c r="CZL1278" s="1"/>
      <c r="CZM1278" s="96"/>
      <c r="CZN1278" s="96"/>
      <c r="CZO1278" s="96"/>
      <c r="CZP1278" s="1"/>
      <c r="CZQ1278" s="96"/>
      <c r="CZR1278" s="96"/>
      <c r="CZS1278" s="96"/>
      <c r="CZT1278" s="1"/>
      <c r="CZU1278" s="96"/>
      <c r="CZV1278" s="96"/>
      <c r="CZW1278" s="96"/>
      <c r="CZX1278" s="1"/>
      <c r="CZY1278" s="96"/>
      <c r="CZZ1278" s="96"/>
      <c r="DAA1278" s="96"/>
      <c r="DAB1278" s="1"/>
      <c r="DAC1278" s="96"/>
      <c r="DAD1278" s="96"/>
      <c r="DAE1278" s="96"/>
      <c r="DAF1278" s="1"/>
      <c r="DAG1278" s="96"/>
      <c r="DAH1278" s="96"/>
      <c r="DAI1278" s="96"/>
      <c r="DAJ1278" s="1"/>
      <c r="DAK1278" s="96"/>
      <c r="DAL1278" s="96"/>
      <c r="DAM1278" s="96"/>
      <c r="DAN1278" s="1"/>
      <c r="DAO1278" s="96"/>
      <c r="DAP1278" s="96"/>
      <c r="DAQ1278" s="96"/>
      <c r="DAR1278" s="1"/>
      <c r="DAS1278" s="96"/>
      <c r="DAT1278" s="96"/>
      <c r="DAU1278" s="96"/>
      <c r="DAV1278" s="1"/>
      <c r="DAW1278" s="96"/>
      <c r="DAX1278" s="96"/>
      <c r="DAY1278" s="96"/>
      <c r="DAZ1278" s="1"/>
      <c r="DBA1278" s="96"/>
      <c r="DBB1278" s="96"/>
      <c r="DBC1278" s="96"/>
      <c r="DBD1278" s="1"/>
      <c r="DBE1278" s="96"/>
      <c r="DBF1278" s="96"/>
      <c r="DBG1278" s="96"/>
      <c r="DBH1278" s="1"/>
      <c r="DBI1278" s="96"/>
      <c r="DBJ1278" s="96"/>
      <c r="DBK1278" s="96"/>
      <c r="DBL1278" s="1"/>
      <c r="DBM1278" s="96"/>
      <c r="DBN1278" s="96"/>
      <c r="DBO1278" s="96"/>
      <c r="DBP1278" s="1"/>
      <c r="DBQ1278" s="96"/>
      <c r="DBR1278" s="96"/>
      <c r="DBS1278" s="96"/>
      <c r="DBT1278" s="1"/>
      <c r="DBU1278" s="96"/>
      <c r="DBV1278" s="96"/>
      <c r="DBW1278" s="96"/>
      <c r="DBX1278" s="1"/>
      <c r="DBY1278" s="96"/>
      <c r="DBZ1278" s="96"/>
      <c r="DCA1278" s="96"/>
      <c r="DCB1278" s="1"/>
      <c r="DCC1278" s="96"/>
      <c r="DCD1278" s="96"/>
      <c r="DCE1278" s="96"/>
      <c r="DCF1278" s="1"/>
      <c r="DCG1278" s="96"/>
      <c r="DCH1278" s="96"/>
      <c r="DCI1278" s="96"/>
      <c r="DCJ1278" s="1"/>
      <c r="DCK1278" s="96"/>
      <c r="DCL1278" s="96"/>
      <c r="DCM1278" s="96"/>
      <c r="DCN1278" s="1"/>
      <c r="DCO1278" s="96"/>
      <c r="DCP1278" s="96"/>
      <c r="DCQ1278" s="96"/>
      <c r="DCR1278" s="1"/>
      <c r="DCS1278" s="96"/>
      <c r="DCT1278" s="96"/>
      <c r="DCU1278" s="96"/>
      <c r="DCV1278" s="1"/>
      <c r="DCW1278" s="96"/>
      <c r="DCX1278" s="96"/>
      <c r="DCY1278" s="96"/>
      <c r="DCZ1278" s="1"/>
      <c r="DDA1278" s="96"/>
      <c r="DDB1278" s="96"/>
      <c r="DDC1278" s="96"/>
      <c r="DDD1278" s="1"/>
      <c r="DDE1278" s="96"/>
      <c r="DDF1278" s="96"/>
      <c r="DDG1278" s="96"/>
      <c r="DDH1278" s="1"/>
      <c r="DDI1278" s="96"/>
      <c r="DDJ1278" s="96"/>
      <c r="DDK1278" s="96"/>
      <c r="DDL1278" s="1"/>
      <c r="DDM1278" s="96"/>
      <c r="DDN1278" s="96"/>
      <c r="DDO1278" s="96"/>
      <c r="DDP1278" s="1"/>
      <c r="DDQ1278" s="96"/>
      <c r="DDR1278" s="96"/>
      <c r="DDS1278" s="96"/>
      <c r="DDT1278" s="1"/>
      <c r="DDU1278" s="96"/>
      <c r="DDV1278" s="96"/>
      <c r="DDW1278" s="96"/>
      <c r="DDX1278" s="1"/>
      <c r="DDY1278" s="96"/>
      <c r="DDZ1278" s="96"/>
      <c r="DEA1278" s="96"/>
      <c r="DEB1278" s="1"/>
      <c r="DEC1278" s="96"/>
      <c r="DED1278" s="96"/>
      <c r="DEE1278" s="96"/>
      <c r="DEF1278" s="1"/>
      <c r="DEG1278" s="96"/>
      <c r="DEH1278" s="96"/>
      <c r="DEI1278" s="96"/>
      <c r="DEJ1278" s="1"/>
      <c r="DEK1278" s="96"/>
      <c r="DEL1278" s="96"/>
      <c r="DEM1278" s="96"/>
      <c r="DEN1278" s="1"/>
      <c r="DEO1278" s="96"/>
      <c r="DEP1278" s="96"/>
      <c r="DEQ1278" s="96"/>
      <c r="DER1278" s="1"/>
      <c r="DES1278" s="96"/>
      <c r="DET1278" s="96"/>
      <c r="DEU1278" s="96"/>
      <c r="DEV1278" s="1"/>
      <c r="DEW1278" s="96"/>
      <c r="DEX1278" s="96"/>
      <c r="DEY1278" s="96"/>
      <c r="DEZ1278" s="1"/>
      <c r="DFA1278" s="96"/>
      <c r="DFB1278" s="96"/>
      <c r="DFC1278" s="96"/>
      <c r="DFD1278" s="1"/>
      <c r="DFE1278" s="96"/>
      <c r="DFF1278" s="96"/>
      <c r="DFG1278" s="96"/>
      <c r="DFH1278" s="1"/>
      <c r="DFI1278" s="96"/>
      <c r="DFJ1278" s="96"/>
      <c r="DFK1278" s="96"/>
      <c r="DFL1278" s="1"/>
      <c r="DFM1278" s="96"/>
      <c r="DFN1278" s="96"/>
      <c r="DFO1278" s="96"/>
      <c r="DFP1278" s="1"/>
      <c r="DFQ1278" s="96"/>
      <c r="DFR1278" s="96"/>
      <c r="DFS1278" s="96"/>
      <c r="DFT1278" s="1"/>
      <c r="DFU1278" s="96"/>
      <c r="DFV1278" s="96"/>
      <c r="DFW1278" s="96"/>
      <c r="DFX1278" s="1"/>
      <c r="DFY1278" s="96"/>
      <c r="DFZ1278" s="96"/>
      <c r="DGA1278" s="96"/>
      <c r="DGB1278" s="1"/>
      <c r="DGC1278" s="96"/>
      <c r="DGD1278" s="96"/>
      <c r="DGE1278" s="96"/>
      <c r="DGF1278" s="1"/>
      <c r="DGG1278" s="96"/>
      <c r="DGH1278" s="96"/>
      <c r="DGI1278" s="96"/>
      <c r="DGJ1278" s="1"/>
      <c r="DGK1278" s="96"/>
      <c r="DGL1278" s="96"/>
      <c r="DGM1278" s="96"/>
      <c r="DGN1278" s="1"/>
      <c r="DGO1278" s="96"/>
      <c r="DGP1278" s="96"/>
      <c r="DGQ1278" s="96"/>
      <c r="DGR1278" s="1"/>
      <c r="DGS1278" s="96"/>
      <c r="DGT1278" s="96"/>
      <c r="DGU1278" s="96"/>
      <c r="DGV1278" s="1"/>
      <c r="DGW1278" s="96"/>
      <c r="DGX1278" s="96"/>
      <c r="DGY1278" s="96"/>
      <c r="DGZ1278" s="1"/>
      <c r="DHA1278" s="96"/>
      <c r="DHB1278" s="96"/>
      <c r="DHC1278" s="96"/>
      <c r="DHD1278" s="1"/>
      <c r="DHE1278" s="96"/>
      <c r="DHF1278" s="96"/>
      <c r="DHG1278" s="96"/>
      <c r="DHH1278" s="1"/>
      <c r="DHI1278" s="96"/>
      <c r="DHJ1278" s="96"/>
      <c r="DHK1278" s="96"/>
      <c r="DHL1278" s="1"/>
      <c r="DHM1278" s="96"/>
      <c r="DHN1278" s="96"/>
      <c r="DHO1278" s="96"/>
      <c r="DHP1278" s="1"/>
      <c r="DHQ1278" s="96"/>
      <c r="DHR1278" s="96"/>
      <c r="DHS1278" s="96"/>
      <c r="DHT1278" s="1"/>
      <c r="DHU1278" s="96"/>
      <c r="DHV1278" s="96"/>
      <c r="DHW1278" s="96"/>
      <c r="DHX1278" s="1"/>
      <c r="DHY1278" s="96"/>
      <c r="DHZ1278" s="96"/>
      <c r="DIA1278" s="96"/>
      <c r="DIB1278" s="1"/>
      <c r="DIC1278" s="96"/>
      <c r="DID1278" s="96"/>
      <c r="DIE1278" s="96"/>
      <c r="DIF1278" s="1"/>
      <c r="DIG1278" s="96"/>
      <c r="DIH1278" s="96"/>
      <c r="DII1278" s="96"/>
      <c r="DIJ1278" s="1"/>
      <c r="DIK1278" s="96"/>
      <c r="DIL1278" s="96"/>
      <c r="DIM1278" s="96"/>
      <c r="DIN1278" s="1"/>
      <c r="DIO1278" s="96"/>
      <c r="DIP1278" s="96"/>
      <c r="DIQ1278" s="96"/>
      <c r="DIR1278" s="1"/>
      <c r="DIS1278" s="96"/>
      <c r="DIT1278" s="96"/>
      <c r="DIU1278" s="96"/>
      <c r="DIV1278" s="1"/>
      <c r="DIW1278" s="96"/>
      <c r="DIX1278" s="96"/>
      <c r="DIY1278" s="96"/>
      <c r="DIZ1278" s="1"/>
      <c r="DJA1278" s="96"/>
      <c r="DJB1278" s="96"/>
      <c r="DJC1278" s="96"/>
      <c r="DJD1278" s="1"/>
      <c r="DJE1278" s="96"/>
      <c r="DJF1278" s="96"/>
      <c r="DJG1278" s="96"/>
      <c r="DJH1278" s="1"/>
      <c r="DJI1278" s="96"/>
      <c r="DJJ1278" s="96"/>
      <c r="DJK1278" s="96"/>
      <c r="DJL1278" s="1"/>
      <c r="DJM1278" s="96"/>
      <c r="DJN1278" s="96"/>
      <c r="DJO1278" s="96"/>
      <c r="DJP1278" s="1"/>
      <c r="DJQ1278" s="96"/>
      <c r="DJR1278" s="96"/>
      <c r="DJS1278" s="96"/>
      <c r="DJT1278" s="1"/>
      <c r="DJU1278" s="96"/>
      <c r="DJV1278" s="96"/>
      <c r="DJW1278" s="96"/>
      <c r="DJX1278" s="1"/>
      <c r="DJY1278" s="96"/>
      <c r="DJZ1278" s="96"/>
      <c r="DKA1278" s="96"/>
      <c r="DKB1278" s="1"/>
      <c r="DKC1278" s="96"/>
      <c r="DKD1278" s="96"/>
      <c r="DKE1278" s="96"/>
      <c r="DKF1278" s="1"/>
      <c r="DKG1278" s="96"/>
      <c r="DKH1278" s="96"/>
      <c r="DKI1278" s="96"/>
      <c r="DKJ1278" s="1"/>
      <c r="DKK1278" s="96"/>
      <c r="DKL1278" s="96"/>
      <c r="DKM1278" s="96"/>
      <c r="DKN1278" s="1"/>
      <c r="DKO1278" s="96"/>
      <c r="DKP1278" s="96"/>
      <c r="DKQ1278" s="96"/>
      <c r="DKR1278" s="1"/>
      <c r="DKS1278" s="96"/>
      <c r="DKT1278" s="96"/>
      <c r="DKU1278" s="96"/>
      <c r="DKV1278" s="1"/>
      <c r="DKW1278" s="96"/>
      <c r="DKX1278" s="96"/>
      <c r="DKY1278" s="96"/>
      <c r="DKZ1278" s="1"/>
      <c r="DLA1278" s="96"/>
      <c r="DLB1278" s="96"/>
      <c r="DLC1278" s="96"/>
      <c r="DLD1278" s="1"/>
      <c r="DLE1278" s="96"/>
      <c r="DLF1278" s="96"/>
      <c r="DLG1278" s="96"/>
      <c r="DLH1278" s="1"/>
      <c r="DLI1278" s="96"/>
      <c r="DLJ1278" s="96"/>
      <c r="DLK1278" s="96"/>
      <c r="DLL1278" s="1"/>
      <c r="DLM1278" s="96"/>
      <c r="DLN1278" s="96"/>
      <c r="DLO1278" s="96"/>
      <c r="DLP1278" s="1"/>
      <c r="DLQ1278" s="96"/>
      <c r="DLR1278" s="96"/>
      <c r="DLS1278" s="96"/>
      <c r="DLT1278" s="1"/>
      <c r="DLU1278" s="96"/>
      <c r="DLV1278" s="96"/>
      <c r="DLW1278" s="96"/>
      <c r="DLX1278" s="1"/>
      <c r="DLY1278" s="96"/>
      <c r="DLZ1278" s="96"/>
      <c r="DMA1278" s="96"/>
      <c r="DMB1278" s="1"/>
      <c r="DMC1278" s="96"/>
      <c r="DMD1278" s="96"/>
      <c r="DME1278" s="96"/>
      <c r="DMF1278" s="1"/>
      <c r="DMG1278" s="96"/>
      <c r="DMH1278" s="96"/>
      <c r="DMI1278" s="96"/>
      <c r="DMJ1278" s="1"/>
      <c r="DMK1278" s="96"/>
      <c r="DML1278" s="96"/>
      <c r="DMM1278" s="96"/>
      <c r="DMN1278" s="1"/>
      <c r="DMO1278" s="96"/>
      <c r="DMP1278" s="96"/>
      <c r="DMQ1278" s="96"/>
      <c r="DMR1278" s="1"/>
      <c r="DMS1278" s="96"/>
      <c r="DMT1278" s="96"/>
      <c r="DMU1278" s="96"/>
      <c r="DMV1278" s="1"/>
      <c r="DMW1278" s="96"/>
      <c r="DMX1278" s="96"/>
      <c r="DMY1278" s="96"/>
      <c r="DMZ1278" s="1"/>
      <c r="DNA1278" s="96"/>
      <c r="DNB1278" s="96"/>
      <c r="DNC1278" s="96"/>
      <c r="DND1278" s="1"/>
      <c r="DNE1278" s="96"/>
      <c r="DNF1278" s="96"/>
      <c r="DNG1278" s="96"/>
      <c r="DNH1278" s="1"/>
      <c r="DNI1278" s="96"/>
      <c r="DNJ1278" s="96"/>
      <c r="DNK1278" s="96"/>
      <c r="DNL1278" s="1"/>
      <c r="DNM1278" s="96"/>
      <c r="DNN1278" s="96"/>
      <c r="DNO1278" s="96"/>
      <c r="DNP1278" s="1"/>
      <c r="DNQ1278" s="96"/>
      <c r="DNR1278" s="96"/>
      <c r="DNS1278" s="96"/>
      <c r="DNT1278" s="1"/>
      <c r="DNU1278" s="96"/>
      <c r="DNV1278" s="96"/>
      <c r="DNW1278" s="96"/>
      <c r="DNX1278" s="1"/>
      <c r="DNY1278" s="96"/>
      <c r="DNZ1278" s="96"/>
      <c r="DOA1278" s="96"/>
      <c r="DOB1278" s="1"/>
      <c r="DOC1278" s="96"/>
      <c r="DOD1278" s="96"/>
      <c r="DOE1278" s="96"/>
      <c r="DOF1278" s="1"/>
      <c r="DOG1278" s="96"/>
      <c r="DOH1278" s="96"/>
      <c r="DOI1278" s="96"/>
      <c r="DOJ1278" s="1"/>
      <c r="DOK1278" s="96"/>
      <c r="DOL1278" s="96"/>
      <c r="DOM1278" s="96"/>
      <c r="DON1278" s="1"/>
      <c r="DOO1278" s="96"/>
      <c r="DOP1278" s="96"/>
      <c r="DOQ1278" s="96"/>
      <c r="DOR1278" s="1"/>
      <c r="DOS1278" s="96"/>
      <c r="DOT1278" s="96"/>
      <c r="DOU1278" s="96"/>
      <c r="DOV1278" s="1"/>
      <c r="DOW1278" s="96"/>
      <c r="DOX1278" s="96"/>
      <c r="DOY1278" s="96"/>
      <c r="DOZ1278" s="1"/>
      <c r="DPA1278" s="96"/>
      <c r="DPB1278" s="96"/>
      <c r="DPC1278" s="96"/>
      <c r="DPD1278" s="1"/>
      <c r="DPE1278" s="96"/>
      <c r="DPF1278" s="96"/>
      <c r="DPG1278" s="96"/>
      <c r="DPH1278" s="1"/>
      <c r="DPI1278" s="96"/>
      <c r="DPJ1278" s="96"/>
      <c r="DPK1278" s="96"/>
      <c r="DPL1278" s="1"/>
      <c r="DPM1278" s="96"/>
      <c r="DPN1278" s="96"/>
      <c r="DPO1278" s="96"/>
      <c r="DPP1278" s="1"/>
      <c r="DPQ1278" s="96"/>
      <c r="DPR1278" s="96"/>
      <c r="DPS1278" s="96"/>
      <c r="DPT1278" s="1"/>
      <c r="DPU1278" s="96"/>
      <c r="DPV1278" s="96"/>
      <c r="DPW1278" s="96"/>
      <c r="DPX1278" s="1"/>
      <c r="DPY1278" s="96"/>
      <c r="DPZ1278" s="96"/>
      <c r="DQA1278" s="96"/>
      <c r="DQB1278" s="1"/>
      <c r="DQC1278" s="96"/>
      <c r="DQD1278" s="96"/>
      <c r="DQE1278" s="96"/>
      <c r="DQF1278" s="1"/>
      <c r="DQG1278" s="96"/>
      <c r="DQH1278" s="96"/>
      <c r="DQI1278" s="96"/>
      <c r="DQJ1278" s="1"/>
      <c r="DQK1278" s="96"/>
      <c r="DQL1278" s="96"/>
      <c r="DQM1278" s="96"/>
      <c r="DQN1278" s="1"/>
      <c r="DQO1278" s="96"/>
      <c r="DQP1278" s="96"/>
      <c r="DQQ1278" s="96"/>
      <c r="DQR1278" s="1"/>
      <c r="DQS1278" s="96"/>
      <c r="DQT1278" s="96"/>
      <c r="DQU1278" s="96"/>
      <c r="DQV1278" s="1"/>
      <c r="DQW1278" s="96"/>
      <c r="DQX1278" s="96"/>
      <c r="DQY1278" s="96"/>
      <c r="DQZ1278" s="1"/>
      <c r="DRA1278" s="96"/>
      <c r="DRB1278" s="96"/>
      <c r="DRC1278" s="96"/>
      <c r="DRD1278" s="1"/>
      <c r="DRE1278" s="96"/>
      <c r="DRF1278" s="96"/>
      <c r="DRG1278" s="96"/>
      <c r="DRH1278" s="1"/>
      <c r="DRI1278" s="96"/>
      <c r="DRJ1278" s="96"/>
      <c r="DRK1278" s="96"/>
      <c r="DRL1278" s="1"/>
      <c r="DRM1278" s="96"/>
      <c r="DRN1278" s="96"/>
      <c r="DRO1278" s="96"/>
      <c r="DRP1278" s="1"/>
      <c r="DRQ1278" s="96"/>
      <c r="DRR1278" s="96"/>
      <c r="DRS1278" s="96"/>
      <c r="DRT1278" s="1"/>
      <c r="DRU1278" s="96"/>
      <c r="DRV1278" s="96"/>
      <c r="DRW1278" s="96"/>
      <c r="DRX1278" s="1"/>
      <c r="DRY1278" s="96"/>
      <c r="DRZ1278" s="96"/>
      <c r="DSA1278" s="96"/>
      <c r="DSB1278" s="1"/>
      <c r="DSC1278" s="96"/>
      <c r="DSD1278" s="96"/>
      <c r="DSE1278" s="96"/>
      <c r="DSF1278" s="1"/>
      <c r="DSG1278" s="96"/>
      <c r="DSH1278" s="96"/>
      <c r="DSI1278" s="96"/>
      <c r="DSJ1278" s="1"/>
      <c r="DSK1278" s="96"/>
      <c r="DSL1278" s="96"/>
      <c r="DSM1278" s="96"/>
      <c r="DSN1278" s="1"/>
      <c r="DSO1278" s="96"/>
      <c r="DSP1278" s="96"/>
      <c r="DSQ1278" s="96"/>
      <c r="DSR1278" s="1"/>
      <c r="DSS1278" s="96"/>
      <c r="DST1278" s="96"/>
      <c r="DSU1278" s="96"/>
      <c r="DSV1278" s="1"/>
      <c r="DSW1278" s="96"/>
      <c r="DSX1278" s="96"/>
      <c r="DSY1278" s="96"/>
      <c r="DSZ1278" s="1"/>
      <c r="DTA1278" s="96"/>
      <c r="DTB1278" s="96"/>
      <c r="DTC1278" s="96"/>
      <c r="DTD1278" s="1"/>
      <c r="DTE1278" s="96"/>
      <c r="DTF1278" s="96"/>
      <c r="DTG1278" s="96"/>
      <c r="DTH1278" s="1"/>
      <c r="DTI1278" s="96"/>
      <c r="DTJ1278" s="96"/>
      <c r="DTK1278" s="96"/>
      <c r="DTL1278" s="1"/>
      <c r="DTM1278" s="96"/>
      <c r="DTN1278" s="96"/>
      <c r="DTO1278" s="96"/>
      <c r="DTP1278" s="1"/>
      <c r="DTQ1278" s="96"/>
      <c r="DTR1278" s="96"/>
      <c r="DTS1278" s="96"/>
      <c r="DTT1278" s="1"/>
      <c r="DTU1278" s="96"/>
      <c r="DTV1278" s="96"/>
      <c r="DTW1278" s="96"/>
      <c r="DTX1278" s="1"/>
      <c r="DTY1278" s="96"/>
      <c r="DTZ1278" s="96"/>
      <c r="DUA1278" s="96"/>
      <c r="DUB1278" s="1"/>
      <c r="DUC1278" s="96"/>
      <c r="DUD1278" s="96"/>
      <c r="DUE1278" s="96"/>
      <c r="DUF1278" s="1"/>
      <c r="DUG1278" s="96"/>
      <c r="DUH1278" s="96"/>
      <c r="DUI1278" s="96"/>
      <c r="DUJ1278" s="1"/>
      <c r="DUK1278" s="96"/>
      <c r="DUL1278" s="96"/>
      <c r="DUM1278" s="96"/>
      <c r="DUN1278" s="1"/>
      <c r="DUO1278" s="96"/>
      <c r="DUP1278" s="96"/>
      <c r="DUQ1278" s="96"/>
      <c r="DUR1278" s="1"/>
      <c r="DUS1278" s="96"/>
      <c r="DUT1278" s="96"/>
      <c r="DUU1278" s="96"/>
      <c r="DUV1278" s="1"/>
      <c r="DUW1278" s="96"/>
      <c r="DUX1278" s="96"/>
      <c r="DUY1278" s="96"/>
      <c r="DUZ1278" s="1"/>
      <c r="DVA1278" s="96"/>
      <c r="DVB1278" s="96"/>
      <c r="DVC1278" s="96"/>
      <c r="DVD1278" s="1"/>
      <c r="DVE1278" s="96"/>
      <c r="DVF1278" s="96"/>
      <c r="DVG1278" s="96"/>
      <c r="DVH1278" s="1"/>
      <c r="DVI1278" s="96"/>
      <c r="DVJ1278" s="96"/>
      <c r="DVK1278" s="96"/>
      <c r="DVL1278" s="1"/>
      <c r="DVM1278" s="96"/>
      <c r="DVN1278" s="96"/>
      <c r="DVO1278" s="96"/>
      <c r="DVP1278" s="1"/>
      <c r="DVQ1278" s="96"/>
      <c r="DVR1278" s="96"/>
      <c r="DVS1278" s="96"/>
      <c r="DVT1278" s="1"/>
      <c r="DVU1278" s="96"/>
      <c r="DVV1278" s="96"/>
      <c r="DVW1278" s="96"/>
      <c r="DVX1278" s="1"/>
      <c r="DVY1278" s="96"/>
      <c r="DVZ1278" s="96"/>
      <c r="DWA1278" s="96"/>
      <c r="DWB1278" s="1"/>
      <c r="DWC1278" s="96"/>
      <c r="DWD1278" s="96"/>
      <c r="DWE1278" s="96"/>
      <c r="DWF1278" s="1"/>
      <c r="DWG1278" s="96"/>
      <c r="DWH1278" s="96"/>
      <c r="DWI1278" s="96"/>
      <c r="DWJ1278" s="1"/>
      <c r="DWK1278" s="96"/>
      <c r="DWL1278" s="96"/>
      <c r="DWM1278" s="96"/>
      <c r="DWN1278" s="1"/>
      <c r="DWO1278" s="96"/>
      <c r="DWP1278" s="96"/>
      <c r="DWQ1278" s="96"/>
      <c r="DWR1278" s="1"/>
      <c r="DWS1278" s="96"/>
      <c r="DWT1278" s="96"/>
      <c r="DWU1278" s="96"/>
      <c r="DWV1278" s="1"/>
      <c r="DWW1278" s="96"/>
      <c r="DWX1278" s="96"/>
      <c r="DWY1278" s="96"/>
      <c r="DWZ1278" s="1"/>
      <c r="DXA1278" s="96"/>
      <c r="DXB1278" s="96"/>
      <c r="DXC1278" s="96"/>
      <c r="DXD1278" s="1"/>
      <c r="DXE1278" s="96"/>
      <c r="DXF1278" s="96"/>
      <c r="DXG1278" s="96"/>
      <c r="DXH1278" s="1"/>
      <c r="DXI1278" s="96"/>
      <c r="DXJ1278" s="96"/>
      <c r="DXK1278" s="96"/>
      <c r="DXL1278" s="1"/>
      <c r="DXM1278" s="96"/>
      <c r="DXN1278" s="96"/>
      <c r="DXO1278" s="96"/>
      <c r="DXP1278" s="1"/>
      <c r="DXQ1278" s="96"/>
      <c r="DXR1278" s="96"/>
      <c r="DXS1278" s="96"/>
      <c r="DXT1278" s="1"/>
      <c r="DXU1278" s="96"/>
      <c r="DXV1278" s="96"/>
      <c r="DXW1278" s="96"/>
      <c r="DXX1278" s="1"/>
      <c r="DXY1278" s="96"/>
      <c r="DXZ1278" s="96"/>
      <c r="DYA1278" s="96"/>
      <c r="DYB1278" s="1"/>
      <c r="DYC1278" s="96"/>
      <c r="DYD1278" s="96"/>
      <c r="DYE1278" s="96"/>
      <c r="DYF1278" s="1"/>
      <c r="DYG1278" s="96"/>
      <c r="DYH1278" s="96"/>
      <c r="DYI1278" s="96"/>
      <c r="DYJ1278" s="1"/>
      <c r="DYK1278" s="96"/>
      <c r="DYL1278" s="96"/>
      <c r="DYM1278" s="96"/>
      <c r="DYN1278" s="1"/>
      <c r="DYO1278" s="96"/>
      <c r="DYP1278" s="96"/>
      <c r="DYQ1278" s="96"/>
      <c r="DYR1278" s="1"/>
      <c r="DYS1278" s="96"/>
      <c r="DYT1278" s="96"/>
      <c r="DYU1278" s="96"/>
      <c r="DYV1278" s="1"/>
      <c r="DYW1278" s="96"/>
      <c r="DYX1278" s="96"/>
      <c r="DYY1278" s="96"/>
      <c r="DYZ1278" s="1"/>
      <c r="DZA1278" s="96"/>
      <c r="DZB1278" s="96"/>
      <c r="DZC1278" s="96"/>
      <c r="DZD1278" s="1"/>
      <c r="DZE1278" s="96"/>
      <c r="DZF1278" s="96"/>
      <c r="DZG1278" s="96"/>
      <c r="DZH1278" s="1"/>
      <c r="DZI1278" s="96"/>
      <c r="DZJ1278" s="96"/>
      <c r="DZK1278" s="96"/>
      <c r="DZL1278" s="1"/>
      <c r="DZM1278" s="96"/>
      <c r="DZN1278" s="96"/>
      <c r="DZO1278" s="96"/>
      <c r="DZP1278" s="1"/>
      <c r="DZQ1278" s="96"/>
      <c r="DZR1278" s="96"/>
      <c r="DZS1278" s="96"/>
      <c r="DZT1278" s="1"/>
      <c r="DZU1278" s="96"/>
      <c r="DZV1278" s="96"/>
      <c r="DZW1278" s="96"/>
      <c r="DZX1278" s="1"/>
      <c r="DZY1278" s="96"/>
      <c r="DZZ1278" s="96"/>
      <c r="EAA1278" s="96"/>
      <c r="EAB1278" s="1"/>
      <c r="EAC1278" s="96"/>
      <c r="EAD1278" s="96"/>
      <c r="EAE1278" s="96"/>
      <c r="EAF1278" s="1"/>
      <c r="EAG1278" s="96"/>
      <c r="EAH1278" s="96"/>
      <c r="EAI1278" s="96"/>
      <c r="EAJ1278" s="1"/>
      <c r="EAK1278" s="96"/>
      <c r="EAL1278" s="96"/>
      <c r="EAM1278" s="96"/>
      <c r="EAN1278" s="1"/>
      <c r="EAO1278" s="96"/>
      <c r="EAP1278" s="96"/>
      <c r="EAQ1278" s="96"/>
      <c r="EAR1278" s="1"/>
      <c r="EAS1278" s="96"/>
      <c r="EAT1278" s="96"/>
      <c r="EAU1278" s="96"/>
      <c r="EAV1278" s="1"/>
      <c r="EAW1278" s="96"/>
      <c r="EAX1278" s="96"/>
      <c r="EAY1278" s="96"/>
      <c r="EAZ1278" s="1"/>
      <c r="EBA1278" s="96"/>
      <c r="EBB1278" s="96"/>
      <c r="EBC1278" s="96"/>
      <c r="EBD1278" s="1"/>
      <c r="EBE1278" s="96"/>
      <c r="EBF1278" s="96"/>
      <c r="EBG1278" s="96"/>
      <c r="EBH1278" s="1"/>
      <c r="EBI1278" s="96"/>
      <c r="EBJ1278" s="96"/>
      <c r="EBK1278" s="96"/>
      <c r="EBL1278" s="1"/>
      <c r="EBM1278" s="96"/>
      <c r="EBN1278" s="96"/>
      <c r="EBO1278" s="96"/>
      <c r="EBP1278" s="1"/>
      <c r="EBQ1278" s="96"/>
      <c r="EBR1278" s="96"/>
      <c r="EBS1278" s="96"/>
      <c r="EBT1278" s="1"/>
      <c r="EBU1278" s="96"/>
      <c r="EBV1278" s="96"/>
      <c r="EBW1278" s="96"/>
      <c r="EBX1278" s="1"/>
      <c r="EBY1278" s="96"/>
      <c r="EBZ1278" s="96"/>
      <c r="ECA1278" s="96"/>
      <c r="ECB1278" s="1"/>
      <c r="ECC1278" s="96"/>
      <c r="ECD1278" s="96"/>
      <c r="ECE1278" s="96"/>
      <c r="ECF1278" s="1"/>
      <c r="ECG1278" s="96"/>
      <c r="ECH1278" s="96"/>
      <c r="ECI1278" s="96"/>
      <c r="ECJ1278" s="1"/>
      <c r="ECK1278" s="96"/>
      <c r="ECL1278" s="96"/>
      <c r="ECM1278" s="96"/>
      <c r="ECN1278" s="1"/>
      <c r="ECO1278" s="96"/>
      <c r="ECP1278" s="96"/>
      <c r="ECQ1278" s="96"/>
      <c r="ECR1278" s="1"/>
      <c r="ECS1278" s="96"/>
      <c r="ECT1278" s="96"/>
      <c r="ECU1278" s="96"/>
      <c r="ECV1278" s="1"/>
      <c r="ECW1278" s="96"/>
      <c r="ECX1278" s="96"/>
      <c r="ECY1278" s="96"/>
      <c r="ECZ1278" s="1"/>
      <c r="EDA1278" s="96"/>
      <c r="EDB1278" s="96"/>
      <c r="EDC1278" s="96"/>
      <c r="EDD1278" s="1"/>
      <c r="EDE1278" s="96"/>
      <c r="EDF1278" s="96"/>
      <c r="EDG1278" s="96"/>
      <c r="EDH1278" s="1"/>
      <c r="EDI1278" s="96"/>
      <c r="EDJ1278" s="96"/>
      <c r="EDK1278" s="96"/>
      <c r="EDL1278" s="1"/>
      <c r="EDM1278" s="96"/>
      <c r="EDN1278" s="96"/>
      <c r="EDO1278" s="96"/>
      <c r="EDP1278" s="1"/>
      <c r="EDQ1278" s="96"/>
      <c r="EDR1278" s="96"/>
      <c r="EDS1278" s="96"/>
      <c r="EDT1278" s="1"/>
      <c r="EDU1278" s="96"/>
      <c r="EDV1278" s="96"/>
      <c r="EDW1278" s="96"/>
      <c r="EDX1278" s="1"/>
      <c r="EDY1278" s="96"/>
      <c r="EDZ1278" s="96"/>
      <c r="EEA1278" s="96"/>
      <c r="EEB1278" s="1"/>
      <c r="EEC1278" s="96"/>
      <c r="EED1278" s="96"/>
      <c r="EEE1278" s="96"/>
      <c r="EEF1278" s="1"/>
      <c r="EEG1278" s="96"/>
      <c r="EEH1278" s="96"/>
      <c r="EEI1278" s="96"/>
      <c r="EEJ1278" s="1"/>
      <c r="EEK1278" s="96"/>
      <c r="EEL1278" s="96"/>
      <c r="EEM1278" s="96"/>
      <c r="EEN1278" s="1"/>
      <c r="EEO1278" s="96"/>
      <c r="EEP1278" s="96"/>
      <c r="EEQ1278" s="96"/>
      <c r="EER1278" s="1"/>
      <c r="EES1278" s="96"/>
      <c r="EET1278" s="96"/>
      <c r="EEU1278" s="96"/>
      <c r="EEV1278" s="1"/>
      <c r="EEW1278" s="96"/>
      <c r="EEX1278" s="96"/>
      <c r="EEY1278" s="96"/>
      <c r="EEZ1278" s="1"/>
      <c r="EFA1278" s="96"/>
      <c r="EFB1278" s="96"/>
      <c r="EFC1278" s="96"/>
      <c r="EFD1278" s="1"/>
      <c r="EFE1278" s="96"/>
      <c r="EFF1278" s="96"/>
      <c r="EFG1278" s="96"/>
      <c r="EFH1278" s="1"/>
      <c r="EFI1278" s="96"/>
      <c r="EFJ1278" s="96"/>
      <c r="EFK1278" s="96"/>
      <c r="EFL1278" s="1"/>
      <c r="EFM1278" s="96"/>
      <c r="EFN1278" s="96"/>
      <c r="EFO1278" s="96"/>
      <c r="EFP1278" s="1"/>
      <c r="EFQ1278" s="96"/>
      <c r="EFR1278" s="96"/>
      <c r="EFS1278" s="96"/>
      <c r="EFT1278" s="1"/>
      <c r="EFU1278" s="96"/>
      <c r="EFV1278" s="96"/>
      <c r="EFW1278" s="96"/>
      <c r="EFX1278" s="1"/>
      <c r="EFY1278" s="96"/>
      <c r="EFZ1278" s="96"/>
      <c r="EGA1278" s="96"/>
      <c r="EGB1278" s="1"/>
      <c r="EGC1278" s="96"/>
      <c r="EGD1278" s="96"/>
      <c r="EGE1278" s="96"/>
      <c r="EGF1278" s="1"/>
      <c r="EGG1278" s="96"/>
      <c r="EGH1278" s="96"/>
      <c r="EGI1278" s="96"/>
      <c r="EGJ1278" s="1"/>
      <c r="EGK1278" s="96"/>
      <c r="EGL1278" s="96"/>
      <c r="EGM1278" s="96"/>
      <c r="EGN1278" s="1"/>
      <c r="EGO1278" s="96"/>
      <c r="EGP1278" s="96"/>
      <c r="EGQ1278" s="96"/>
      <c r="EGR1278" s="1"/>
      <c r="EGS1278" s="96"/>
      <c r="EGT1278" s="96"/>
      <c r="EGU1278" s="96"/>
      <c r="EGV1278" s="1"/>
      <c r="EGW1278" s="96"/>
      <c r="EGX1278" s="96"/>
      <c r="EGY1278" s="96"/>
      <c r="EGZ1278" s="1"/>
      <c r="EHA1278" s="96"/>
      <c r="EHB1278" s="96"/>
      <c r="EHC1278" s="96"/>
      <c r="EHD1278" s="1"/>
      <c r="EHE1278" s="96"/>
      <c r="EHF1278" s="96"/>
      <c r="EHG1278" s="96"/>
      <c r="EHH1278" s="1"/>
      <c r="EHI1278" s="96"/>
      <c r="EHJ1278" s="96"/>
      <c r="EHK1278" s="96"/>
      <c r="EHL1278" s="1"/>
      <c r="EHM1278" s="96"/>
      <c r="EHN1278" s="96"/>
      <c r="EHO1278" s="96"/>
      <c r="EHP1278" s="1"/>
      <c r="EHQ1278" s="96"/>
      <c r="EHR1278" s="96"/>
      <c r="EHS1278" s="96"/>
      <c r="EHT1278" s="1"/>
      <c r="EHU1278" s="96"/>
      <c r="EHV1278" s="96"/>
      <c r="EHW1278" s="96"/>
      <c r="EHX1278" s="1"/>
      <c r="EHY1278" s="96"/>
      <c r="EHZ1278" s="96"/>
      <c r="EIA1278" s="96"/>
      <c r="EIB1278" s="1"/>
      <c r="EIC1278" s="96"/>
      <c r="EID1278" s="96"/>
      <c r="EIE1278" s="96"/>
      <c r="EIF1278" s="1"/>
      <c r="EIG1278" s="96"/>
      <c r="EIH1278" s="96"/>
      <c r="EII1278" s="96"/>
      <c r="EIJ1278" s="1"/>
      <c r="EIK1278" s="96"/>
      <c r="EIL1278" s="96"/>
      <c r="EIM1278" s="96"/>
      <c r="EIN1278" s="1"/>
      <c r="EIO1278" s="96"/>
      <c r="EIP1278" s="96"/>
      <c r="EIQ1278" s="96"/>
      <c r="EIR1278" s="1"/>
      <c r="EIS1278" s="96"/>
      <c r="EIT1278" s="96"/>
      <c r="EIU1278" s="96"/>
      <c r="EIV1278" s="1"/>
      <c r="EIW1278" s="96"/>
      <c r="EIX1278" s="96"/>
      <c r="EIY1278" s="96"/>
      <c r="EIZ1278" s="1"/>
      <c r="EJA1278" s="96"/>
      <c r="EJB1278" s="96"/>
      <c r="EJC1278" s="96"/>
      <c r="EJD1278" s="1"/>
      <c r="EJE1278" s="96"/>
      <c r="EJF1278" s="96"/>
      <c r="EJG1278" s="96"/>
      <c r="EJH1278" s="1"/>
      <c r="EJI1278" s="96"/>
      <c r="EJJ1278" s="96"/>
      <c r="EJK1278" s="96"/>
      <c r="EJL1278" s="1"/>
      <c r="EJM1278" s="96"/>
      <c r="EJN1278" s="96"/>
      <c r="EJO1278" s="96"/>
      <c r="EJP1278" s="1"/>
      <c r="EJQ1278" s="96"/>
      <c r="EJR1278" s="96"/>
      <c r="EJS1278" s="96"/>
      <c r="EJT1278" s="1"/>
      <c r="EJU1278" s="96"/>
      <c r="EJV1278" s="96"/>
      <c r="EJW1278" s="96"/>
      <c r="EJX1278" s="1"/>
      <c r="EJY1278" s="96"/>
      <c r="EJZ1278" s="96"/>
      <c r="EKA1278" s="96"/>
      <c r="EKB1278" s="1"/>
      <c r="EKC1278" s="96"/>
      <c r="EKD1278" s="96"/>
      <c r="EKE1278" s="96"/>
      <c r="EKF1278" s="1"/>
      <c r="EKG1278" s="96"/>
      <c r="EKH1278" s="96"/>
      <c r="EKI1278" s="96"/>
      <c r="EKJ1278" s="1"/>
      <c r="EKK1278" s="96"/>
      <c r="EKL1278" s="96"/>
      <c r="EKM1278" s="96"/>
      <c r="EKN1278" s="1"/>
      <c r="EKO1278" s="96"/>
      <c r="EKP1278" s="96"/>
      <c r="EKQ1278" s="96"/>
      <c r="EKR1278" s="1"/>
      <c r="EKS1278" s="96"/>
      <c r="EKT1278" s="96"/>
      <c r="EKU1278" s="96"/>
      <c r="EKV1278" s="1"/>
      <c r="EKW1278" s="96"/>
      <c r="EKX1278" s="96"/>
      <c r="EKY1278" s="96"/>
      <c r="EKZ1278" s="1"/>
      <c r="ELA1278" s="96"/>
      <c r="ELB1278" s="96"/>
      <c r="ELC1278" s="96"/>
      <c r="ELD1278" s="1"/>
      <c r="ELE1278" s="96"/>
      <c r="ELF1278" s="96"/>
      <c r="ELG1278" s="96"/>
      <c r="ELH1278" s="1"/>
      <c r="ELI1278" s="96"/>
      <c r="ELJ1278" s="96"/>
      <c r="ELK1278" s="96"/>
      <c r="ELL1278" s="1"/>
      <c r="ELM1278" s="96"/>
      <c r="ELN1278" s="96"/>
      <c r="ELO1278" s="96"/>
      <c r="ELP1278" s="1"/>
      <c r="ELQ1278" s="96"/>
      <c r="ELR1278" s="96"/>
      <c r="ELS1278" s="96"/>
      <c r="ELT1278" s="1"/>
      <c r="ELU1278" s="96"/>
      <c r="ELV1278" s="96"/>
      <c r="ELW1278" s="96"/>
      <c r="ELX1278" s="1"/>
      <c r="ELY1278" s="96"/>
      <c r="ELZ1278" s="96"/>
      <c r="EMA1278" s="96"/>
      <c r="EMB1278" s="1"/>
      <c r="EMC1278" s="96"/>
      <c r="EMD1278" s="96"/>
      <c r="EME1278" s="96"/>
      <c r="EMF1278" s="1"/>
      <c r="EMG1278" s="96"/>
      <c r="EMH1278" s="96"/>
      <c r="EMI1278" s="96"/>
      <c r="EMJ1278" s="1"/>
      <c r="EMK1278" s="96"/>
      <c r="EML1278" s="96"/>
      <c r="EMM1278" s="96"/>
      <c r="EMN1278" s="1"/>
      <c r="EMO1278" s="96"/>
      <c r="EMP1278" s="96"/>
      <c r="EMQ1278" s="96"/>
      <c r="EMR1278" s="1"/>
      <c r="EMS1278" s="96"/>
      <c r="EMT1278" s="96"/>
      <c r="EMU1278" s="96"/>
      <c r="EMV1278" s="1"/>
      <c r="EMW1278" s="96"/>
      <c r="EMX1278" s="96"/>
      <c r="EMY1278" s="96"/>
      <c r="EMZ1278" s="1"/>
      <c r="ENA1278" s="96"/>
      <c r="ENB1278" s="96"/>
      <c r="ENC1278" s="96"/>
      <c r="END1278" s="1"/>
      <c r="ENE1278" s="96"/>
      <c r="ENF1278" s="96"/>
      <c r="ENG1278" s="96"/>
      <c r="ENH1278" s="1"/>
      <c r="ENI1278" s="96"/>
      <c r="ENJ1278" s="96"/>
      <c r="ENK1278" s="96"/>
      <c r="ENL1278" s="1"/>
      <c r="ENM1278" s="96"/>
      <c r="ENN1278" s="96"/>
      <c r="ENO1278" s="96"/>
      <c r="ENP1278" s="1"/>
      <c r="ENQ1278" s="96"/>
      <c r="ENR1278" s="96"/>
      <c r="ENS1278" s="96"/>
      <c r="ENT1278" s="1"/>
      <c r="ENU1278" s="96"/>
      <c r="ENV1278" s="96"/>
      <c r="ENW1278" s="96"/>
      <c r="ENX1278" s="1"/>
      <c r="ENY1278" s="96"/>
      <c r="ENZ1278" s="96"/>
      <c r="EOA1278" s="96"/>
      <c r="EOB1278" s="1"/>
      <c r="EOC1278" s="96"/>
      <c r="EOD1278" s="96"/>
      <c r="EOE1278" s="96"/>
      <c r="EOF1278" s="1"/>
      <c r="EOG1278" s="96"/>
      <c r="EOH1278" s="96"/>
      <c r="EOI1278" s="96"/>
      <c r="EOJ1278" s="1"/>
      <c r="EOK1278" s="96"/>
      <c r="EOL1278" s="96"/>
      <c r="EOM1278" s="96"/>
      <c r="EON1278" s="1"/>
      <c r="EOO1278" s="96"/>
      <c r="EOP1278" s="96"/>
      <c r="EOQ1278" s="96"/>
      <c r="EOR1278" s="1"/>
      <c r="EOS1278" s="96"/>
      <c r="EOT1278" s="96"/>
      <c r="EOU1278" s="96"/>
      <c r="EOV1278" s="1"/>
      <c r="EOW1278" s="96"/>
      <c r="EOX1278" s="96"/>
      <c r="EOY1278" s="96"/>
      <c r="EOZ1278" s="1"/>
      <c r="EPA1278" s="96"/>
      <c r="EPB1278" s="96"/>
      <c r="EPC1278" s="96"/>
      <c r="EPD1278" s="1"/>
      <c r="EPE1278" s="96"/>
      <c r="EPF1278" s="96"/>
      <c r="EPG1278" s="96"/>
      <c r="EPH1278" s="1"/>
      <c r="EPI1278" s="96"/>
      <c r="EPJ1278" s="96"/>
      <c r="EPK1278" s="96"/>
      <c r="EPL1278" s="1"/>
      <c r="EPM1278" s="96"/>
      <c r="EPN1278" s="96"/>
      <c r="EPO1278" s="96"/>
      <c r="EPP1278" s="1"/>
      <c r="EPQ1278" s="96"/>
      <c r="EPR1278" s="96"/>
      <c r="EPS1278" s="96"/>
      <c r="EPT1278" s="1"/>
      <c r="EPU1278" s="96"/>
      <c r="EPV1278" s="96"/>
      <c r="EPW1278" s="96"/>
      <c r="EPX1278" s="1"/>
      <c r="EPY1278" s="96"/>
      <c r="EPZ1278" s="96"/>
      <c r="EQA1278" s="96"/>
      <c r="EQB1278" s="1"/>
      <c r="EQC1278" s="96"/>
      <c r="EQD1278" s="96"/>
      <c r="EQE1278" s="96"/>
      <c r="EQF1278" s="1"/>
      <c r="EQG1278" s="96"/>
      <c r="EQH1278" s="96"/>
      <c r="EQI1278" s="96"/>
      <c r="EQJ1278" s="1"/>
      <c r="EQK1278" s="96"/>
      <c r="EQL1278" s="96"/>
      <c r="EQM1278" s="96"/>
      <c r="EQN1278" s="1"/>
      <c r="EQO1278" s="96"/>
      <c r="EQP1278" s="96"/>
      <c r="EQQ1278" s="96"/>
      <c r="EQR1278" s="1"/>
      <c r="EQS1278" s="96"/>
      <c r="EQT1278" s="96"/>
      <c r="EQU1278" s="96"/>
      <c r="EQV1278" s="1"/>
      <c r="EQW1278" s="96"/>
      <c r="EQX1278" s="96"/>
      <c r="EQY1278" s="96"/>
      <c r="EQZ1278" s="1"/>
      <c r="ERA1278" s="96"/>
      <c r="ERB1278" s="96"/>
      <c r="ERC1278" s="96"/>
      <c r="ERD1278" s="1"/>
      <c r="ERE1278" s="96"/>
      <c r="ERF1278" s="96"/>
      <c r="ERG1278" s="96"/>
      <c r="ERH1278" s="1"/>
      <c r="ERI1278" s="96"/>
      <c r="ERJ1278" s="96"/>
      <c r="ERK1278" s="96"/>
      <c r="ERL1278" s="1"/>
      <c r="ERM1278" s="96"/>
      <c r="ERN1278" s="96"/>
      <c r="ERO1278" s="96"/>
      <c r="ERP1278" s="1"/>
      <c r="ERQ1278" s="96"/>
      <c r="ERR1278" s="96"/>
      <c r="ERS1278" s="96"/>
      <c r="ERT1278" s="1"/>
      <c r="ERU1278" s="96"/>
      <c r="ERV1278" s="96"/>
      <c r="ERW1278" s="96"/>
      <c r="ERX1278" s="1"/>
      <c r="ERY1278" s="96"/>
      <c r="ERZ1278" s="96"/>
      <c r="ESA1278" s="96"/>
      <c r="ESB1278" s="1"/>
      <c r="ESC1278" s="96"/>
      <c r="ESD1278" s="96"/>
      <c r="ESE1278" s="96"/>
      <c r="ESF1278" s="1"/>
      <c r="ESG1278" s="96"/>
      <c r="ESH1278" s="96"/>
      <c r="ESI1278" s="96"/>
      <c r="ESJ1278" s="1"/>
      <c r="ESK1278" s="96"/>
      <c r="ESL1278" s="96"/>
      <c r="ESM1278" s="96"/>
      <c r="ESN1278" s="1"/>
      <c r="ESO1278" s="96"/>
      <c r="ESP1278" s="96"/>
      <c r="ESQ1278" s="96"/>
      <c r="ESR1278" s="1"/>
      <c r="ESS1278" s="96"/>
      <c r="EST1278" s="96"/>
      <c r="ESU1278" s="96"/>
      <c r="ESV1278" s="1"/>
      <c r="ESW1278" s="96"/>
      <c r="ESX1278" s="96"/>
      <c r="ESY1278" s="96"/>
      <c r="ESZ1278" s="1"/>
      <c r="ETA1278" s="96"/>
      <c r="ETB1278" s="96"/>
      <c r="ETC1278" s="96"/>
      <c r="ETD1278" s="1"/>
      <c r="ETE1278" s="96"/>
      <c r="ETF1278" s="96"/>
      <c r="ETG1278" s="96"/>
      <c r="ETH1278" s="1"/>
      <c r="ETI1278" s="96"/>
      <c r="ETJ1278" s="96"/>
      <c r="ETK1278" s="96"/>
      <c r="ETL1278" s="1"/>
      <c r="ETM1278" s="96"/>
      <c r="ETN1278" s="96"/>
      <c r="ETO1278" s="96"/>
      <c r="ETP1278" s="1"/>
      <c r="ETQ1278" s="96"/>
      <c r="ETR1278" s="96"/>
      <c r="ETS1278" s="96"/>
      <c r="ETT1278" s="1"/>
      <c r="ETU1278" s="96"/>
      <c r="ETV1278" s="96"/>
      <c r="ETW1278" s="96"/>
      <c r="ETX1278" s="1"/>
      <c r="ETY1278" s="96"/>
      <c r="ETZ1278" s="96"/>
      <c r="EUA1278" s="96"/>
      <c r="EUB1278" s="1"/>
      <c r="EUC1278" s="96"/>
      <c r="EUD1278" s="96"/>
      <c r="EUE1278" s="96"/>
      <c r="EUF1278" s="1"/>
      <c r="EUG1278" s="96"/>
      <c r="EUH1278" s="96"/>
      <c r="EUI1278" s="96"/>
      <c r="EUJ1278" s="1"/>
      <c r="EUK1278" s="96"/>
      <c r="EUL1278" s="96"/>
      <c r="EUM1278" s="96"/>
      <c r="EUN1278" s="1"/>
      <c r="EUO1278" s="96"/>
      <c r="EUP1278" s="96"/>
      <c r="EUQ1278" s="96"/>
      <c r="EUR1278" s="1"/>
      <c r="EUS1278" s="96"/>
      <c r="EUT1278" s="96"/>
      <c r="EUU1278" s="96"/>
      <c r="EUV1278" s="1"/>
      <c r="EUW1278" s="96"/>
      <c r="EUX1278" s="96"/>
      <c r="EUY1278" s="96"/>
      <c r="EUZ1278" s="1"/>
      <c r="EVA1278" s="96"/>
      <c r="EVB1278" s="96"/>
      <c r="EVC1278" s="96"/>
      <c r="EVD1278" s="1"/>
      <c r="EVE1278" s="96"/>
      <c r="EVF1278" s="96"/>
      <c r="EVG1278" s="96"/>
      <c r="EVH1278" s="1"/>
      <c r="EVI1278" s="96"/>
      <c r="EVJ1278" s="96"/>
      <c r="EVK1278" s="96"/>
      <c r="EVL1278" s="1"/>
      <c r="EVM1278" s="96"/>
      <c r="EVN1278" s="96"/>
      <c r="EVO1278" s="96"/>
      <c r="EVP1278" s="1"/>
      <c r="EVQ1278" s="96"/>
      <c r="EVR1278" s="96"/>
      <c r="EVS1278" s="96"/>
      <c r="EVT1278" s="1"/>
      <c r="EVU1278" s="96"/>
      <c r="EVV1278" s="96"/>
      <c r="EVW1278" s="96"/>
      <c r="EVX1278" s="1"/>
      <c r="EVY1278" s="96"/>
      <c r="EVZ1278" s="96"/>
      <c r="EWA1278" s="96"/>
      <c r="EWB1278" s="1"/>
      <c r="EWC1278" s="96"/>
      <c r="EWD1278" s="96"/>
      <c r="EWE1278" s="96"/>
      <c r="EWF1278" s="1"/>
      <c r="EWG1278" s="96"/>
      <c r="EWH1278" s="96"/>
      <c r="EWI1278" s="96"/>
      <c r="EWJ1278" s="1"/>
      <c r="EWK1278" s="96"/>
      <c r="EWL1278" s="96"/>
      <c r="EWM1278" s="96"/>
      <c r="EWN1278" s="1"/>
      <c r="EWO1278" s="96"/>
      <c r="EWP1278" s="96"/>
      <c r="EWQ1278" s="96"/>
      <c r="EWR1278" s="1"/>
      <c r="EWS1278" s="96"/>
      <c r="EWT1278" s="96"/>
      <c r="EWU1278" s="96"/>
      <c r="EWV1278" s="1"/>
      <c r="EWW1278" s="96"/>
      <c r="EWX1278" s="96"/>
      <c r="EWY1278" s="96"/>
      <c r="EWZ1278" s="1"/>
      <c r="EXA1278" s="96"/>
      <c r="EXB1278" s="96"/>
      <c r="EXC1278" s="96"/>
      <c r="EXD1278" s="1"/>
      <c r="EXE1278" s="96"/>
      <c r="EXF1278" s="96"/>
      <c r="EXG1278" s="96"/>
      <c r="EXH1278" s="1"/>
      <c r="EXI1278" s="96"/>
      <c r="EXJ1278" s="96"/>
      <c r="EXK1278" s="96"/>
      <c r="EXL1278" s="1"/>
      <c r="EXM1278" s="96"/>
      <c r="EXN1278" s="96"/>
      <c r="EXO1278" s="96"/>
      <c r="EXP1278" s="1"/>
      <c r="EXQ1278" s="96"/>
      <c r="EXR1278" s="96"/>
      <c r="EXS1278" s="96"/>
      <c r="EXT1278" s="1"/>
      <c r="EXU1278" s="96"/>
      <c r="EXV1278" s="96"/>
      <c r="EXW1278" s="96"/>
      <c r="EXX1278" s="1"/>
      <c r="EXY1278" s="96"/>
      <c r="EXZ1278" s="96"/>
      <c r="EYA1278" s="96"/>
      <c r="EYB1278" s="1"/>
      <c r="EYC1278" s="96"/>
      <c r="EYD1278" s="96"/>
      <c r="EYE1278" s="96"/>
      <c r="EYF1278" s="1"/>
      <c r="EYG1278" s="96"/>
      <c r="EYH1278" s="96"/>
      <c r="EYI1278" s="96"/>
      <c r="EYJ1278" s="1"/>
      <c r="EYK1278" s="96"/>
      <c r="EYL1278" s="96"/>
      <c r="EYM1278" s="96"/>
      <c r="EYN1278" s="1"/>
      <c r="EYO1278" s="96"/>
      <c r="EYP1278" s="96"/>
      <c r="EYQ1278" s="96"/>
      <c r="EYR1278" s="1"/>
      <c r="EYS1278" s="96"/>
      <c r="EYT1278" s="96"/>
      <c r="EYU1278" s="96"/>
      <c r="EYV1278" s="1"/>
      <c r="EYW1278" s="96"/>
      <c r="EYX1278" s="96"/>
      <c r="EYY1278" s="96"/>
      <c r="EYZ1278" s="1"/>
      <c r="EZA1278" s="96"/>
      <c r="EZB1278" s="96"/>
      <c r="EZC1278" s="96"/>
      <c r="EZD1278" s="1"/>
      <c r="EZE1278" s="96"/>
      <c r="EZF1278" s="96"/>
      <c r="EZG1278" s="96"/>
      <c r="EZH1278" s="1"/>
      <c r="EZI1278" s="96"/>
      <c r="EZJ1278" s="96"/>
      <c r="EZK1278" s="96"/>
      <c r="EZL1278" s="1"/>
      <c r="EZM1278" s="96"/>
      <c r="EZN1278" s="96"/>
      <c r="EZO1278" s="96"/>
      <c r="EZP1278" s="1"/>
      <c r="EZQ1278" s="96"/>
      <c r="EZR1278" s="96"/>
      <c r="EZS1278" s="96"/>
      <c r="EZT1278" s="1"/>
      <c r="EZU1278" s="96"/>
      <c r="EZV1278" s="96"/>
      <c r="EZW1278" s="96"/>
      <c r="EZX1278" s="1"/>
      <c r="EZY1278" s="96"/>
      <c r="EZZ1278" s="96"/>
      <c r="FAA1278" s="96"/>
      <c r="FAB1278" s="1"/>
      <c r="FAC1278" s="96"/>
      <c r="FAD1278" s="96"/>
      <c r="FAE1278" s="96"/>
      <c r="FAF1278" s="1"/>
      <c r="FAG1278" s="96"/>
      <c r="FAH1278" s="96"/>
      <c r="FAI1278" s="96"/>
      <c r="FAJ1278" s="1"/>
      <c r="FAK1278" s="96"/>
      <c r="FAL1278" s="96"/>
      <c r="FAM1278" s="96"/>
      <c r="FAN1278" s="1"/>
      <c r="FAO1278" s="96"/>
      <c r="FAP1278" s="96"/>
      <c r="FAQ1278" s="96"/>
      <c r="FAR1278" s="1"/>
      <c r="FAS1278" s="96"/>
      <c r="FAT1278" s="96"/>
      <c r="FAU1278" s="96"/>
      <c r="FAV1278" s="1"/>
      <c r="FAW1278" s="96"/>
      <c r="FAX1278" s="96"/>
      <c r="FAY1278" s="96"/>
      <c r="FAZ1278" s="1"/>
      <c r="FBA1278" s="96"/>
      <c r="FBB1278" s="96"/>
      <c r="FBC1278" s="96"/>
      <c r="FBD1278" s="1"/>
      <c r="FBE1278" s="96"/>
      <c r="FBF1278" s="96"/>
      <c r="FBG1278" s="96"/>
      <c r="FBH1278" s="1"/>
      <c r="FBI1278" s="96"/>
      <c r="FBJ1278" s="96"/>
      <c r="FBK1278" s="96"/>
      <c r="FBL1278" s="1"/>
      <c r="FBM1278" s="96"/>
      <c r="FBN1278" s="96"/>
      <c r="FBO1278" s="96"/>
      <c r="FBP1278" s="1"/>
      <c r="FBQ1278" s="96"/>
      <c r="FBR1278" s="96"/>
      <c r="FBS1278" s="96"/>
      <c r="FBT1278" s="1"/>
      <c r="FBU1278" s="96"/>
      <c r="FBV1278" s="96"/>
      <c r="FBW1278" s="96"/>
      <c r="FBX1278" s="1"/>
      <c r="FBY1278" s="96"/>
      <c r="FBZ1278" s="96"/>
      <c r="FCA1278" s="96"/>
      <c r="FCB1278" s="1"/>
      <c r="FCC1278" s="96"/>
      <c r="FCD1278" s="96"/>
      <c r="FCE1278" s="96"/>
      <c r="FCF1278" s="1"/>
      <c r="FCG1278" s="96"/>
      <c r="FCH1278" s="96"/>
      <c r="FCI1278" s="96"/>
      <c r="FCJ1278" s="1"/>
      <c r="FCK1278" s="96"/>
      <c r="FCL1278" s="96"/>
      <c r="FCM1278" s="96"/>
      <c r="FCN1278" s="1"/>
      <c r="FCO1278" s="96"/>
      <c r="FCP1278" s="96"/>
      <c r="FCQ1278" s="96"/>
      <c r="FCR1278" s="1"/>
      <c r="FCS1278" s="96"/>
      <c r="FCT1278" s="96"/>
      <c r="FCU1278" s="96"/>
      <c r="FCV1278" s="1"/>
      <c r="FCW1278" s="96"/>
      <c r="FCX1278" s="96"/>
      <c r="FCY1278" s="96"/>
      <c r="FCZ1278" s="1"/>
      <c r="FDA1278" s="96"/>
      <c r="FDB1278" s="96"/>
      <c r="FDC1278" s="96"/>
      <c r="FDD1278" s="1"/>
      <c r="FDE1278" s="96"/>
      <c r="FDF1278" s="96"/>
      <c r="FDG1278" s="96"/>
      <c r="FDH1278" s="1"/>
      <c r="FDI1278" s="96"/>
      <c r="FDJ1278" s="96"/>
      <c r="FDK1278" s="96"/>
      <c r="FDL1278" s="1"/>
      <c r="FDM1278" s="96"/>
      <c r="FDN1278" s="96"/>
      <c r="FDO1278" s="96"/>
      <c r="FDP1278" s="1"/>
      <c r="FDQ1278" s="96"/>
      <c r="FDR1278" s="96"/>
      <c r="FDS1278" s="96"/>
      <c r="FDT1278" s="1"/>
      <c r="FDU1278" s="96"/>
      <c r="FDV1278" s="96"/>
      <c r="FDW1278" s="96"/>
      <c r="FDX1278" s="1"/>
      <c r="FDY1278" s="96"/>
      <c r="FDZ1278" s="96"/>
      <c r="FEA1278" s="96"/>
      <c r="FEB1278" s="1"/>
      <c r="FEC1278" s="96"/>
      <c r="FED1278" s="96"/>
      <c r="FEE1278" s="96"/>
      <c r="FEF1278" s="1"/>
      <c r="FEG1278" s="96"/>
      <c r="FEH1278" s="96"/>
      <c r="FEI1278" s="96"/>
      <c r="FEJ1278" s="1"/>
      <c r="FEK1278" s="96"/>
      <c r="FEL1278" s="96"/>
      <c r="FEM1278" s="96"/>
      <c r="FEN1278" s="1"/>
      <c r="FEO1278" s="96"/>
      <c r="FEP1278" s="96"/>
      <c r="FEQ1278" s="96"/>
      <c r="FER1278" s="1"/>
      <c r="FES1278" s="96"/>
      <c r="FET1278" s="96"/>
      <c r="FEU1278" s="96"/>
      <c r="FEV1278" s="1"/>
      <c r="FEW1278" s="96"/>
      <c r="FEX1278" s="96"/>
      <c r="FEY1278" s="96"/>
      <c r="FEZ1278" s="1"/>
      <c r="FFA1278" s="96"/>
      <c r="FFB1278" s="96"/>
      <c r="FFC1278" s="96"/>
      <c r="FFD1278" s="1"/>
      <c r="FFE1278" s="96"/>
      <c r="FFF1278" s="96"/>
      <c r="FFG1278" s="96"/>
      <c r="FFH1278" s="1"/>
      <c r="FFI1278" s="96"/>
      <c r="FFJ1278" s="96"/>
      <c r="FFK1278" s="96"/>
      <c r="FFL1278" s="1"/>
      <c r="FFM1278" s="96"/>
      <c r="FFN1278" s="96"/>
      <c r="FFO1278" s="96"/>
      <c r="FFP1278" s="1"/>
      <c r="FFQ1278" s="96"/>
      <c r="FFR1278" s="96"/>
      <c r="FFS1278" s="96"/>
      <c r="FFT1278" s="1"/>
      <c r="FFU1278" s="96"/>
      <c r="FFV1278" s="96"/>
      <c r="FFW1278" s="96"/>
      <c r="FFX1278" s="1"/>
      <c r="FFY1278" s="96"/>
      <c r="FFZ1278" s="96"/>
      <c r="FGA1278" s="96"/>
      <c r="FGB1278" s="1"/>
      <c r="FGC1278" s="96"/>
      <c r="FGD1278" s="96"/>
      <c r="FGE1278" s="96"/>
      <c r="FGF1278" s="1"/>
      <c r="FGG1278" s="96"/>
      <c r="FGH1278" s="96"/>
      <c r="FGI1278" s="96"/>
      <c r="FGJ1278" s="1"/>
      <c r="FGK1278" s="96"/>
      <c r="FGL1278" s="96"/>
      <c r="FGM1278" s="96"/>
      <c r="FGN1278" s="1"/>
      <c r="FGO1278" s="96"/>
      <c r="FGP1278" s="96"/>
      <c r="FGQ1278" s="96"/>
      <c r="FGR1278" s="1"/>
      <c r="FGS1278" s="96"/>
      <c r="FGT1278" s="96"/>
      <c r="FGU1278" s="96"/>
      <c r="FGV1278" s="1"/>
      <c r="FGW1278" s="96"/>
      <c r="FGX1278" s="96"/>
      <c r="FGY1278" s="96"/>
      <c r="FGZ1278" s="1"/>
      <c r="FHA1278" s="96"/>
      <c r="FHB1278" s="96"/>
      <c r="FHC1278" s="96"/>
      <c r="FHD1278" s="1"/>
      <c r="FHE1278" s="96"/>
      <c r="FHF1278" s="96"/>
      <c r="FHG1278" s="96"/>
      <c r="FHH1278" s="1"/>
      <c r="FHI1278" s="96"/>
      <c r="FHJ1278" s="96"/>
      <c r="FHK1278" s="96"/>
      <c r="FHL1278" s="1"/>
      <c r="FHM1278" s="96"/>
      <c r="FHN1278" s="96"/>
      <c r="FHO1278" s="96"/>
      <c r="FHP1278" s="1"/>
      <c r="FHQ1278" s="96"/>
      <c r="FHR1278" s="96"/>
      <c r="FHS1278" s="96"/>
      <c r="FHT1278" s="1"/>
      <c r="FHU1278" s="96"/>
      <c r="FHV1278" s="96"/>
      <c r="FHW1278" s="96"/>
      <c r="FHX1278" s="1"/>
      <c r="FHY1278" s="96"/>
      <c r="FHZ1278" s="96"/>
      <c r="FIA1278" s="96"/>
      <c r="FIB1278" s="1"/>
      <c r="FIC1278" s="96"/>
      <c r="FID1278" s="96"/>
      <c r="FIE1278" s="96"/>
      <c r="FIF1278" s="1"/>
      <c r="FIG1278" s="96"/>
      <c r="FIH1278" s="96"/>
      <c r="FII1278" s="96"/>
      <c r="FIJ1278" s="1"/>
      <c r="FIK1278" s="96"/>
      <c r="FIL1278" s="96"/>
      <c r="FIM1278" s="96"/>
      <c r="FIN1278" s="1"/>
      <c r="FIO1278" s="96"/>
      <c r="FIP1278" s="96"/>
      <c r="FIQ1278" s="96"/>
      <c r="FIR1278" s="1"/>
      <c r="FIS1278" s="96"/>
      <c r="FIT1278" s="96"/>
      <c r="FIU1278" s="96"/>
      <c r="FIV1278" s="1"/>
      <c r="FIW1278" s="96"/>
      <c r="FIX1278" s="96"/>
      <c r="FIY1278" s="96"/>
      <c r="FIZ1278" s="1"/>
      <c r="FJA1278" s="96"/>
      <c r="FJB1278" s="96"/>
      <c r="FJC1278" s="96"/>
      <c r="FJD1278" s="1"/>
      <c r="FJE1278" s="96"/>
      <c r="FJF1278" s="96"/>
      <c r="FJG1278" s="96"/>
      <c r="FJH1278" s="1"/>
      <c r="FJI1278" s="96"/>
      <c r="FJJ1278" s="96"/>
      <c r="FJK1278" s="96"/>
      <c r="FJL1278" s="1"/>
      <c r="FJM1278" s="96"/>
      <c r="FJN1278" s="96"/>
      <c r="FJO1278" s="96"/>
      <c r="FJP1278" s="1"/>
      <c r="FJQ1278" s="96"/>
      <c r="FJR1278" s="96"/>
      <c r="FJS1278" s="96"/>
      <c r="FJT1278" s="1"/>
      <c r="FJU1278" s="96"/>
      <c r="FJV1278" s="96"/>
      <c r="FJW1278" s="96"/>
      <c r="FJX1278" s="1"/>
      <c r="FJY1278" s="96"/>
      <c r="FJZ1278" s="96"/>
      <c r="FKA1278" s="96"/>
      <c r="FKB1278" s="1"/>
      <c r="FKC1278" s="96"/>
      <c r="FKD1278" s="96"/>
      <c r="FKE1278" s="96"/>
      <c r="FKF1278" s="1"/>
      <c r="FKG1278" s="96"/>
      <c r="FKH1278" s="96"/>
      <c r="FKI1278" s="96"/>
      <c r="FKJ1278" s="1"/>
      <c r="FKK1278" s="96"/>
      <c r="FKL1278" s="96"/>
      <c r="FKM1278" s="96"/>
      <c r="FKN1278" s="1"/>
      <c r="FKO1278" s="96"/>
      <c r="FKP1278" s="96"/>
      <c r="FKQ1278" s="96"/>
      <c r="FKR1278" s="1"/>
      <c r="FKS1278" s="96"/>
      <c r="FKT1278" s="96"/>
      <c r="FKU1278" s="96"/>
      <c r="FKV1278" s="1"/>
      <c r="FKW1278" s="96"/>
      <c r="FKX1278" s="96"/>
      <c r="FKY1278" s="96"/>
      <c r="FKZ1278" s="1"/>
      <c r="FLA1278" s="96"/>
      <c r="FLB1278" s="96"/>
      <c r="FLC1278" s="96"/>
      <c r="FLD1278" s="1"/>
      <c r="FLE1278" s="96"/>
      <c r="FLF1278" s="96"/>
      <c r="FLG1278" s="96"/>
      <c r="FLH1278" s="1"/>
      <c r="FLI1278" s="96"/>
      <c r="FLJ1278" s="96"/>
      <c r="FLK1278" s="96"/>
      <c r="FLL1278" s="1"/>
      <c r="FLM1278" s="96"/>
      <c r="FLN1278" s="96"/>
      <c r="FLO1278" s="96"/>
      <c r="FLP1278" s="1"/>
      <c r="FLQ1278" s="96"/>
      <c r="FLR1278" s="96"/>
      <c r="FLS1278" s="96"/>
      <c r="FLT1278" s="1"/>
      <c r="FLU1278" s="96"/>
      <c r="FLV1278" s="96"/>
      <c r="FLW1278" s="96"/>
      <c r="FLX1278" s="1"/>
      <c r="FLY1278" s="96"/>
      <c r="FLZ1278" s="96"/>
      <c r="FMA1278" s="96"/>
      <c r="FMB1278" s="1"/>
      <c r="FMC1278" s="96"/>
      <c r="FMD1278" s="96"/>
      <c r="FME1278" s="96"/>
      <c r="FMF1278" s="1"/>
      <c r="FMG1278" s="96"/>
      <c r="FMH1278" s="96"/>
      <c r="FMI1278" s="96"/>
      <c r="FMJ1278" s="1"/>
      <c r="FMK1278" s="96"/>
      <c r="FML1278" s="96"/>
      <c r="FMM1278" s="96"/>
      <c r="FMN1278" s="1"/>
      <c r="FMO1278" s="96"/>
      <c r="FMP1278" s="96"/>
      <c r="FMQ1278" s="96"/>
      <c r="FMR1278" s="1"/>
      <c r="FMS1278" s="96"/>
      <c r="FMT1278" s="96"/>
      <c r="FMU1278" s="96"/>
      <c r="FMV1278" s="1"/>
      <c r="FMW1278" s="96"/>
      <c r="FMX1278" s="96"/>
      <c r="FMY1278" s="96"/>
      <c r="FMZ1278" s="1"/>
      <c r="FNA1278" s="96"/>
      <c r="FNB1278" s="96"/>
      <c r="FNC1278" s="96"/>
      <c r="FND1278" s="1"/>
      <c r="FNE1278" s="96"/>
      <c r="FNF1278" s="96"/>
      <c r="FNG1278" s="96"/>
      <c r="FNH1278" s="1"/>
      <c r="FNI1278" s="96"/>
      <c r="FNJ1278" s="96"/>
      <c r="FNK1278" s="96"/>
      <c r="FNL1278" s="1"/>
      <c r="FNM1278" s="96"/>
      <c r="FNN1278" s="96"/>
      <c r="FNO1278" s="96"/>
      <c r="FNP1278" s="1"/>
      <c r="FNQ1278" s="96"/>
      <c r="FNR1278" s="96"/>
      <c r="FNS1278" s="96"/>
      <c r="FNT1278" s="1"/>
      <c r="FNU1278" s="96"/>
      <c r="FNV1278" s="96"/>
      <c r="FNW1278" s="96"/>
      <c r="FNX1278" s="1"/>
      <c r="FNY1278" s="96"/>
      <c r="FNZ1278" s="96"/>
      <c r="FOA1278" s="96"/>
      <c r="FOB1278" s="1"/>
      <c r="FOC1278" s="96"/>
      <c r="FOD1278" s="96"/>
      <c r="FOE1278" s="96"/>
      <c r="FOF1278" s="1"/>
      <c r="FOG1278" s="96"/>
      <c r="FOH1278" s="96"/>
      <c r="FOI1278" s="96"/>
      <c r="FOJ1278" s="1"/>
      <c r="FOK1278" s="96"/>
      <c r="FOL1278" s="96"/>
      <c r="FOM1278" s="96"/>
      <c r="FON1278" s="1"/>
      <c r="FOO1278" s="96"/>
      <c r="FOP1278" s="96"/>
      <c r="FOQ1278" s="96"/>
      <c r="FOR1278" s="1"/>
      <c r="FOS1278" s="96"/>
      <c r="FOT1278" s="96"/>
      <c r="FOU1278" s="96"/>
      <c r="FOV1278" s="1"/>
      <c r="FOW1278" s="96"/>
      <c r="FOX1278" s="96"/>
      <c r="FOY1278" s="96"/>
      <c r="FOZ1278" s="1"/>
      <c r="FPA1278" s="96"/>
      <c r="FPB1278" s="96"/>
      <c r="FPC1278" s="96"/>
      <c r="FPD1278" s="1"/>
      <c r="FPE1278" s="96"/>
      <c r="FPF1278" s="96"/>
      <c r="FPG1278" s="96"/>
      <c r="FPH1278" s="1"/>
      <c r="FPI1278" s="96"/>
      <c r="FPJ1278" s="96"/>
      <c r="FPK1278" s="96"/>
      <c r="FPL1278" s="1"/>
      <c r="FPM1278" s="96"/>
      <c r="FPN1278" s="96"/>
      <c r="FPO1278" s="96"/>
      <c r="FPP1278" s="1"/>
      <c r="FPQ1278" s="96"/>
      <c r="FPR1278" s="96"/>
      <c r="FPS1278" s="96"/>
      <c r="FPT1278" s="1"/>
      <c r="FPU1278" s="96"/>
      <c r="FPV1278" s="96"/>
      <c r="FPW1278" s="96"/>
      <c r="FPX1278" s="1"/>
      <c r="FPY1278" s="96"/>
      <c r="FPZ1278" s="96"/>
      <c r="FQA1278" s="96"/>
      <c r="FQB1278" s="1"/>
      <c r="FQC1278" s="96"/>
      <c r="FQD1278" s="96"/>
      <c r="FQE1278" s="96"/>
      <c r="FQF1278" s="1"/>
      <c r="FQG1278" s="96"/>
      <c r="FQH1278" s="96"/>
      <c r="FQI1278" s="96"/>
      <c r="FQJ1278" s="1"/>
      <c r="FQK1278" s="96"/>
      <c r="FQL1278" s="96"/>
      <c r="FQM1278" s="96"/>
      <c r="FQN1278" s="1"/>
      <c r="FQO1278" s="96"/>
      <c r="FQP1278" s="96"/>
      <c r="FQQ1278" s="96"/>
      <c r="FQR1278" s="1"/>
      <c r="FQS1278" s="96"/>
      <c r="FQT1278" s="96"/>
      <c r="FQU1278" s="96"/>
      <c r="FQV1278" s="1"/>
      <c r="FQW1278" s="96"/>
      <c r="FQX1278" s="96"/>
      <c r="FQY1278" s="96"/>
      <c r="FQZ1278" s="1"/>
      <c r="FRA1278" s="96"/>
      <c r="FRB1278" s="96"/>
      <c r="FRC1278" s="96"/>
      <c r="FRD1278" s="1"/>
      <c r="FRE1278" s="96"/>
      <c r="FRF1278" s="96"/>
      <c r="FRG1278" s="96"/>
      <c r="FRH1278" s="1"/>
      <c r="FRI1278" s="96"/>
      <c r="FRJ1278" s="96"/>
      <c r="FRK1278" s="96"/>
      <c r="FRL1278" s="1"/>
      <c r="FRM1278" s="96"/>
      <c r="FRN1278" s="96"/>
      <c r="FRO1278" s="96"/>
      <c r="FRP1278" s="1"/>
      <c r="FRQ1278" s="96"/>
      <c r="FRR1278" s="96"/>
      <c r="FRS1278" s="96"/>
      <c r="FRT1278" s="1"/>
      <c r="FRU1278" s="96"/>
      <c r="FRV1278" s="96"/>
      <c r="FRW1278" s="96"/>
      <c r="FRX1278" s="1"/>
      <c r="FRY1278" s="96"/>
      <c r="FRZ1278" s="96"/>
      <c r="FSA1278" s="96"/>
      <c r="FSB1278" s="1"/>
      <c r="FSC1278" s="96"/>
      <c r="FSD1278" s="96"/>
      <c r="FSE1278" s="96"/>
      <c r="FSF1278" s="1"/>
      <c r="FSG1278" s="96"/>
      <c r="FSH1278" s="96"/>
      <c r="FSI1278" s="96"/>
      <c r="FSJ1278" s="1"/>
      <c r="FSK1278" s="96"/>
      <c r="FSL1278" s="96"/>
      <c r="FSM1278" s="96"/>
      <c r="FSN1278" s="1"/>
      <c r="FSO1278" s="96"/>
      <c r="FSP1278" s="96"/>
      <c r="FSQ1278" s="96"/>
      <c r="FSR1278" s="1"/>
      <c r="FSS1278" s="96"/>
      <c r="FST1278" s="96"/>
      <c r="FSU1278" s="96"/>
      <c r="FSV1278" s="1"/>
      <c r="FSW1278" s="96"/>
      <c r="FSX1278" s="96"/>
      <c r="FSY1278" s="96"/>
      <c r="FSZ1278" s="1"/>
      <c r="FTA1278" s="96"/>
      <c r="FTB1278" s="96"/>
      <c r="FTC1278" s="96"/>
      <c r="FTD1278" s="1"/>
      <c r="FTE1278" s="96"/>
      <c r="FTF1278" s="96"/>
      <c r="FTG1278" s="96"/>
      <c r="FTH1278" s="1"/>
      <c r="FTI1278" s="96"/>
      <c r="FTJ1278" s="96"/>
      <c r="FTK1278" s="96"/>
      <c r="FTL1278" s="1"/>
      <c r="FTM1278" s="96"/>
      <c r="FTN1278" s="96"/>
      <c r="FTO1278" s="96"/>
      <c r="FTP1278" s="1"/>
      <c r="FTQ1278" s="96"/>
      <c r="FTR1278" s="96"/>
      <c r="FTS1278" s="96"/>
      <c r="FTT1278" s="1"/>
      <c r="FTU1278" s="96"/>
      <c r="FTV1278" s="96"/>
      <c r="FTW1278" s="96"/>
      <c r="FTX1278" s="1"/>
      <c r="FTY1278" s="96"/>
      <c r="FTZ1278" s="96"/>
      <c r="FUA1278" s="96"/>
      <c r="FUB1278" s="1"/>
      <c r="FUC1278" s="96"/>
      <c r="FUD1278" s="96"/>
      <c r="FUE1278" s="96"/>
      <c r="FUF1278" s="1"/>
      <c r="FUG1278" s="96"/>
      <c r="FUH1278" s="96"/>
      <c r="FUI1278" s="96"/>
      <c r="FUJ1278" s="1"/>
      <c r="FUK1278" s="96"/>
      <c r="FUL1278" s="96"/>
      <c r="FUM1278" s="96"/>
      <c r="FUN1278" s="1"/>
      <c r="FUO1278" s="96"/>
      <c r="FUP1278" s="96"/>
      <c r="FUQ1278" s="96"/>
      <c r="FUR1278" s="1"/>
      <c r="FUS1278" s="96"/>
      <c r="FUT1278" s="96"/>
      <c r="FUU1278" s="96"/>
      <c r="FUV1278" s="1"/>
      <c r="FUW1278" s="96"/>
      <c r="FUX1278" s="96"/>
      <c r="FUY1278" s="96"/>
      <c r="FUZ1278" s="1"/>
      <c r="FVA1278" s="96"/>
      <c r="FVB1278" s="96"/>
      <c r="FVC1278" s="96"/>
      <c r="FVD1278" s="1"/>
      <c r="FVE1278" s="96"/>
      <c r="FVF1278" s="96"/>
      <c r="FVG1278" s="96"/>
      <c r="FVH1278" s="1"/>
      <c r="FVI1278" s="96"/>
      <c r="FVJ1278" s="96"/>
      <c r="FVK1278" s="96"/>
      <c r="FVL1278" s="1"/>
      <c r="FVM1278" s="96"/>
      <c r="FVN1278" s="96"/>
      <c r="FVO1278" s="96"/>
      <c r="FVP1278" s="1"/>
      <c r="FVQ1278" s="96"/>
      <c r="FVR1278" s="96"/>
      <c r="FVS1278" s="96"/>
      <c r="FVT1278" s="1"/>
      <c r="FVU1278" s="96"/>
      <c r="FVV1278" s="96"/>
      <c r="FVW1278" s="96"/>
      <c r="FVX1278" s="1"/>
      <c r="FVY1278" s="96"/>
      <c r="FVZ1278" s="96"/>
      <c r="FWA1278" s="96"/>
      <c r="FWB1278" s="1"/>
      <c r="FWC1278" s="96"/>
      <c r="FWD1278" s="96"/>
      <c r="FWE1278" s="96"/>
      <c r="FWF1278" s="1"/>
      <c r="FWG1278" s="96"/>
      <c r="FWH1278" s="96"/>
      <c r="FWI1278" s="96"/>
      <c r="FWJ1278" s="1"/>
      <c r="FWK1278" s="96"/>
      <c r="FWL1278" s="96"/>
      <c r="FWM1278" s="96"/>
      <c r="FWN1278" s="1"/>
      <c r="FWO1278" s="96"/>
      <c r="FWP1278" s="96"/>
      <c r="FWQ1278" s="96"/>
      <c r="FWR1278" s="1"/>
      <c r="FWS1278" s="96"/>
      <c r="FWT1278" s="96"/>
      <c r="FWU1278" s="96"/>
      <c r="FWV1278" s="1"/>
      <c r="FWW1278" s="96"/>
      <c r="FWX1278" s="96"/>
      <c r="FWY1278" s="96"/>
      <c r="FWZ1278" s="1"/>
      <c r="FXA1278" s="96"/>
      <c r="FXB1278" s="96"/>
      <c r="FXC1278" s="96"/>
      <c r="FXD1278" s="1"/>
      <c r="FXE1278" s="96"/>
      <c r="FXF1278" s="96"/>
      <c r="FXG1278" s="96"/>
      <c r="FXH1278" s="1"/>
      <c r="FXI1278" s="96"/>
      <c r="FXJ1278" s="96"/>
      <c r="FXK1278" s="96"/>
      <c r="FXL1278" s="1"/>
      <c r="FXM1278" s="96"/>
      <c r="FXN1278" s="96"/>
      <c r="FXO1278" s="96"/>
      <c r="FXP1278" s="1"/>
      <c r="FXQ1278" s="96"/>
      <c r="FXR1278" s="96"/>
      <c r="FXS1278" s="96"/>
      <c r="FXT1278" s="1"/>
      <c r="FXU1278" s="96"/>
      <c r="FXV1278" s="96"/>
      <c r="FXW1278" s="96"/>
      <c r="FXX1278" s="1"/>
      <c r="FXY1278" s="96"/>
      <c r="FXZ1278" s="96"/>
      <c r="FYA1278" s="96"/>
      <c r="FYB1278" s="1"/>
      <c r="FYC1278" s="96"/>
      <c r="FYD1278" s="96"/>
      <c r="FYE1278" s="96"/>
      <c r="FYF1278" s="1"/>
      <c r="FYG1278" s="96"/>
      <c r="FYH1278" s="96"/>
      <c r="FYI1278" s="96"/>
      <c r="FYJ1278" s="1"/>
      <c r="FYK1278" s="96"/>
      <c r="FYL1278" s="96"/>
      <c r="FYM1278" s="96"/>
      <c r="FYN1278" s="1"/>
      <c r="FYO1278" s="96"/>
      <c r="FYP1278" s="96"/>
      <c r="FYQ1278" s="96"/>
      <c r="FYR1278" s="1"/>
      <c r="FYS1278" s="96"/>
      <c r="FYT1278" s="96"/>
      <c r="FYU1278" s="96"/>
      <c r="FYV1278" s="1"/>
      <c r="FYW1278" s="96"/>
      <c r="FYX1278" s="96"/>
      <c r="FYY1278" s="96"/>
      <c r="FYZ1278" s="1"/>
      <c r="FZA1278" s="96"/>
      <c r="FZB1278" s="96"/>
      <c r="FZC1278" s="96"/>
      <c r="FZD1278" s="1"/>
      <c r="FZE1278" s="96"/>
      <c r="FZF1278" s="96"/>
      <c r="FZG1278" s="96"/>
      <c r="FZH1278" s="1"/>
      <c r="FZI1278" s="96"/>
      <c r="FZJ1278" s="96"/>
      <c r="FZK1278" s="96"/>
      <c r="FZL1278" s="1"/>
      <c r="FZM1278" s="96"/>
      <c r="FZN1278" s="96"/>
      <c r="FZO1278" s="96"/>
      <c r="FZP1278" s="1"/>
      <c r="FZQ1278" s="96"/>
      <c r="FZR1278" s="96"/>
      <c r="FZS1278" s="96"/>
      <c r="FZT1278" s="1"/>
      <c r="FZU1278" s="96"/>
      <c r="FZV1278" s="96"/>
      <c r="FZW1278" s="96"/>
      <c r="FZX1278" s="1"/>
      <c r="FZY1278" s="96"/>
      <c r="FZZ1278" s="96"/>
      <c r="GAA1278" s="96"/>
      <c r="GAB1278" s="1"/>
      <c r="GAC1278" s="96"/>
      <c r="GAD1278" s="96"/>
      <c r="GAE1278" s="96"/>
      <c r="GAF1278" s="1"/>
      <c r="GAG1278" s="96"/>
      <c r="GAH1278" s="96"/>
      <c r="GAI1278" s="96"/>
      <c r="GAJ1278" s="1"/>
      <c r="GAK1278" s="96"/>
      <c r="GAL1278" s="96"/>
      <c r="GAM1278" s="96"/>
      <c r="GAN1278" s="1"/>
      <c r="GAO1278" s="96"/>
      <c r="GAP1278" s="96"/>
      <c r="GAQ1278" s="96"/>
      <c r="GAR1278" s="1"/>
      <c r="GAS1278" s="96"/>
      <c r="GAT1278" s="96"/>
      <c r="GAU1278" s="96"/>
      <c r="GAV1278" s="1"/>
      <c r="GAW1278" s="96"/>
      <c r="GAX1278" s="96"/>
      <c r="GAY1278" s="96"/>
      <c r="GAZ1278" s="1"/>
      <c r="GBA1278" s="96"/>
      <c r="GBB1278" s="96"/>
      <c r="GBC1278" s="96"/>
      <c r="GBD1278" s="1"/>
      <c r="GBE1278" s="96"/>
      <c r="GBF1278" s="96"/>
      <c r="GBG1278" s="96"/>
      <c r="GBH1278" s="1"/>
      <c r="GBI1278" s="96"/>
      <c r="GBJ1278" s="96"/>
      <c r="GBK1278" s="96"/>
      <c r="GBL1278" s="1"/>
      <c r="GBM1278" s="96"/>
      <c r="GBN1278" s="96"/>
      <c r="GBO1278" s="96"/>
      <c r="GBP1278" s="1"/>
      <c r="GBQ1278" s="96"/>
      <c r="GBR1278" s="96"/>
      <c r="GBS1278" s="96"/>
      <c r="GBT1278" s="1"/>
      <c r="GBU1278" s="96"/>
      <c r="GBV1278" s="96"/>
      <c r="GBW1278" s="96"/>
      <c r="GBX1278" s="1"/>
      <c r="GBY1278" s="96"/>
      <c r="GBZ1278" s="96"/>
      <c r="GCA1278" s="96"/>
      <c r="GCB1278" s="1"/>
      <c r="GCC1278" s="96"/>
      <c r="GCD1278" s="96"/>
      <c r="GCE1278" s="96"/>
      <c r="GCF1278" s="1"/>
      <c r="GCG1278" s="96"/>
      <c r="GCH1278" s="96"/>
      <c r="GCI1278" s="96"/>
      <c r="GCJ1278" s="1"/>
      <c r="GCK1278" s="96"/>
      <c r="GCL1278" s="96"/>
      <c r="GCM1278" s="96"/>
      <c r="GCN1278" s="1"/>
      <c r="GCO1278" s="96"/>
      <c r="GCP1278" s="96"/>
      <c r="GCQ1278" s="96"/>
      <c r="GCR1278" s="1"/>
      <c r="GCS1278" s="96"/>
      <c r="GCT1278" s="96"/>
      <c r="GCU1278" s="96"/>
      <c r="GCV1278" s="1"/>
      <c r="GCW1278" s="96"/>
      <c r="GCX1278" s="96"/>
      <c r="GCY1278" s="96"/>
      <c r="GCZ1278" s="1"/>
      <c r="GDA1278" s="96"/>
      <c r="GDB1278" s="96"/>
      <c r="GDC1278" s="96"/>
      <c r="GDD1278" s="1"/>
      <c r="GDE1278" s="96"/>
      <c r="GDF1278" s="96"/>
      <c r="GDG1278" s="96"/>
      <c r="GDH1278" s="1"/>
      <c r="GDI1278" s="96"/>
      <c r="GDJ1278" s="96"/>
      <c r="GDK1278" s="96"/>
      <c r="GDL1278" s="1"/>
      <c r="GDM1278" s="96"/>
      <c r="GDN1278" s="96"/>
      <c r="GDO1278" s="96"/>
      <c r="GDP1278" s="1"/>
      <c r="GDQ1278" s="96"/>
      <c r="GDR1278" s="96"/>
      <c r="GDS1278" s="96"/>
      <c r="GDT1278" s="1"/>
      <c r="GDU1278" s="96"/>
      <c r="GDV1278" s="96"/>
      <c r="GDW1278" s="96"/>
      <c r="GDX1278" s="1"/>
      <c r="GDY1278" s="96"/>
      <c r="GDZ1278" s="96"/>
      <c r="GEA1278" s="96"/>
      <c r="GEB1278" s="1"/>
      <c r="GEC1278" s="96"/>
      <c r="GED1278" s="96"/>
      <c r="GEE1278" s="96"/>
      <c r="GEF1278" s="1"/>
      <c r="GEG1278" s="96"/>
      <c r="GEH1278" s="96"/>
      <c r="GEI1278" s="96"/>
      <c r="GEJ1278" s="1"/>
      <c r="GEK1278" s="96"/>
      <c r="GEL1278" s="96"/>
      <c r="GEM1278" s="96"/>
      <c r="GEN1278" s="1"/>
      <c r="GEO1278" s="96"/>
      <c r="GEP1278" s="96"/>
      <c r="GEQ1278" s="96"/>
      <c r="GER1278" s="1"/>
      <c r="GES1278" s="96"/>
      <c r="GET1278" s="96"/>
      <c r="GEU1278" s="96"/>
      <c r="GEV1278" s="1"/>
      <c r="GEW1278" s="96"/>
      <c r="GEX1278" s="96"/>
      <c r="GEY1278" s="96"/>
      <c r="GEZ1278" s="1"/>
      <c r="GFA1278" s="96"/>
      <c r="GFB1278" s="96"/>
      <c r="GFC1278" s="96"/>
      <c r="GFD1278" s="1"/>
      <c r="GFE1278" s="96"/>
      <c r="GFF1278" s="96"/>
      <c r="GFG1278" s="96"/>
      <c r="GFH1278" s="1"/>
      <c r="GFI1278" s="96"/>
      <c r="GFJ1278" s="96"/>
      <c r="GFK1278" s="96"/>
      <c r="GFL1278" s="1"/>
      <c r="GFM1278" s="96"/>
      <c r="GFN1278" s="96"/>
      <c r="GFO1278" s="96"/>
      <c r="GFP1278" s="1"/>
      <c r="GFQ1278" s="96"/>
      <c r="GFR1278" s="96"/>
      <c r="GFS1278" s="96"/>
      <c r="GFT1278" s="1"/>
      <c r="GFU1278" s="96"/>
      <c r="GFV1278" s="96"/>
      <c r="GFW1278" s="96"/>
      <c r="GFX1278" s="1"/>
      <c r="GFY1278" s="96"/>
      <c r="GFZ1278" s="96"/>
      <c r="GGA1278" s="96"/>
      <c r="GGB1278" s="1"/>
      <c r="GGC1278" s="96"/>
      <c r="GGD1278" s="96"/>
      <c r="GGE1278" s="96"/>
      <c r="GGF1278" s="1"/>
      <c r="GGG1278" s="96"/>
      <c r="GGH1278" s="96"/>
      <c r="GGI1278" s="96"/>
      <c r="GGJ1278" s="1"/>
      <c r="GGK1278" s="96"/>
      <c r="GGL1278" s="96"/>
      <c r="GGM1278" s="96"/>
      <c r="GGN1278" s="1"/>
      <c r="GGO1278" s="96"/>
      <c r="GGP1278" s="96"/>
      <c r="GGQ1278" s="96"/>
      <c r="GGR1278" s="1"/>
      <c r="GGS1278" s="96"/>
      <c r="GGT1278" s="96"/>
      <c r="GGU1278" s="96"/>
      <c r="GGV1278" s="1"/>
      <c r="GGW1278" s="96"/>
      <c r="GGX1278" s="96"/>
      <c r="GGY1278" s="96"/>
      <c r="GGZ1278" s="1"/>
      <c r="GHA1278" s="96"/>
      <c r="GHB1278" s="96"/>
      <c r="GHC1278" s="96"/>
      <c r="GHD1278" s="1"/>
      <c r="GHE1278" s="96"/>
      <c r="GHF1278" s="96"/>
      <c r="GHG1278" s="96"/>
      <c r="GHH1278" s="1"/>
      <c r="GHI1278" s="96"/>
      <c r="GHJ1278" s="96"/>
      <c r="GHK1278" s="96"/>
      <c r="GHL1278" s="1"/>
      <c r="GHM1278" s="96"/>
      <c r="GHN1278" s="96"/>
      <c r="GHO1278" s="96"/>
      <c r="GHP1278" s="1"/>
      <c r="GHQ1278" s="96"/>
      <c r="GHR1278" s="96"/>
      <c r="GHS1278" s="96"/>
      <c r="GHT1278" s="1"/>
      <c r="GHU1278" s="96"/>
      <c r="GHV1278" s="96"/>
      <c r="GHW1278" s="96"/>
      <c r="GHX1278" s="1"/>
      <c r="GHY1278" s="96"/>
      <c r="GHZ1278" s="96"/>
      <c r="GIA1278" s="96"/>
      <c r="GIB1278" s="1"/>
      <c r="GIC1278" s="96"/>
      <c r="GID1278" s="96"/>
      <c r="GIE1278" s="96"/>
      <c r="GIF1278" s="1"/>
      <c r="GIG1278" s="96"/>
      <c r="GIH1278" s="96"/>
      <c r="GII1278" s="96"/>
      <c r="GIJ1278" s="1"/>
      <c r="GIK1278" s="96"/>
      <c r="GIL1278" s="96"/>
      <c r="GIM1278" s="96"/>
      <c r="GIN1278" s="1"/>
      <c r="GIO1278" s="96"/>
      <c r="GIP1278" s="96"/>
      <c r="GIQ1278" s="96"/>
      <c r="GIR1278" s="1"/>
      <c r="GIS1278" s="96"/>
      <c r="GIT1278" s="96"/>
      <c r="GIU1278" s="96"/>
      <c r="GIV1278" s="1"/>
      <c r="GIW1278" s="96"/>
      <c r="GIX1278" s="96"/>
      <c r="GIY1278" s="96"/>
      <c r="GIZ1278" s="1"/>
      <c r="GJA1278" s="96"/>
      <c r="GJB1278" s="96"/>
      <c r="GJC1278" s="96"/>
      <c r="GJD1278" s="1"/>
      <c r="GJE1278" s="96"/>
      <c r="GJF1278" s="96"/>
      <c r="GJG1278" s="96"/>
      <c r="GJH1278" s="1"/>
      <c r="GJI1278" s="96"/>
      <c r="GJJ1278" s="96"/>
      <c r="GJK1278" s="96"/>
      <c r="GJL1278" s="1"/>
      <c r="GJM1278" s="96"/>
      <c r="GJN1278" s="96"/>
      <c r="GJO1278" s="96"/>
      <c r="GJP1278" s="1"/>
      <c r="GJQ1278" s="96"/>
      <c r="GJR1278" s="96"/>
      <c r="GJS1278" s="96"/>
      <c r="GJT1278" s="1"/>
      <c r="GJU1278" s="96"/>
      <c r="GJV1278" s="96"/>
      <c r="GJW1278" s="96"/>
      <c r="GJX1278" s="1"/>
      <c r="GJY1278" s="96"/>
      <c r="GJZ1278" s="96"/>
      <c r="GKA1278" s="96"/>
      <c r="GKB1278" s="1"/>
      <c r="GKC1278" s="96"/>
      <c r="GKD1278" s="96"/>
      <c r="GKE1278" s="96"/>
      <c r="GKF1278" s="1"/>
      <c r="GKG1278" s="96"/>
      <c r="GKH1278" s="96"/>
      <c r="GKI1278" s="96"/>
      <c r="GKJ1278" s="1"/>
      <c r="GKK1278" s="96"/>
      <c r="GKL1278" s="96"/>
      <c r="GKM1278" s="96"/>
      <c r="GKN1278" s="1"/>
      <c r="GKO1278" s="96"/>
      <c r="GKP1278" s="96"/>
      <c r="GKQ1278" s="96"/>
      <c r="GKR1278" s="1"/>
      <c r="GKS1278" s="96"/>
      <c r="GKT1278" s="96"/>
      <c r="GKU1278" s="96"/>
      <c r="GKV1278" s="1"/>
      <c r="GKW1278" s="96"/>
      <c r="GKX1278" s="96"/>
      <c r="GKY1278" s="96"/>
      <c r="GKZ1278" s="1"/>
      <c r="GLA1278" s="96"/>
      <c r="GLB1278" s="96"/>
      <c r="GLC1278" s="96"/>
      <c r="GLD1278" s="1"/>
      <c r="GLE1278" s="96"/>
      <c r="GLF1278" s="96"/>
      <c r="GLG1278" s="96"/>
      <c r="GLH1278" s="1"/>
      <c r="GLI1278" s="96"/>
      <c r="GLJ1278" s="96"/>
      <c r="GLK1278" s="96"/>
      <c r="GLL1278" s="1"/>
      <c r="GLM1278" s="96"/>
      <c r="GLN1278" s="96"/>
      <c r="GLO1278" s="96"/>
      <c r="GLP1278" s="1"/>
      <c r="GLQ1278" s="96"/>
      <c r="GLR1278" s="96"/>
      <c r="GLS1278" s="96"/>
      <c r="GLT1278" s="1"/>
      <c r="GLU1278" s="96"/>
      <c r="GLV1278" s="96"/>
      <c r="GLW1278" s="96"/>
      <c r="GLX1278" s="1"/>
      <c r="GLY1278" s="96"/>
      <c r="GLZ1278" s="96"/>
      <c r="GMA1278" s="96"/>
      <c r="GMB1278" s="1"/>
      <c r="GMC1278" s="96"/>
      <c r="GMD1278" s="96"/>
      <c r="GME1278" s="96"/>
      <c r="GMF1278" s="1"/>
      <c r="GMG1278" s="96"/>
      <c r="GMH1278" s="96"/>
      <c r="GMI1278" s="96"/>
      <c r="GMJ1278" s="1"/>
      <c r="GMK1278" s="96"/>
      <c r="GML1278" s="96"/>
      <c r="GMM1278" s="96"/>
      <c r="GMN1278" s="1"/>
      <c r="GMO1278" s="96"/>
      <c r="GMP1278" s="96"/>
      <c r="GMQ1278" s="96"/>
      <c r="GMR1278" s="1"/>
      <c r="GMS1278" s="96"/>
      <c r="GMT1278" s="96"/>
      <c r="GMU1278" s="96"/>
      <c r="GMV1278" s="1"/>
      <c r="GMW1278" s="96"/>
      <c r="GMX1278" s="96"/>
      <c r="GMY1278" s="96"/>
      <c r="GMZ1278" s="1"/>
      <c r="GNA1278" s="96"/>
      <c r="GNB1278" s="96"/>
      <c r="GNC1278" s="96"/>
      <c r="GND1278" s="1"/>
      <c r="GNE1278" s="96"/>
      <c r="GNF1278" s="96"/>
      <c r="GNG1278" s="96"/>
      <c r="GNH1278" s="1"/>
      <c r="GNI1278" s="96"/>
      <c r="GNJ1278" s="96"/>
      <c r="GNK1278" s="96"/>
      <c r="GNL1278" s="1"/>
      <c r="GNM1278" s="96"/>
      <c r="GNN1278" s="96"/>
      <c r="GNO1278" s="96"/>
      <c r="GNP1278" s="1"/>
      <c r="GNQ1278" s="96"/>
      <c r="GNR1278" s="96"/>
      <c r="GNS1278" s="96"/>
      <c r="GNT1278" s="1"/>
      <c r="GNU1278" s="96"/>
      <c r="GNV1278" s="96"/>
      <c r="GNW1278" s="96"/>
      <c r="GNX1278" s="1"/>
      <c r="GNY1278" s="96"/>
      <c r="GNZ1278" s="96"/>
      <c r="GOA1278" s="96"/>
      <c r="GOB1278" s="1"/>
      <c r="GOC1278" s="96"/>
      <c r="GOD1278" s="96"/>
      <c r="GOE1278" s="96"/>
      <c r="GOF1278" s="1"/>
      <c r="GOG1278" s="96"/>
      <c r="GOH1278" s="96"/>
      <c r="GOI1278" s="96"/>
      <c r="GOJ1278" s="1"/>
      <c r="GOK1278" s="96"/>
      <c r="GOL1278" s="96"/>
      <c r="GOM1278" s="96"/>
      <c r="GON1278" s="1"/>
      <c r="GOO1278" s="96"/>
      <c r="GOP1278" s="96"/>
      <c r="GOQ1278" s="96"/>
      <c r="GOR1278" s="1"/>
      <c r="GOS1278" s="96"/>
      <c r="GOT1278" s="96"/>
      <c r="GOU1278" s="96"/>
      <c r="GOV1278" s="1"/>
      <c r="GOW1278" s="96"/>
      <c r="GOX1278" s="96"/>
      <c r="GOY1278" s="96"/>
      <c r="GOZ1278" s="1"/>
      <c r="GPA1278" s="96"/>
      <c r="GPB1278" s="96"/>
      <c r="GPC1278" s="96"/>
      <c r="GPD1278" s="1"/>
      <c r="GPE1278" s="96"/>
      <c r="GPF1278" s="96"/>
      <c r="GPG1278" s="96"/>
      <c r="GPH1278" s="1"/>
      <c r="GPI1278" s="96"/>
      <c r="GPJ1278" s="96"/>
      <c r="GPK1278" s="96"/>
      <c r="GPL1278" s="1"/>
      <c r="GPM1278" s="96"/>
      <c r="GPN1278" s="96"/>
      <c r="GPO1278" s="96"/>
      <c r="GPP1278" s="1"/>
      <c r="GPQ1278" s="96"/>
      <c r="GPR1278" s="96"/>
      <c r="GPS1278" s="96"/>
      <c r="GPT1278" s="1"/>
      <c r="GPU1278" s="96"/>
      <c r="GPV1278" s="96"/>
      <c r="GPW1278" s="96"/>
      <c r="GPX1278" s="1"/>
      <c r="GPY1278" s="96"/>
      <c r="GPZ1278" s="96"/>
      <c r="GQA1278" s="96"/>
      <c r="GQB1278" s="1"/>
      <c r="GQC1278" s="96"/>
      <c r="GQD1278" s="96"/>
      <c r="GQE1278" s="96"/>
      <c r="GQF1278" s="1"/>
      <c r="GQG1278" s="96"/>
      <c r="GQH1278" s="96"/>
      <c r="GQI1278" s="96"/>
      <c r="GQJ1278" s="1"/>
      <c r="GQK1278" s="96"/>
      <c r="GQL1278" s="96"/>
      <c r="GQM1278" s="96"/>
      <c r="GQN1278" s="1"/>
      <c r="GQO1278" s="96"/>
      <c r="GQP1278" s="96"/>
      <c r="GQQ1278" s="96"/>
      <c r="GQR1278" s="1"/>
      <c r="GQS1278" s="96"/>
      <c r="GQT1278" s="96"/>
      <c r="GQU1278" s="96"/>
      <c r="GQV1278" s="1"/>
      <c r="GQW1278" s="96"/>
      <c r="GQX1278" s="96"/>
      <c r="GQY1278" s="96"/>
      <c r="GQZ1278" s="1"/>
      <c r="GRA1278" s="96"/>
      <c r="GRB1278" s="96"/>
      <c r="GRC1278" s="96"/>
      <c r="GRD1278" s="1"/>
      <c r="GRE1278" s="96"/>
      <c r="GRF1278" s="96"/>
      <c r="GRG1278" s="96"/>
      <c r="GRH1278" s="1"/>
      <c r="GRI1278" s="96"/>
      <c r="GRJ1278" s="96"/>
      <c r="GRK1278" s="96"/>
      <c r="GRL1278" s="1"/>
      <c r="GRM1278" s="96"/>
      <c r="GRN1278" s="96"/>
      <c r="GRO1278" s="96"/>
      <c r="GRP1278" s="1"/>
      <c r="GRQ1278" s="96"/>
      <c r="GRR1278" s="96"/>
      <c r="GRS1278" s="96"/>
      <c r="GRT1278" s="1"/>
      <c r="GRU1278" s="96"/>
      <c r="GRV1278" s="96"/>
      <c r="GRW1278" s="96"/>
      <c r="GRX1278" s="1"/>
      <c r="GRY1278" s="96"/>
      <c r="GRZ1278" s="96"/>
      <c r="GSA1278" s="96"/>
      <c r="GSB1278" s="1"/>
      <c r="GSC1278" s="96"/>
      <c r="GSD1278" s="96"/>
      <c r="GSE1278" s="96"/>
      <c r="GSF1278" s="1"/>
      <c r="GSG1278" s="96"/>
      <c r="GSH1278" s="96"/>
      <c r="GSI1278" s="96"/>
      <c r="GSJ1278" s="1"/>
      <c r="GSK1278" s="96"/>
      <c r="GSL1278" s="96"/>
      <c r="GSM1278" s="96"/>
      <c r="GSN1278" s="1"/>
      <c r="GSO1278" s="96"/>
      <c r="GSP1278" s="96"/>
      <c r="GSQ1278" s="96"/>
      <c r="GSR1278" s="1"/>
      <c r="GSS1278" s="96"/>
      <c r="GST1278" s="96"/>
      <c r="GSU1278" s="96"/>
      <c r="GSV1278" s="1"/>
      <c r="GSW1278" s="96"/>
      <c r="GSX1278" s="96"/>
      <c r="GSY1278" s="96"/>
      <c r="GSZ1278" s="1"/>
      <c r="GTA1278" s="96"/>
      <c r="GTB1278" s="96"/>
      <c r="GTC1278" s="96"/>
      <c r="GTD1278" s="1"/>
      <c r="GTE1278" s="96"/>
      <c r="GTF1278" s="96"/>
      <c r="GTG1278" s="96"/>
      <c r="GTH1278" s="1"/>
      <c r="GTI1278" s="96"/>
      <c r="GTJ1278" s="96"/>
      <c r="GTK1278" s="96"/>
      <c r="GTL1278" s="1"/>
      <c r="GTM1278" s="96"/>
      <c r="GTN1278" s="96"/>
      <c r="GTO1278" s="96"/>
      <c r="GTP1278" s="1"/>
      <c r="GTQ1278" s="96"/>
      <c r="GTR1278" s="96"/>
      <c r="GTS1278" s="96"/>
      <c r="GTT1278" s="1"/>
      <c r="GTU1278" s="96"/>
      <c r="GTV1278" s="96"/>
      <c r="GTW1278" s="96"/>
      <c r="GTX1278" s="1"/>
      <c r="GTY1278" s="96"/>
      <c r="GTZ1278" s="96"/>
      <c r="GUA1278" s="96"/>
      <c r="GUB1278" s="1"/>
      <c r="GUC1278" s="96"/>
      <c r="GUD1278" s="96"/>
      <c r="GUE1278" s="96"/>
      <c r="GUF1278" s="1"/>
      <c r="GUG1278" s="96"/>
      <c r="GUH1278" s="96"/>
      <c r="GUI1278" s="96"/>
      <c r="GUJ1278" s="1"/>
      <c r="GUK1278" s="96"/>
      <c r="GUL1278" s="96"/>
      <c r="GUM1278" s="96"/>
      <c r="GUN1278" s="1"/>
      <c r="GUO1278" s="96"/>
      <c r="GUP1278" s="96"/>
      <c r="GUQ1278" s="96"/>
      <c r="GUR1278" s="1"/>
      <c r="GUS1278" s="96"/>
      <c r="GUT1278" s="96"/>
      <c r="GUU1278" s="96"/>
      <c r="GUV1278" s="1"/>
      <c r="GUW1278" s="96"/>
      <c r="GUX1278" s="96"/>
      <c r="GUY1278" s="96"/>
      <c r="GUZ1278" s="1"/>
      <c r="GVA1278" s="96"/>
      <c r="GVB1278" s="96"/>
      <c r="GVC1278" s="96"/>
      <c r="GVD1278" s="1"/>
      <c r="GVE1278" s="96"/>
      <c r="GVF1278" s="96"/>
      <c r="GVG1278" s="96"/>
      <c r="GVH1278" s="1"/>
      <c r="GVI1278" s="96"/>
      <c r="GVJ1278" s="96"/>
      <c r="GVK1278" s="96"/>
      <c r="GVL1278" s="1"/>
      <c r="GVM1278" s="96"/>
      <c r="GVN1278" s="96"/>
      <c r="GVO1278" s="96"/>
      <c r="GVP1278" s="1"/>
      <c r="GVQ1278" s="96"/>
      <c r="GVR1278" s="96"/>
      <c r="GVS1278" s="96"/>
      <c r="GVT1278" s="1"/>
      <c r="GVU1278" s="96"/>
      <c r="GVV1278" s="96"/>
      <c r="GVW1278" s="96"/>
      <c r="GVX1278" s="1"/>
      <c r="GVY1278" s="96"/>
      <c r="GVZ1278" s="96"/>
      <c r="GWA1278" s="96"/>
      <c r="GWB1278" s="1"/>
      <c r="GWC1278" s="96"/>
      <c r="GWD1278" s="96"/>
      <c r="GWE1278" s="96"/>
      <c r="GWF1278" s="1"/>
      <c r="GWG1278" s="96"/>
      <c r="GWH1278" s="96"/>
      <c r="GWI1278" s="96"/>
      <c r="GWJ1278" s="1"/>
      <c r="GWK1278" s="96"/>
      <c r="GWL1278" s="96"/>
      <c r="GWM1278" s="96"/>
      <c r="GWN1278" s="1"/>
      <c r="GWO1278" s="96"/>
      <c r="GWP1278" s="96"/>
      <c r="GWQ1278" s="96"/>
      <c r="GWR1278" s="1"/>
      <c r="GWS1278" s="96"/>
      <c r="GWT1278" s="96"/>
      <c r="GWU1278" s="96"/>
      <c r="GWV1278" s="1"/>
      <c r="GWW1278" s="96"/>
      <c r="GWX1278" s="96"/>
      <c r="GWY1278" s="96"/>
      <c r="GWZ1278" s="1"/>
      <c r="GXA1278" s="96"/>
      <c r="GXB1278" s="96"/>
      <c r="GXC1278" s="96"/>
      <c r="GXD1278" s="1"/>
      <c r="GXE1278" s="96"/>
      <c r="GXF1278" s="96"/>
      <c r="GXG1278" s="96"/>
      <c r="GXH1278" s="1"/>
      <c r="GXI1278" s="96"/>
      <c r="GXJ1278" s="96"/>
      <c r="GXK1278" s="96"/>
      <c r="GXL1278" s="1"/>
      <c r="GXM1278" s="96"/>
      <c r="GXN1278" s="96"/>
      <c r="GXO1278" s="96"/>
      <c r="GXP1278" s="1"/>
      <c r="GXQ1278" s="96"/>
      <c r="GXR1278" s="96"/>
      <c r="GXS1278" s="96"/>
      <c r="GXT1278" s="1"/>
      <c r="GXU1278" s="96"/>
      <c r="GXV1278" s="96"/>
      <c r="GXW1278" s="96"/>
      <c r="GXX1278" s="1"/>
      <c r="GXY1278" s="96"/>
      <c r="GXZ1278" s="96"/>
      <c r="GYA1278" s="96"/>
      <c r="GYB1278" s="1"/>
      <c r="GYC1278" s="96"/>
      <c r="GYD1278" s="96"/>
      <c r="GYE1278" s="96"/>
      <c r="GYF1278" s="1"/>
      <c r="GYG1278" s="96"/>
      <c r="GYH1278" s="96"/>
      <c r="GYI1278" s="96"/>
      <c r="GYJ1278" s="1"/>
      <c r="GYK1278" s="96"/>
      <c r="GYL1278" s="96"/>
      <c r="GYM1278" s="96"/>
      <c r="GYN1278" s="1"/>
      <c r="GYO1278" s="96"/>
      <c r="GYP1278" s="96"/>
      <c r="GYQ1278" s="96"/>
      <c r="GYR1278" s="1"/>
      <c r="GYS1278" s="96"/>
      <c r="GYT1278" s="96"/>
      <c r="GYU1278" s="96"/>
      <c r="GYV1278" s="1"/>
      <c r="GYW1278" s="96"/>
      <c r="GYX1278" s="96"/>
      <c r="GYY1278" s="96"/>
      <c r="GYZ1278" s="1"/>
      <c r="GZA1278" s="96"/>
      <c r="GZB1278" s="96"/>
      <c r="GZC1278" s="96"/>
      <c r="GZD1278" s="1"/>
      <c r="GZE1278" s="96"/>
      <c r="GZF1278" s="96"/>
      <c r="GZG1278" s="96"/>
      <c r="GZH1278" s="1"/>
      <c r="GZI1278" s="96"/>
      <c r="GZJ1278" s="96"/>
      <c r="GZK1278" s="96"/>
      <c r="GZL1278" s="1"/>
      <c r="GZM1278" s="96"/>
      <c r="GZN1278" s="96"/>
      <c r="GZO1278" s="96"/>
      <c r="GZP1278" s="1"/>
      <c r="GZQ1278" s="96"/>
      <c r="GZR1278" s="96"/>
      <c r="GZS1278" s="96"/>
      <c r="GZT1278" s="1"/>
      <c r="GZU1278" s="96"/>
      <c r="GZV1278" s="96"/>
      <c r="GZW1278" s="96"/>
      <c r="GZX1278" s="1"/>
      <c r="GZY1278" s="96"/>
      <c r="GZZ1278" s="96"/>
      <c r="HAA1278" s="96"/>
      <c r="HAB1278" s="1"/>
      <c r="HAC1278" s="96"/>
      <c r="HAD1278" s="96"/>
      <c r="HAE1278" s="96"/>
      <c r="HAF1278" s="1"/>
      <c r="HAG1278" s="96"/>
      <c r="HAH1278" s="96"/>
      <c r="HAI1278" s="96"/>
      <c r="HAJ1278" s="1"/>
      <c r="HAK1278" s="96"/>
      <c r="HAL1278" s="96"/>
      <c r="HAM1278" s="96"/>
      <c r="HAN1278" s="1"/>
      <c r="HAO1278" s="96"/>
      <c r="HAP1278" s="96"/>
      <c r="HAQ1278" s="96"/>
      <c r="HAR1278" s="1"/>
      <c r="HAS1278" s="96"/>
      <c r="HAT1278" s="96"/>
      <c r="HAU1278" s="96"/>
      <c r="HAV1278" s="1"/>
      <c r="HAW1278" s="96"/>
      <c r="HAX1278" s="96"/>
      <c r="HAY1278" s="96"/>
      <c r="HAZ1278" s="1"/>
      <c r="HBA1278" s="96"/>
      <c r="HBB1278" s="96"/>
      <c r="HBC1278" s="96"/>
      <c r="HBD1278" s="1"/>
      <c r="HBE1278" s="96"/>
      <c r="HBF1278" s="96"/>
      <c r="HBG1278" s="96"/>
      <c r="HBH1278" s="1"/>
      <c r="HBI1278" s="96"/>
      <c r="HBJ1278" s="96"/>
      <c r="HBK1278" s="96"/>
      <c r="HBL1278" s="1"/>
      <c r="HBM1278" s="96"/>
      <c r="HBN1278" s="96"/>
      <c r="HBO1278" s="96"/>
      <c r="HBP1278" s="1"/>
      <c r="HBQ1278" s="96"/>
      <c r="HBR1278" s="96"/>
      <c r="HBS1278" s="96"/>
      <c r="HBT1278" s="1"/>
      <c r="HBU1278" s="96"/>
      <c r="HBV1278" s="96"/>
      <c r="HBW1278" s="96"/>
      <c r="HBX1278" s="1"/>
      <c r="HBY1278" s="96"/>
      <c r="HBZ1278" s="96"/>
      <c r="HCA1278" s="96"/>
      <c r="HCB1278" s="1"/>
      <c r="HCC1278" s="96"/>
      <c r="HCD1278" s="96"/>
      <c r="HCE1278" s="96"/>
      <c r="HCF1278" s="1"/>
      <c r="HCG1278" s="96"/>
      <c r="HCH1278" s="96"/>
      <c r="HCI1278" s="96"/>
      <c r="HCJ1278" s="1"/>
      <c r="HCK1278" s="96"/>
      <c r="HCL1278" s="96"/>
      <c r="HCM1278" s="96"/>
      <c r="HCN1278" s="1"/>
      <c r="HCO1278" s="96"/>
      <c r="HCP1278" s="96"/>
      <c r="HCQ1278" s="96"/>
      <c r="HCR1278" s="1"/>
      <c r="HCS1278" s="96"/>
      <c r="HCT1278" s="96"/>
      <c r="HCU1278" s="96"/>
      <c r="HCV1278" s="1"/>
      <c r="HCW1278" s="96"/>
      <c r="HCX1278" s="96"/>
      <c r="HCY1278" s="96"/>
      <c r="HCZ1278" s="1"/>
      <c r="HDA1278" s="96"/>
      <c r="HDB1278" s="96"/>
      <c r="HDC1278" s="96"/>
      <c r="HDD1278" s="1"/>
      <c r="HDE1278" s="96"/>
      <c r="HDF1278" s="96"/>
      <c r="HDG1278" s="96"/>
      <c r="HDH1278" s="1"/>
      <c r="HDI1278" s="96"/>
      <c r="HDJ1278" s="96"/>
      <c r="HDK1278" s="96"/>
      <c r="HDL1278" s="1"/>
      <c r="HDM1278" s="96"/>
      <c r="HDN1278" s="96"/>
      <c r="HDO1278" s="96"/>
      <c r="HDP1278" s="1"/>
      <c r="HDQ1278" s="96"/>
      <c r="HDR1278" s="96"/>
      <c r="HDS1278" s="96"/>
      <c r="HDT1278" s="1"/>
      <c r="HDU1278" s="96"/>
      <c r="HDV1278" s="96"/>
      <c r="HDW1278" s="96"/>
      <c r="HDX1278" s="1"/>
      <c r="HDY1278" s="96"/>
      <c r="HDZ1278" s="96"/>
      <c r="HEA1278" s="96"/>
      <c r="HEB1278" s="1"/>
      <c r="HEC1278" s="96"/>
      <c r="HED1278" s="96"/>
      <c r="HEE1278" s="96"/>
      <c r="HEF1278" s="1"/>
      <c r="HEG1278" s="96"/>
      <c r="HEH1278" s="96"/>
      <c r="HEI1278" s="96"/>
      <c r="HEJ1278" s="1"/>
      <c r="HEK1278" s="96"/>
      <c r="HEL1278" s="96"/>
      <c r="HEM1278" s="96"/>
      <c r="HEN1278" s="1"/>
      <c r="HEO1278" s="96"/>
      <c r="HEP1278" s="96"/>
      <c r="HEQ1278" s="96"/>
      <c r="HER1278" s="1"/>
      <c r="HES1278" s="96"/>
      <c r="HET1278" s="96"/>
      <c r="HEU1278" s="96"/>
      <c r="HEV1278" s="1"/>
      <c r="HEW1278" s="96"/>
      <c r="HEX1278" s="96"/>
      <c r="HEY1278" s="96"/>
      <c r="HEZ1278" s="1"/>
      <c r="HFA1278" s="96"/>
      <c r="HFB1278" s="96"/>
      <c r="HFC1278" s="96"/>
      <c r="HFD1278" s="1"/>
      <c r="HFE1278" s="96"/>
      <c r="HFF1278" s="96"/>
      <c r="HFG1278" s="96"/>
      <c r="HFH1278" s="1"/>
      <c r="HFI1278" s="96"/>
      <c r="HFJ1278" s="96"/>
      <c r="HFK1278" s="96"/>
      <c r="HFL1278" s="1"/>
      <c r="HFM1278" s="96"/>
      <c r="HFN1278" s="96"/>
      <c r="HFO1278" s="96"/>
      <c r="HFP1278" s="1"/>
      <c r="HFQ1278" s="96"/>
      <c r="HFR1278" s="96"/>
      <c r="HFS1278" s="96"/>
      <c r="HFT1278" s="1"/>
      <c r="HFU1278" s="96"/>
      <c r="HFV1278" s="96"/>
      <c r="HFW1278" s="96"/>
      <c r="HFX1278" s="1"/>
      <c r="HFY1278" s="96"/>
      <c r="HFZ1278" s="96"/>
      <c r="HGA1278" s="96"/>
      <c r="HGB1278" s="1"/>
      <c r="HGC1278" s="96"/>
      <c r="HGD1278" s="96"/>
      <c r="HGE1278" s="96"/>
      <c r="HGF1278" s="1"/>
      <c r="HGG1278" s="96"/>
      <c r="HGH1278" s="96"/>
      <c r="HGI1278" s="96"/>
      <c r="HGJ1278" s="1"/>
      <c r="HGK1278" s="96"/>
      <c r="HGL1278" s="96"/>
      <c r="HGM1278" s="96"/>
      <c r="HGN1278" s="1"/>
      <c r="HGO1278" s="96"/>
      <c r="HGP1278" s="96"/>
      <c r="HGQ1278" s="96"/>
      <c r="HGR1278" s="1"/>
      <c r="HGS1278" s="96"/>
      <c r="HGT1278" s="96"/>
      <c r="HGU1278" s="96"/>
      <c r="HGV1278" s="1"/>
      <c r="HGW1278" s="96"/>
      <c r="HGX1278" s="96"/>
      <c r="HGY1278" s="96"/>
      <c r="HGZ1278" s="1"/>
      <c r="HHA1278" s="96"/>
      <c r="HHB1278" s="96"/>
      <c r="HHC1278" s="96"/>
      <c r="HHD1278" s="1"/>
      <c r="HHE1278" s="96"/>
      <c r="HHF1278" s="96"/>
      <c r="HHG1278" s="96"/>
      <c r="HHH1278" s="1"/>
      <c r="HHI1278" s="96"/>
      <c r="HHJ1278" s="96"/>
      <c r="HHK1278" s="96"/>
      <c r="HHL1278" s="1"/>
      <c r="HHM1278" s="96"/>
      <c r="HHN1278" s="96"/>
      <c r="HHO1278" s="96"/>
      <c r="HHP1278" s="1"/>
      <c r="HHQ1278" s="96"/>
      <c r="HHR1278" s="96"/>
      <c r="HHS1278" s="96"/>
      <c r="HHT1278" s="1"/>
      <c r="HHU1278" s="96"/>
      <c r="HHV1278" s="96"/>
      <c r="HHW1278" s="96"/>
      <c r="HHX1278" s="1"/>
      <c r="HHY1278" s="96"/>
      <c r="HHZ1278" s="96"/>
      <c r="HIA1278" s="96"/>
      <c r="HIB1278" s="1"/>
      <c r="HIC1278" s="96"/>
      <c r="HID1278" s="96"/>
      <c r="HIE1278" s="96"/>
      <c r="HIF1278" s="1"/>
      <c r="HIG1278" s="96"/>
      <c r="HIH1278" s="96"/>
      <c r="HII1278" s="96"/>
      <c r="HIJ1278" s="1"/>
      <c r="HIK1278" s="96"/>
      <c r="HIL1278" s="96"/>
      <c r="HIM1278" s="96"/>
      <c r="HIN1278" s="1"/>
      <c r="HIO1278" s="96"/>
      <c r="HIP1278" s="96"/>
      <c r="HIQ1278" s="96"/>
      <c r="HIR1278" s="1"/>
      <c r="HIS1278" s="96"/>
      <c r="HIT1278" s="96"/>
      <c r="HIU1278" s="96"/>
      <c r="HIV1278" s="1"/>
      <c r="HIW1278" s="96"/>
      <c r="HIX1278" s="96"/>
      <c r="HIY1278" s="96"/>
      <c r="HIZ1278" s="1"/>
      <c r="HJA1278" s="96"/>
      <c r="HJB1278" s="96"/>
      <c r="HJC1278" s="96"/>
      <c r="HJD1278" s="1"/>
      <c r="HJE1278" s="96"/>
      <c r="HJF1278" s="96"/>
      <c r="HJG1278" s="96"/>
      <c r="HJH1278" s="1"/>
      <c r="HJI1278" s="96"/>
      <c r="HJJ1278" s="96"/>
      <c r="HJK1278" s="96"/>
      <c r="HJL1278" s="1"/>
      <c r="HJM1278" s="96"/>
      <c r="HJN1278" s="96"/>
      <c r="HJO1278" s="96"/>
      <c r="HJP1278" s="1"/>
      <c r="HJQ1278" s="96"/>
      <c r="HJR1278" s="96"/>
      <c r="HJS1278" s="96"/>
      <c r="HJT1278" s="1"/>
      <c r="HJU1278" s="96"/>
      <c r="HJV1278" s="96"/>
      <c r="HJW1278" s="96"/>
      <c r="HJX1278" s="1"/>
      <c r="HJY1278" s="96"/>
      <c r="HJZ1278" s="96"/>
      <c r="HKA1278" s="96"/>
      <c r="HKB1278" s="1"/>
      <c r="HKC1278" s="96"/>
      <c r="HKD1278" s="96"/>
      <c r="HKE1278" s="96"/>
      <c r="HKF1278" s="1"/>
      <c r="HKG1278" s="96"/>
      <c r="HKH1278" s="96"/>
      <c r="HKI1278" s="96"/>
      <c r="HKJ1278" s="1"/>
      <c r="HKK1278" s="96"/>
      <c r="HKL1278" s="96"/>
      <c r="HKM1278" s="96"/>
      <c r="HKN1278" s="1"/>
      <c r="HKO1278" s="96"/>
      <c r="HKP1278" s="96"/>
      <c r="HKQ1278" s="96"/>
      <c r="HKR1278" s="1"/>
      <c r="HKS1278" s="96"/>
      <c r="HKT1278" s="96"/>
      <c r="HKU1278" s="96"/>
      <c r="HKV1278" s="1"/>
      <c r="HKW1278" s="96"/>
      <c r="HKX1278" s="96"/>
      <c r="HKY1278" s="96"/>
      <c r="HKZ1278" s="1"/>
      <c r="HLA1278" s="96"/>
      <c r="HLB1278" s="96"/>
      <c r="HLC1278" s="96"/>
      <c r="HLD1278" s="1"/>
      <c r="HLE1278" s="96"/>
      <c r="HLF1278" s="96"/>
      <c r="HLG1278" s="96"/>
      <c r="HLH1278" s="1"/>
      <c r="HLI1278" s="96"/>
      <c r="HLJ1278" s="96"/>
      <c r="HLK1278" s="96"/>
      <c r="HLL1278" s="1"/>
      <c r="HLM1278" s="96"/>
      <c r="HLN1278" s="96"/>
      <c r="HLO1278" s="96"/>
      <c r="HLP1278" s="1"/>
      <c r="HLQ1278" s="96"/>
      <c r="HLR1278" s="96"/>
      <c r="HLS1278" s="96"/>
      <c r="HLT1278" s="1"/>
      <c r="HLU1278" s="96"/>
      <c r="HLV1278" s="96"/>
      <c r="HLW1278" s="96"/>
      <c r="HLX1278" s="1"/>
      <c r="HLY1278" s="96"/>
      <c r="HLZ1278" s="96"/>
      <c r="HMA1278" s="96"/>
      <c r="HMB1278" s="1"/>
      <c r="HMC1278" s="96"/>
      <c r="HMD1278" s="96"/>
      <c r="HME1278" s="96"/>
      <c r="HMF1278" s="1"/>
      <c r="HMG1278" s="96"/>
      <c r="HMH1278" s="96"/>
      <c r="HMI1278" s="96"/>
      <c r="HMJ1278" s="1"/>
      <c r="HMK1278" s="96"/>
      <c r="HML1278" s="96"/>
      <c r="HMM1278" s="96"/>
      <c r="HMN1278" s="1"/>
      <c r="HMO1278" s="96"/>
      <c r="HMP1278" s="96"/>
      <c r="HMQ1278" s="96"/>
      <c r="HMR1278" s="1"/>
      <c r="HMS1278" s="96"/>
      <c r="HMT1278" s="96"/>
      <c r="HMU1278" s="96"/>
      <c r="HMV1278" s="1"/>
      <c r="HMW1278" s="96"/>
      <c r="HMX1278" s="96"/>
      <c r="HMY1278" s="96"/>
      <c r="HMZ1278" s="1"/>
      <c r="HNA1278" s="96"/>
      <c r="HNB1278" s="96"/>
      <c r="HNC1278" s="96"/>
      <c r="HND1278" s="1"/>
      <c r="HNE1278" s="96"/>
      <c r="HNF1278" s="96"/>
      <c r="HNG1278" s="96"/>
      <c r="HNH1278" s="1"/>
      <c r="HNI1278" s="96"/>
      <c r="HNJ1278" s="96"/>
      <c r="HNK1278" s="96"/>
      <c r="HNL1278" s="1"/>
      <c r="HNM1278" s="96"/>
      <c r="HNN1278" s="96"/>
      <c r="HNO1278" s="96"/>
      <c r="HNP1278" s="1"/>
      <c r="HNQ1278" s="96"/>
      <c r="HNR1278" s="96"/>
      <c r="HNS1278" s="96"/>
      <c r="HNT1278" s="1"/>
      <c r="HNU1278" s="96"/>
      <c r="HNV1278" s="96"/>
      <c r="HNW1278" s="96"/>
      <c r="HNX1278" s="1"/>
      <c r="HNY1278" s="96"/>
      <c r="HNZ1278" s="96"/>
      <c r="HOA1278" s="96"/>
      <c r="HOB1278" s="1"/>
      <c r="HOC1278" s="96"/>
      <c r="HOD1278" s="96"/>
      <c r="HOE1278" s="96"/>
      <c r="HOF1278" s="1"/>
      <c r="HOG1278" s="96"/>
      <c r="HOH1278" s="96"/>
      <c r="HOI1278" s="96"/>
      <c r="HOJ1278" s="1"/>
      <c r="HOK1278" s="96"/>
      <c r="HOL1278" s="96"/>
      <c r="HOM1278" s="96"/>
      <c r="HON1278" s="1"/>
      <c r="HOO1278" s="96"/>
      <c r="HOP1278" s="96"/>
      <c r="HOQ1278" s="96"/>
      <c r="HOR1278" s="1"/>
      <c r="HOS1278" s="96"/>
      <c r="HOT1278" s="96"/>
      <c r="HOU1278" s="96"/>
      <c r="HOV1278" s="1"/>
      <c r="HOW1278" s="96"/>
      <c r="HOX1278" s="96"/>
      <c r="HOY1278" s="96"/>
      <c r="HOZ1278" s="1"/>
      <c r="HPA1278" s="96"/>
      <c r="HPB1278" s="96"/>
      <c r="HPC1278" s="96"/>
      <c r="HPD1278" s="1"/>
      <c r="HPE1278" s="96"/>
      <c r="HPF1278" s="96"/>
      <c r="HPG1278" s="96"/>
      <c r="HPH1278" s="1"/>
      <c r="HPI1278" s="96"/>
      <c r="HPJ1278" s="96"/>
      <c r="HPK1278" s="96"/>
      <c r="HPL1278" s="1"/>
      <c r="HPM1278" s="96"/>
      <c r="HPN1278" s="96"/>
      <c r="HPO1278" s="96"/>
      <c r="HPP1278" s="1"/>
      <c r="HPQ1278" s="96"/>
      <c r="HPR1278" s="96"/>
      <c r="HPS1278" s="96"/>
      <c r="HPT1278" s="1"/>
      <c r="HPU1278" s="96"/>
      <c r="HPV1278" s="96"/>
      <c r="HPW1278" s="96"/>
      <c r="HPX1278" s="1"/>
      <c r="HPY1278" s="96"/>
      <c r="HPZ1278" s="96"/>
      <c r="HQA1278" s="96"/>
      <c r="HQB1278" s="1"/>
      <c r="HQC1278" s="96"/>
      <c r="HQD1278" s="96"/>
      <c r="HQE1278" s="96"/>
      <c r="HQF1278" s="1"/>
      <c r="HQG1278" s="96"/>
      <c r="HQH1278" s="96"/>
      <c r="HQI1278" s="96"/>
      <c r="HQJ1278" s="1"/>
      <c r="HQK1278" s="96"/>
      <c r="HQL1278" s="96"/>
      <c r="HQM1278" s="96"/>
      <c r="HQN1278" s="1"/>
      <c r="HQO1278" s="96"/>
      <c r="HQP1278" s="96"/>
      <c r="HQQ1278" s="96"/>
      <c r="HQR1278" s="1"/>
      <c r="HQS1278" s="96"/>
      <c r="HQT1278" s="96"/>
      <c r="HQU1278" s="96"/>
      <c r="HQV1278" s="1"/>
      <c r="HQW1278" s="96"/>
      <c r="HQX1278" s="96"/>
      <c r="HQY1278" s="96"/>
      <c r="HQZ1278" s="1"/>
      <c r="HRA1278" s="96"/>
      <c r="HRB1278" s="96"/>
      <c r="HRC1278" s="96"/>
      <c r="HRD1278" s="1"/>
      <c r="HRE1278" s="96"/>
      <c r="HRF1278" s="96"/>
      <c r="HRG1278" s="96"/>
      <c r="HRH1278" s="1"/>
      <c r="HRI1278" s="96"/>
      <c r="HRJ1278" s="96"/>
      <c r="HRK1278" s="96"/>
      <c r="HRL1278" s="1"/>
      <c r="HRM1278" s="96"/>
      <c r="HRN1278" s="96"/>
      <c r="HRO1278" s="96"/>
      <c r="HRP1278" s="1"/>
      <c r="HRQ1278" s="96"/>
      <c r="HRR1278" s="96"/>
      <c r="HRS1278" s="96"/>
      <c r="HRT1278" s="1"/>
      <c r="HRU1278" s="96"/>
      <c r="HRV1278" s="96"/>
      <c r="HRW1278" s="96"/>
      <c r="HRX1278" s="1"/>
      <c r="HRY1278" s="96"/>
      <c r="HRZ1278" s="96"/>
      <c r="HSA1278" s="96"/>
      <c r="HSB1278" s="1"/>
      <c r="HSC1278" s="96"/>
      <c r="HSD1278" s="96"/>
      <c r="HSE1278" s="96"/>
      <c r="HSF1278" s="1"/>
      <c r="HSG1278" s="96"/>
      <c r="HSH1278" s="96"/>
      <c r="HSI1278" s="96"/>
      <c r="HSJ1278" s="1"/>
      <c r="HSK1278" s="96"/>
      <c r="HSL1278" s="96"/>
      <c r="HSM1278" s="96"/>
      <c r="HSN1278" s="1"/>
      <c r="HSO1278" s="96"/>
      <c r="HSP1278" s="96"/>
      <c r="HSQ1278" s="96"/>
      <c r="HSR1278" s="1"/>
      <c r="HSS1278" s="96"/>
      <c r="HST1278" s="96"/>
      <c r="HSU1278" s="96"/>
      <c r="HSV1278" s="1"/>
      <c r="HSW1278" s="96"/>
      <c r="HSX1278" s="96"/>
      <c r="HSY1278" s="96"/>
      <c r="HSZ1278" s="1"/>
      <c r="HTA1278" s="96"/>
      <c r="HTB1278" s="96"/>
      <c r="HTC1278" s="96"/>
      <c r="HTD1278" s="1"/>
      <c r="HTE1278" s="96"/>
      <c r="HTF1278" s="96"/>
      <c r="HTG1278" s="96"/>
      <c r="HTH1278" s="1"/>
      <c r="HTI1278" s="96"/>
      <c r="HTJ1278" s="96"/>
      <c r="HTK1278" s="96"/>
      <c r="HTL1278" s="1"/>
      <c r="HTM1278" s="96"/>
      <c r="HTN1278" s="96"/>
      <c r="HTO1278" s="96"/>
      <c r="HTP1278" s="1"/>
      <c r="HTQ1278" s="96"/>
      <c r="HTR1278" s="96"/>
      <c r="HTS1278" s="96"/>
      <c r="HTT1278" s="1"/>
      <c r="HTU1278" s="96"/>
      <c r="HTV1278" s="96"/>
      <c r="HTW1278" s="96"/>
      <c r="HTX1278" s="1"/>
      <c r="HTY1278" s="96"/>
      <c r="HTZ1278" s="96"/>
      <c r="HUA1278" s="96"/>
      <c r="HUB1278" s="1"/>
      <c r="HUC1278" s="96"/>
      <c r="HUD1278" s="96"/>
      <c r="HUE1278" s="96"/>
      <c r="HUF1278" s="1"/>
      <c r="HUG1278" s="96"/>
      <c r="HUH1278" s="96"/>
      <c r="HUI1278" s="96"/>
      <c r="HUJ1278" s="1"/>
      <c r="HUK1278" s="96"/>
      <c r="HUL1278" s="96"/>
      <c r="HUM1278" s="96"/>
      <c r="HUN1278" s="1"/>
      <c r="HUO1278" s="96"/>
      <c r="HUP1278" s="96"/>
      <c r="HUQ1278" s="96"/>
      <c r="HUR1278" s="1"/>
      <c r="HUS1278" s="96"/>
      <c r="HUT1278" s="96"/>
      <c r="HUU1278" s="96"/>
      <c r="HUV1278" s="1"/>
      <c r="HUW1278" s="96"/>
      <c r="HUX1278" s="96"/>
      <c r="HUY1278" s="96"/>
      <c r="HUZ1278" s="1"/>
      <c r="HVA1278" s="96"/>
      <c r="HVB1278" s="96"/>
      <c r="HVC1278" s="96"/>
      <c r="HVD1278" s="1"/>
      <c r="HVE1278" s="96"/>
      <c r="HVF1278" s="96"/>
      <c r="HVG1278" s="96"/>
      <c r="HVH1278" s="1"/>
      <c r="HVI1278" s="96"/>
      <c r="HVJ1278" s="96"/>
      <c r="HVK1278" s="96"/>
      <c r="HVL1278" s="1"/>
      <c r="HVM1278" s="96"/>
      <c r="HVN1278" s="96"/>
      <c r="HVO1278" s="96"/>
      <c r="HVP1278" s="1"/>
      <c r="HVQ1278" s="96"/>
      <c r="HVR1278" s="96"/>
      <c r="HVS1278" s="96"/>
      <c r="HVT1278" s="1"/>
      <c r="HVU1278" s="96"/>
      <c r="HVV1278" s="96"/>
      <c r="HVW1278" s="96"/>
      <c r="HVX1278" s="1"/>
      <c r="HVY1278" s="96"/>
      <c r="HVZ1278" s="96"/>
      <c r="HWA1278" s="96"/>
      <c r="HWB1278" s="1"/>
      <c r="HWC1278" s="96"/>
      <c r="HWD1278" s="96"/>
      <c r="HWE1278" s="96"/>
      <c r="HWF1278" s="1"/>
      <c r="HWG1278" s="96"/>
      <c r="HWH1278" s="96"/>
      <c r="HWI1278" s="96"/>
      <c r="HWJ1278" s="1"/>
      <c r="HWK1278" s="96"/>
      <c r="HWL1278" s="96"/>
      <c r="HWM1278" s="96"/>
      <c r="HWN1278" s="1"/>
      <c r="HWO1278" s="96"/>
      <c r="HWP1278" s="96"/>
      <c r="HWQ1278" s="96"/>
      <c r="HWR1278" s="1"/>
      <c r="HWS1278" s="96"/>
      <c r="HWT1278" s="96"/>
      <c r="HWU1278" s="96"/>
      <c r="HWV1278" s="1"/>
      <c r="HWW1278" s="96"/>
      <c r="HWX1278" s="96"/>
      <c r="HWY1278" s="96"/>
      <c r="HWZ1278" s="1"/>
      <c r="HXA1278" s="96"/>
      <c r="HXB1278" s="96"/>
      <c r="HXC1278" s="96"/>
      <c r="HXD1278" s="1"/>
      <c r="HXE1278" s="96"/>
      <c r="HXF1278" s="96"/>
      <c r="HXG1278" s="96"/>
      <c r="HXH1278" s="1"/>
      <c r="HXI1278" s="96"/>
      <c r="HXJ1278" s="96"/>
      <c r="HXK1278" s="96"/>
      <c r="HXL1278" s="1"/>
      <c r="HXM1278" s="96"/>
      <c r="HXN1278" s="96"/>
      <c r="HXO1278" s="96"/>
      <c r="HXP1278" s="1"/>
      <c r="HXQ1278" s="96"/>
      <c r="HXR1278" s="96"/>
      <c r="HXS1278" s="96"/>
      <c r="HXT1278" s="1"/>
      <c r="HXU1278" s="96"/>
      <c r="HXV1278" s="96"/>
      <c r="HXW1278" s="96"/>
      <c r="HXX1278" s="1"/>
      <c r="HXY1278" s="96"/>
      <c r="HXZ1278" s="96"/>
      <c r="HYA1278" s="96"/>
      <c r="HYB1278" s="1"/>
      <c r="HYC1278" s="96"/>
      <c r="HYD1278" s="96"/>
      <c r="HYE1278" s="96"/>
      <c r="HYF1278" s="1"/>
      <c r="HYG1278" s="96"/>
      <c r="HYH1278" s="96"/>
      <c r="HYI1278" s="96"/>
      <c r="HYJ1278" s="1"/>
      <c r="HYK1278" s="96"/>
      <c r="HYL1278" s="96"/>
      <c r="HYM1278" s="96"/>
      <c r="HYN1278" s="1"/>
      <c r="HYO1278" s="96"/>
      <c r="HYP1278" s="96"/>
      <c r="HYQ1278" s="96"/>
      <c r="HYR1278" s="1"/>
      <c r="HYS1278" s="96"/>
      <c r="HYT1278" s="96"/>
      <c r="HYU1278" s="96"/>
      <c r="HYV1278" s="1"/>
      <c r="HYW1278" s="96"/>
      <c r="HYX1278" s="96"/>
      <c r="HYY1278" s="96"/>
      <c r="HYZ1278" s="1"/>
      <c r="HZA1278" s="96"/>
      <c r="HZB1278" s="96"/>
      <c r="HZC1278" s="96"/>
      <c r="HZD1278" s="1"/>
      <c r="HZE1278" s="96"/>
      <c r="HZF1278" s="96"/>
      <c r="HZG1278" s="96"/>
      <c r="HZH1278" s="1"/>
      <c r="HZI1278" s="96"/>
      <c r="HZJ1278" s="96"/>
      <c r="HZK1278" s="96"/>
      <c r="HZL1278" s="1"/>
      <c r="HZM1278" s="96"/>
      <c r="HZN1278" s="96"/>
      <c r="HZO1278" s="96"/>
      <c r="HZP1278" s="1"/>
      <c r="HZQ1278" s="96"/>
      <c r="HZR1278" s="96"/>
      <c r="HZS1278" s="96"/>
      <c r="HZT1278" s="1"/>
      <c r="HZU1278" s="96"/>
      <c r="HZV1278" s="96"/>
      <c r="HZW1278" s="96"/>
      <c r="HZX1278" s="1"/>
      <c r="HZY1278" s="96"/>
      <c r="HZZ1278" s="96"/>
      <c r="IAA1278" s="96"/>
      <c r="IAB1278" s="1"/>
      <c r="IAC1278" s="96"/>
      <c r="IAD1278" s="96"/>
      <c r="IAE1278" s="96"/>
      <c r="IAF1278" s="1"/>
      <c r="IAG1278" s="96"/>
      <c r="IAH1278" s="96"/>
      <c r="IAI1278" s="96"/>
      <c r="IAJ1278" s="1"/>
      <c r="IAK1278" s="96"/>
      <c r="IAL1278" s="96"/>
      <c r="IAM1278" s="96"/>
      <c r="IAN1278" s="1"/>
      <c r="IAO1278" s="96"/>
      <c r="IAP1278" s="96"/>
      <c r="IAQ1278" s="96"/>
      <c r="IAR1278" s="1"/>
      <c r="IAS1278" s="96"/>
      <c r="IAT1278" s="96"/>
      <c r="IAU1278" s="96"/>
      <c r="IAV1278" s="1"/>
      <c r="IAW1278" s="96"/>
      <c r="IAX1278" s="96"/>
      <c r="IAY1278" s="96"/>
      <c r="IAZ1278" s="1"/>
      <c r="IBA1278" s="96"/>
      <c r="IBB1278" s="96"/>
      <c r="IBC1278" s="96"/>
      <c r="IBD1278" s="1"/>
      <c r="IBE1278" s="96"/>
      <c r="IBF1278" s="96"/>
      <c r="IBG1278" s="96"/>
      <c r="IBH1278" s="1"/>
      <c r="IBI1278" s="96"/>
      <c r="IBJ1278" s="96"/>
      <c r="IBK1278" s="96"/>
      <c r="IBL1278" s="1"/>
      <c r="IBM1278" s="96"/>
      <c r="IBN1278" s="96"/>
      <c r="IBO1278" s="96"/>
      <c r="IBP1278" s="1"/>
      <c r="IBQ1278" s="96"/>
      <c r="IBR1278" s="96"/>
      <c r="IBS1278" s="96"/>
      <c r="IBT1278" s="1"/>
      <c r="IBU1278" s="96"/>
      <c r="IBV1278" s="96"/>
      <c r="IBW1278" s="96"/>
      <c r="IBX1278" s="1"/>
      <c r="IBY1278" s="96"/>
      <c r="IBZ1278" s="96"/>
      <c r="ICA1278" s="96"/>
      <c r="ICB1278" s="1"/>
      <c r="ICC1278" s="96"/>
      <c r="ICD1278" s="96"/>
      <c r="ICE1278" s="96"/>
      <c r="ICF1278" s="1"/>
      <c r="ICG1278" s="96"/>
      <c r="ICH1278" s="96"/>
      <c r="ICI1278" s="96"/>
      <c r="ICJ1278" s="1"/>
      <c r="ICK1278" s="96"/>
      <c r="ICL1278" s="96"/>
      <c r="ICM1278" s="96"/>
      <c r="ICN1278" s="1"/>
      <c r="ICO1278" s="96"/>
      <c r="ICP1278" s="96"/>
      <c r="ICQ1278" s="96"/>
      <c r="ICR1278" s="1"/>
      <c r="ICS1278" s="96"/>
      <c r="ICT1278" s="96"/>
      <c r="ICU1278" s="96"/>
      <c r="ICV1278" s="1"/>
      <c r="ICW1278" s="96"/>
      <c r="ICX1278" s="96"/>
      <c r="ICY1278" s="96"/>
      <c r="ICZ1278" s="1"/>
      <c r="IDA1278" s="96"/>
      <c r="IDB1278" s="96"/>
      <c r="IDC1278" s="96"/>
      <c r="IDD1278" s="1"/>
      <c r="IDE1278" s="96"/>
      <c r="IDF1278" s="96"/>
      <c r="IDG1278" s="96"/>
      <c r="IDH1278" s="1"/>
      <c r="IDI1278" s="96"/>
      <c r="IDJ1278" s="96"/>
      <c r="IDK1278" s="96"/>
      <c r="IDL1278" s="1"/>
      <c r="IDM1278" s="96"/>
      <c r="IDN1278" s="96"/>
      <c r="IDO1278" s="96"/>
      <c r="IDP1278" s="1"/>
      <c r="IDQ1278" s="96"/>
      <c r="IDR1278" s="96"/>
      <c r="IDS1278" s="96"/>
      <c r="IDT1278" s="1"/>
      <c r="IDU1278" s="96"/>
      <c r="IDV1278" s="96"/>
      <c r="IDW1278" s="96"/>
      <c r="IDX1278" s="1"/>
      <c r="IDY1278" s="96"/>
      <c r="IDZ1278" s="96"/>
      <c r="IEA1278" s="96"/>
      <c r="IEB1278" s="1"/>
      <c r="IEC1278" s="96"/>
      <c r="IED1278" s="96"/>
      <c r="IEE1278" s="96"/>
      <c r="IEF1278" s="1"/>
      <c r="IEG1278" s="96"/>
      <c r="IEH1278" s="96"/>
      <c r="IEI1278" s="96"/>
      <c r="IEJ1278" s="1"/>
      <c r="IEK1278" s="96"/>
      <c r="IEL1278" s="96"/>
      <c r="IEM1278" s="96"/>
      <c r="IEN1278" s="1"/>
      <c r="IEO1278" s="96"/>
      <c r="IEP1278" s="96"/>
      <c r="IEQ1278" s="96"/>
      <c r="IER1278" s="1"/>
      <c r="IES1278" s="96"/>
      <c r="IET1278" s="96"/>
      <c r="IEU1278" s="96"/>
      <c r="IEV1278" s="1"/>
      <c r="IEW1278" s="96"/>
      <c r="IEX1278" s="96"/>
      <c r="IEY1278" s="96"/>
      <c r="IEZ1278" s="1"/>
      <c r="IFA1278" s="96"/>
      <c r="IFB1278" s="96"/>
      <c r="IFC1278" s="96"/>
      <c r="IFD1278" s="1"/>
      <c r="IFE1278" s="96"/>
      <c r="IFF1278" s="96"/>
      <c r="IFG1278" s="96"/>
      <c r="IFH1278" s="1"/>
      <c r="IFI1278" s="96"/>
      <c r="IFJ1278" s="96"/>
      <c r="IFK1278" s="96"/>
      <c r="IFL1278" s="1"/>
      <c r="IFM1278" s="96"/>
      <c r="IFN1278" s="96"/>
      <c r="IFO1278" s="96"/>
      <c r="IFP1278" s="1"/>
      <c r="IFQ1278" s="96"/>
      <c r="IFR1278" s="96"/>
      <c r="IFS1278" s="96"/>
      <c r="IFT1278" s="1"/>
      <c r="IFU1278" s="96"/>
      <c r="IFV1278" s="96"/>
      <c r="IFW1278" s="96"/>
      <c r="IFX1278" s="1"/>
      <c r="IFY1278" s="96"/>
      <c r="IFZ1278" s="96"/>
      <c r="IGA1278" s="96"/>
      <c r="IGB1278" s="1"/>
      <c r="IGC1278" s="96"/>
      <c r="IGD1278" s="96"/>
      <c r="IGE1278" s="96"/>
      <c r="IGF1278" s="1"/>
      <c r="IGG1278" s="96"/>
      <c r="IGH1278" s="96"/>
      <c r="IGI1278" s="96"/>
      <c r="IGJ1278" s="1"/>
      <c r="IGK1278" s="96"/>
      <c r="IGL1278" s="96"/>
      <c r="IGM1278" s="96"/>
      <c r="IGN1278" s="1"/>
      <c r="IGO1278" s="96"/>
      <c r="IGP1278" s="96"/>
      <c r="IGQ1278" s="96"/>
      <c r="IGR1278" s="1"/>
      <c r="IGS1278" s="96"/>
      <c r="IGT1278" s="96"/>
      <c r="IGU1278" s="96"/>
      <c r="IGV1278" s="1"/>
      <c r="IGW1278" s="96"/>
      <c r="IGX1278" s="96"/>
      <c r="IGY1278" s="96"/>
      <c r="IGZ1278" s="1"/>
      <c r="IHA1278" s="96"/>
      <c r="IHB1278" s="96"/>
      <c r="IHC1278" s="96"/>
      <c r="IHD1278" s="1"/>
      <c r="IHE1278" s="96"/>
      <c r="IHF1278" s="96"/>
      <c r="IHG1278" s="96"/>
      <c r="IHH1278" s="1"/>
      <c r="IHI1278" s="96"/>
      <c r="IHJ1278" s="96"/>
      <c r="IHK1278" s="96"/>
      <c r="IHL1278" s="1"/>
      <c r="IHM1278" s="96"/>
      <c r="IHN1278" s="96"/>
      <c r="IHO1278" s="96"/>
      <c r="IHP1278" s="1"/>
      <c r="IHQ1278" s="96"/>
      <c r="IHR1278" s="96"/>
      <c r="IHS1278" s="96"/>
      <c r="IHT1278" s="1"/>
      <c r="IHU1278" s="96"/>
      <c r="IHV1278" s="96"/>
      <c r="IHW1278" s="96"/>
      <c r="IHX1278" s="1"/>
      <c r="IHY1278" s="96"/>
      <c r="IHZ1278" s="96"/>
      <c r="IIA1278" s="96"/>
      <c r="IIB1278" s="1"/>
      <c r="IIC1278" s="96"/>
      <c r="IID1278" s="96"/>
      <c r="IIE1278" s="96"/>
      <c r="IIF1278" s="1"/>
      <c r="IIG1278" s="96"/>
      <c r="IIH1278" s="96"/>
      <c r="III1278" s="96"/>
      <c r="IIJ1278" s="1"/>
      <c r="IIK1278" s="96"/>
      <c r="IIL1278" s="96"/>
      <c r="IIM1278" s="96"/>
      <c r="IIN1278" s="1"/>
      <c r="IIO1278" s="96"/>
      <c r="IIP1278" s="96"/>
      <c r="IIQ1278" s="96"/>
      <c r="IIR1278" s="1"/>
      <c r="IIS1278" s="96"/>
      <c r="IIT1278" s="96"/>
      <c r="IIU1278" s="96"/>
      <c r="IIV1278" s="1"/>
      <c r="IIW1278" s="96"/>
      <c r="IIX1278" s="96"/>
      <c r="IIY1278" s="96"/>
      <c r="IIZ1278" s="1"/>
      <c r="IJA1278" s="96"/>
      <c r="IJB1278" s="96"/>
      <c r="IJC1278" s="96"/>
      <c r="IJD1278" s="1"/>
      <c r="IJE1278" s="96"/>
      <c r="IJF1278" s="96"/>
      <c r="IJG1278" s="96"/>
      <c r="IJH1278" s="1"/>
      <c r="IJI1278" s="96"/>
      <c r="IJJ1278" s="96"/>
      <c r="IJK1278" s="96"/>
      <c r="IJL1278" s="1"/>
      <c r="IJM1278" s="96"/>
      <c r="IJN1278" s="96"/>
      <c r="IJO1278" s="96"/>
      <c r="IJP1278" s="1"/>
      <c r="IJQ1278" s="96"/>
      <c r="IJR1278" s="96"/>
      <c r="IJS1278" s="96"/>
      <c r="IJT1278" s="1"/>
      <c r="IJU1278" s="96"/>
      <c r="IJV1278" s="96"/>
      <c r="IJW1278" s="96"/>
      <c r="IJX1278" s="1"/>
      <c r="IJY1278" s="96"/>
      <c r="IJZ1278" s="96"/>
      <c r="IKA1278" s="96"/>
      <c r="IKB1278" s="1"/>
      <c r="IKC1278" s="96"/>
      <c r="IKD1278" s="96"/>
      <c r="IKE1278" s="96"/>
      <c r="IKF1278" s="1"/>
      <c r="IKG1278" s="96"/>
      <c r="IKH1278" s="96"/>
      <c r="IKI1278" s="96"/>
      <c r="IKJ1278" s="1"/>
      <c r="IKK1278" s="96"/>
      <c r="IKL1278" s="96"/>
      <c r="IKM1278" s="96"/>
      <c r="IKN1278" s="1"/>
      <c r="IKO1278" s="96"/>
      <c r="IKP1278" s="96"/>
      <c r="IKQ1278" s="96"/>
      <c r="IKR1278" s="1"/>
      <c r="IKS1278" s="96"/>
      <c r="IKT1278" s="96"/>
      <c r="IKU1278" s="96"/>
      <c r="IKV1278" s="1"/>
      <c r="IKW1278" s="96"/>
      <c r="IKX1278" s="96"/>
      <c r="IKY1278" s="96"/>
      <c r="IKZ1278" s="1"/>
      <c r="ILA1278" s="96"/>
      <c r="ILB1278" s="96"/>
      <c r="ILC1278" s="96"/>
      <c r="ILD1278" s="1"/>
      <c r="ILE1278" s="96"/>
      <c r="ILF1278" s="96"/>
      <c r="ILG1278" s="96"/>
      <c r="ILH1278" s="1"/>
      <c r="ILI1278" s="96"/>
      <c r="ILJ1278" s="96"/>
      <c r="ILK1278" s="96"/>
      <c r="ILL1278" s="1"/>
      <c r="ILM1278" s="96"/>
      <c r="ILN1278" s="96"/>
      <c r="ILO1278" s="96"/>
      <c r="ILP1278" s="1"/>
      <c r="ILQ1278" s="96"/>
      <c r="ILR1278" s="96"/>
      <c r="ILS1278" s="96"/>
      <c r="ILT1278" s="1"/>
      <c r="ILU1278" s="96"/>
      <c r="ILV1278" s="96"/>
      <c r="ILW1278" s="96"/>
      <c r="ILX1278" s="1"/>
      <c r="ILY1278" s="96"/>
      <c r="ILZ1278" s="96"/>
      <c r="IMA1278" s="96"/>
      <c r="IMB1278" s="1"/>
      <c r="IMC1278" s="96"/>
      <c r="IMD1278" s="96"/>
      <c r="IME1278" s="96"/>
      <c r="IMF1278" s="1"/>
      <c r="IMG1278" s="96"/>
      <c r="IMH1278" s="96"/>
      <c r="IMI1278" s="96"/>
      <c r="IMJ1278" s="1"/>
      <c r="IMK1278" s="96"/>
      <c r="IML1278" s="96"/>
      <c r="IMM1278" s="96"/>
      <c r="IMN1278" s="1"/>
      <c r="IMO1278" s="96"/>
      <c r="IMP1278" s="96"/>
      <c r="IMQ1278" s="96"/>
      <c r="IMR1278" s="1"/>
      <c r="IMS1278" s="96"/>
      <c r="IMT1278" s="96"/>
      <c r="IMU1278" s="96"/>
      <c r="IMV1278" s="1"/>
      <c r="IMW1278" s="96"/>
      <c r="IMX1278" s="96"/>
      <c r="IMY1278" s="96"/>
      <c r="IMZ1278" s="1"/>
      <c r="INA1278" s="96"/>
      <c r="INB1278" s="96"/>
      <c r="INC1278" s="96"/>
      <c r="IND1278" s="1"/>
      <c r="INE1278" s="96"/>
      <c r="INF1278" s="96"/>
      <c r="ING1278" s="96"/>
      <c r="INH1278" s="1"/>
      <c r="INI1278" s="96"/>
      <c r="INJ1278" s="96"/>
      <c r="INK1278" s="96"/>
      <c r="INL1278" s="1"/>
      <c r="INM1278" s="96"/>
      <c r="INN1278" s="96"/>
      <c r="INO1278" s="96"/>
      <c r="INP1278" s="1"/>
      <c r="INQ1278" s="96"/>
      <c r="INR1278" s="96"/>
      <c r="INS1278" s="96"/>
      <c r="INT1278" s="1"/>
      <c r="INU1278" s="96"/>
      <c r="INV1278" s="96"/>
      <c r="INW1278" s="96"/>
      <c r="INX1278" s="1"/>
      <c r="INY1278" s="96"/>
      <c r="INZ1278" s="96"/>
      <c r="IOA1278" s="96"/>
      <c r="IOB1278" s="1"/>
      <c r="IOC1278" s="96"/>
      <c r="IOD1278" s="96"/>
      <c r="IOE1278" s="96"/>
      <c r="IOF1278" s="1"/>
      <c r="IOG1278" s="96"/>
      <c r="IOH1278" s="96"/>
      <c r="IOI1278" s="96"/>
      <c r="IOJ1278" s="1"/>
      <c r="IOK1278" s="96"/>
      <c r="IOL1278" s="96"/>
      <c r="IOM1278" s="96"/>
      <c r="ION1278" s="1"/>
      <c r="IOO1278" s="96"/>
      <c r="IOP1278" s="96"/>
      <c r="IOQ1278" s="96"/>
      <c r="IOR1278" s="1"/>
      <c r="IOS1278" s="96"/>
      <c r="IOT1278" s="96"/>
      <c r="IOU1278" s="96"/>
      <c r="IOV1278" s="1"/>
      <c r="IOW1278" s="96"/>
      <c r="IOX1278" s="96"/>
      <c r="IOY1278" s="96"/>
      <c r="IOZ1278" s="1"/>
      <c r="IPA1278" s="96"/>
      <c r="IPB1278" s="96"/>
      <c r="IPC1278" s="96"/>
      <c r="IPD1278" s="1"/>
      <c r="IPE1278" s="96"/>
      <c r="IPF1278" s="96"/>
      <c r="IPG1278" s="96"/>
      <c r="IPH1278" s="1"/>
      <c r="IPI1278" s="96"/>
      <c r="IPJ1278" s="96"/>
      <c r="IPK1278" s="96"/>
      <c r="IPL1278" s="1"/>
      <c r="IPM1278" s="96"/>
      <c r="IPN1278" s="96"/>
      <c r="IPO1278" s="96"/>
      <c r="IPP1278" s="1"/>
      <c r="IPQ1278" s="96"/>
      <c r="IPR1278" s="96"/>
      <c r="IPS1278" s="96"/>
      <c r="IPT1278" s="1"/>
      <c r="IPU1278" s="96"/>
      <c r="IPV1278" s="96"/>
      <c r="IPW1278" s="96"/>
      <c r="IPX1278" s="1"/>
      <c r="IPY1278" s="96"/>
      <c r="IPZ1278" s="96"/>
      <c r="IQA1278" s="96"/>
      <c r="IQB1278" s="1"/>
      <c r="IQC1278" s="96"/>
      <c r="IQD1278" s="96"/>
      <c r="IQE1278" s="96"/>
      <c r="IQF1278" s="1"/>
      <c r="IQG1278" s="96"/>
      <c r="IQH1278" s="96"/>
      <c r="IQI1278" s="96"/>
      <c r="IQJ1278" s="1"/>
      <c r="IQK1278" s="96"/>
      <c r="IQL1278" s="96"/>
      <c r="IQM1278" s="96"/>
      <c r="IQN1278" s="1"/>
      <c r="IQO1278" s="96"/>
      <c r="IQP1278" s="96"/>
      <c r="IQQ1278" s="96"/>
      <c r="IQR1278" s="1"/>
      <c r="IQS1278" s="96"/>
      <c r="IQT1278" s="96"/>
      <c r="IQU1278" s="96"/>
      <c r="IQV1278" s="1"/>
      <c r="IQW1278" s="96"/>
      <c r="IQX1278" s="96"/>
      <c r="IQY1278" s="96"/>
      <c r="IQZ1278" s="1"/>
      <c r="IRA1278" s="96"/>
      <c r="IRB1278" s="96"/>
      <c r="IRC1278" s="96"/>
      <c r="IRD1278" s="1"/>
      <c r="IRE1278" s="96"/>
      <c r="IRF1278" s="96"/>
      <c r="IRG1278" s="96"/>
      <c r="IRH1278" s="1"/>
      <c r="IRI1278" s="96"/>
      <c r="IRJ1278" s="96"/>
      <c r="IRK1278" s="96"/>
      <c r="IRL1278" s="1"/>
      <c r="IRM1278" s="96"/>
      <c r="IRN1278" s="96"/>
      <c r="IRO1278" s="96"/>
      <c r="IRP1278" s="1"/>
      <c r="IRQ1278" s="96"/>
      <c r="IRR1278" s="96"/>
      <c r="IRS1278" s="96"/>
      <c r="IRT1278" s="1"/>
      <c r="IRU1278" s="96"/>
      <c r="IRV1278" s="96"/>
      <c r="IRW1278" s="96"/>
      <c r="IRX1278" s="1"/>
      <c r="IRY1278" s="96"/>
      <c r="IRZ1278" s="96"/>
      <c r="ISA1278" s="96"/>
      <c r="ISB1278" s="1"/>
      <c r="ISC1278" s="96"/>
      <c r="ISD1278" s="96"/>
      <c r="ISE1278" s="96"/>
      <c r="ISF1278" s="1"/>
      <c r="ISG1278" s="96"/>
      <c r="ISH1278" s="96"/>
      <c r="ISI1278" s="96"/>
      <c r="ISJ1278" s="1"/>
      <c r="ISK1278" s="96"/>
      <c r="ISL1278" s="96"/>
      <c r="ISM1278" s="96"/>
      <c r="ISN1278" s="1"/>
      <c r="ISO1278" s="96"/>
      <c r="ISP1278" s="96"/>
      <c r="ISQ1278" s="96"/>
      <c r="ISR1278" s="1"/>
      <c r="ISS1278" s="96"/>
      <c r="IST1278" s="96"/>
      <c r="ISU1278" s="96"/>
      <c r="ISV1278" s="1"/>
      <c r="ISW1278" s="96"/>
      <c r="ISX1278" s="96"/>
      <c r="ISY1278" s="96"/>
      <c r="ISZ1278" s="1"/>
      <c r="ITA1278" s="96"/>
      <c r="ITB1278" s="96"/>
      <c r="ITC1278" s="96"/>
      <c r="ITD1278" s="1"/>
      <c r="ITE1278" s="96"/>
      <c r="ITF1278" s="96"/>
      <c r="ITG1278" s="96"/>
      <c r="ITH1278" s="1"/>
      <c r="ITI1278" s="96"/>
      <c r="ITJ1278" s="96"/>
      <c r="ITK1278" s="96"/>
      <c r="ITL1278" s="1"/>
      <c r="ITM1278" s="96"/>
      <c r="ITN1278" s="96"/>
      <c r="ITO1278" s="96"/>
      <c r="ITP1278" s="1"/>
      <c r="ITQ1278" s="96"/>
      <c r="ITR1278" s="96"/>
      <c r="ITS1278" s="96"/>
      <c r="ITT1278" s="1"/>
      <c r="ITU1278" s="96"/>
      <c r="ITV1278" s="96"/>
      <c r="ITW1278" s="96"/>
      <c r="ITX1278" s="1"/>
      <c r="ITY1278" s="96"/>
      <c r="ITZ1278" s="96"/>
      <c r="IUA1278" s="96"/>
      <c r="IUB1278" s="1"/>
      <c r="IUC1278" s="96"/>
      <c r="IUD1278" s="96"/>
      <c r="IUE1278" s="96"/>
      <c r="IUF1278" s="1"/>
      <c r="IUG1278" s="96"/>
      <c r="IUH1278" s="96"/>
      <c r="IUI1278" s="96"/>
      <c r="IUJ1278" s="1"/>
      <c r="IUK1278" s="96"/>
      <c r="IUL1278" s="96"/>
      <c r="IUM1278" s="96"/>
      <c r="IUN1278" s="1"/>
      <c r="IUO1278" s="96"/>
      <c r="IUP1278" s="96"/>
      <c r="IUQ1278" s="96"/>
      <c r="IUR1278" s="1"/>
      <c r="IUS1278" s="96"/>
      <c r="IUT1278" s="96"/>
      <c r="IUU1278" s="96"/>
      <c r="IUV1278" s="1"/>
      <c r="IUW1278" s="96"/>
      <c r="IUX1278" s="96"/>
      <c r="IUY1278" s="96"/>
      <c r="IUZ1278" s="1"/>
      <c r="IVA1278" s="96"/>
      <c r="IVB1278" s="96"/>
      <c r="IVC1278" s="96"/>
      <c r="IVD1278" s="1"/>
      <c r="IVE1278" s="96"/>
      <c r="IVF1278" s="96"/>
      <c r="IVG1278" s="96"/>
      <c r="IVH1278" s="1"/>
      <c r="IVI1278" s="96"/>
      <c r="IVJ1278" s="96"/>
      <c r="IVK1278" s="96"/>
      <c r="IVL1278" s="1"/>
      <c r="IVM1278" s="96"/>
      <c r="IVN1278" s="96"/>
      <c r="IVO1278" s="96"/>
      <c r="IVP1278" s="1"/>
      <c r="IVQ1278" s="96"/>
      <c r="IVR1278" s="96"/>
      <c r="IVS1278" s="96"/>
      <c r="IVT1278" s="1"/>
      <c r="IVU1278" s="96"/>
      <c r="IVV1278" s="96"/>
      <c r="IVW1278" s="96"/>
      <c r="IVX1278" s="1"/>
      <c r="IVY1278" s="96"/>
      <c r="IVZ1278" s="96"/>
      <c r="IWA1278" s="96"/>
      <c r="IWB1278" s="1"/>
      <c r="IWC1278" s="96"/>
      <c r="IWD1278" s="96"/>
      <c r="IWE1278" s="96"/>
      <c r="IWF1278" s="1"/>
      <c r="IWG1278" s="96"/>
      <c r="IWH1278" s="96"/>
      <c r="IWI1278" s="96"/>
      <c r="IWJ1278" s="1"/>
      <c r="IWK1278" s="96"/>
      <c r="IWL1278" s="96"/>
      <c r="IWM1278" s="96"/>
      <c r="IWN1278" s="1"/>
      <c r="IWO1278" s="96"/>
      <c r="IWP1278" s="96"/>
      <c r="IWQ1278" s="96"/>
      <c r="IWR1278" s="1"/>
      <c r="IWS1278" s="96"/>
      <c r="IWT1278" s="96"/>
      <c r="IWU1278" s="96"/>
      <c r="IWV1278" s="1"/>
      <c r="IWW1278" s="96"/>
      <c r="IWX1278" s="96"/>
      <c r="IWY1278" s="96"/>
      <c r="IWZ1278" s="1"/>
      <c r="IXA1278" s="96"/>
      <c r="IXB1278" s="96"/>
      <c r="IXC1278" s="96"/>
      <c r="IXD1278" s="1"/>
      <c r="IXE1278" s="96"/>
      <c r="IXF1278" s="96"/>
      <c r="IXG1278" s="96"/>
      <c r="IXH1278" s="1"/>
      <c r="IXI1278" s="96"/>
      <c r="IXJ1278" s="96"/>
      <c r="IXK1278" s="96"/>
      <c r="IXL1278" s="1"/>
      <c r="IXM1278" s="96"/>
      <c r="IXN1278" s="96"/>
      <c r="IXO1278" s="96"/>
      <c r="IXP1278" s="1"/>
      <c r="IXQ1278" s="96"/>
      <c r="IXR1278" s="96"/>
      <c r="IXS1278" s="96"/>
      <c r="IXT1278" s="1"/>
      <c r="IXU1278" s="96"/>
      <c r="IXV1278" s="96"/>
      <c r="IXW1278" s="96"/>
      <c r="IXX1278" s="1"/>
      <c r="IXY1278" s="96"/>
      <c r="IXZ1278" s="96"/>
      <c r="IYA1278" s="96"/>
      <c r="IYB1278" s="1"/>
      <c r="IYC1278" s="96"/>
      <c r="IYD1278" s="96"/>
      <c r="IYE1278" s="96"/>
      <c r="IYF1278" s="1"/>
      <c r="IYG1278" s="96"/>
      <c r="IYH1278" s="96"/>
      <c r="IYI1278" s="96"/>
      <c r="IYJ1278" s="1"/>
      <c r="IYK1278" s="96"/>
      <c r="IYL1278" s="96"/>
      <c r="IYM1278" s="96"/>
      <c r="IYN1278" s="1"/>
      <c r="IYO1278" s="96"/>
      <c r="IYP1278" s="96"/>
      <c r="IYQ1278" s="96"/>
      <c r="IYR1278" s="1"/>
      <c r="IYS1278" s="96"/>
      <c r="IYT1278" s="96"/>
      <c r="IYU1278" s="96"/>
      <c r="IYV1278" s="1"/>
      <c r="IYW1278" s="96"/>
      <c r="IYX1278" s="96"/>
      <c r="IYY1278" s="96"/>
      <c r="IYZ1278" s="1"/>
      <c r="IZA1278" s="96"/>
      <c r="IZB1278" s="96"/>
      <c r="IZC1278" s="96"/>
      <c r="IZD1278" s="1"/>
      <c r="IZE1278" s="96"/>
      <c r="IZF1278" s="96"/>
      <c r="IZG1278" s="96"/>
      <c r="IZH1278" s="1"/>
      <c r="IZI1278" s="96"/>
      <c r="IZJ1278" s="96"/>
      <c r="IZK1278" s="96"/>
      <c r="IZL1278" s="1"/>
      <c r="IZM1278" s="96"/>
      <c r="IZN1278" s="96"/>
      <c r="IZO1278" s="96"/>
      <c r="IZP1278" s="1"/>
      <c r="IZQ1278" s="96"/>
      <c r="IZR1278" s="96"/>
      <c r="IZS1278" s="96"/>
      <c r="IZT1278" s="1"/>
      <c r="IZU1278" s="96"/>
      <c r="IZV1278" s="96"/>
      <c r="IZW1278" s="96"/>
      <c r="IZX1278" s="1"/>
      <c r="IZY1278" s="96"/>
      <c r="IZZ1278" s="96"/>
      <c r="JAA1278" s="96"/>
      <c r="JAB1278" s="1"/>
      <c r="JAC1278" s="96"/>
      <c r="JAD1278" s="96"/>
      <c r="JAE1278" s="96"/>
      <c r="JAF1278" s="1"/>
      <c r="JAG1278" s="96"/>
      <c r="JAH1278" s="96"/>
      <c r="JAI1278" s="96"/>
      <c r="JAJ1278" s="1"/>
      <c r="JAK1278" s="96"/>
      <c r="JAL1278" s="96"/>
      <c r="JAM1278" s="96"/>
      <c r="JAN1278" s="1"/>
      <c r="JAO1278" s="96"/>
      <c r="JAP1278" s="96"/>
      <c r="JAQ1278" s="96"/>
      <c r="JAR1278" s="1"/>
      <c r="JAS1278" s="96"/>
      <c r="JAT1278" s="96"/>
      <c r="JAU1278" s="96"/>
      <c r="JAV1278" s="1"/>
      <c r="JAW1278" s="96"/>
      <c r="JAX1278" s="96"/>
      <c r="JAY1278" s="96"/>
      <c r="JAZ1278" s="1"/>
      <c r="JBA1278" s="96"/>
      <c r="JBB1278" s="96"/>
      <c r="JBC1278" s="96"/>
      <c r="JBD1278" s="1"/>
      <c r="JBE1278" s="96"/>
      <c r="JBF1278" s="96"/>
      <c r="JBG1278" s="96"/>
      <c r="JBH1278" s="1"/>
      <c r="JBI1278" s="96"/>
      <c r="JBJ1278" s="96"/>
      <c r="JBK1278" s="96"/>
      <c r="JBL1278" s="1"/>
      <c r="JBM1278" s="96"/>
      <c r="JBN1278" s="96"/>
      <c r="JBO1278" s="96"/>
      <c r="JBP1278" s="1"/>
      <c r="JBQ1278" s="96"/>
      <c r="JBR1278" s="96"/>
      <c r="JBS1278" s="96"/>
      <c r="JBT1278" s="1"/>
      <c r="JBU1278" s="96"/>
      <c r="JBV1278" s="96"/>
      <c r="JBW1278" s="96"/>
      <c r="JBX1278" s="1"/>
      <c r="JBY1278" s="96"/>
      <c r="JBZ1278" s="96"/>
      <c r="JCA1278" s="96"/>
      <c r="JCB1278" s="1"/>
      <c r="JCC1278" s="96"/>
      <c r="JCD1278" s="96"/>
      <c r="JCE1278" s="96"/>
      <c r="JCF1278" s="1"/>
      <c r="JCG1278" s="96"/>
      <c r="JCH1278" s="96"/>
      <c r="JCI1278" s="96"/>
      <c r="JCJ1278" s="1"/>
      <c r="JCK1278" s="96"/>
      <c r="JCL1278" s="96"/>
      <c r="JCM1278" s="96"/>
      <c r="JCN1278" s="1"/>
      <c r="JCO1278" s="96"/>
      <c r="JCP1278" s="96"/>
      <c r="JCQ1278" s="96"/>
      <c r="JCR1278" s="1"/>
      <c r="JCS1278" s="96"/>
      <c r="JCT1278" s="96"/>
      <c r="JCU1278" s="96"/>
      <c r="JCV1278" s="1"/>
      <c r="JCW1278" s="96"/>
      <c r="JCX1278" s="96"/>
      <c r="JCY1278" s="96"/>
      <c r="JCZ1278" s="1"/>
      <c r="JDA1278" s="96"/>
      <c r="JDB1278" s="96"/>
      <c r="JDC1278" s="96"/>
      <c r="JDD1278" s="1"/>
      <c r="JDE1278" s="96"/>
      <c r="JDF1278" s="96"/>
      <c r="JDG1278" s="96"/>
      <c r="JDH1278" s="1"/>
      <c r="JDI1278" s="96"/>
      <c r="JDJ1278" s="96"/>
      <c r="JDK1278" s="96"/>
      <c r="JDL1278" s="1"/>
      <c r="JDM1278" s="96"/>
      <c r="JDN1278" s="96"/>
      <c r="JDO1278" s="96"/>
      <c r="JDP1278" s="1"/>
      <c r="JDQ1278" s="96"/>
      <c r="JDR1278" s="96"/>
      <c r="JDS1278" s="96"/>
      <c r="JDT1278" s="1"/>
      <c r="JDU1278" s="96"/>
      <c r="JDV1278" s="96"/>
      <c r="JDW1278" s="96"/>
      <c r="JDX1278" s="1"/>
      <c r="JDY1278" s="96"/>
      <c r="JDZ1278" s="96"/>
      <c r="JEA1278" s="96"/>
      <c r="JEB1278" s="1"/>
      <c r="JEC1278" s="96"/>
      <c r="JED1278" s="96"/>
      <c r="JEE1278" s="96"/>
      <c r="JEF1278" s="1"/>
      <c r="JEG1278" s="96"/>
      <c r="JEH1278" s="96"/>
      <c r="JEI1278" s="96"/>
      <c r="JEJ1278" s="1"/>
      <c r="JEK1278" s="96"/>
      <c r="JEL1278" s="96"/>
      <c r="JEM1278" s="96"/>
      <c r="JEN1278" s="1"/>
      <c r="JEO1278" s="96"/>
      <c r="JEP1278" s="96"/>
      <c r="JEQ1278" s="96"/>
      <c r="JER1278" s="1"/>
      <c r="JES1278" s="96"/>
      <c r="JET1278" s="96"/>
      <c r="JEU1278" s="96"/>
      <c r="JEV1278" s="1"/>
      <c r="JEW1278" s="96"/>
      <c r="JEX1278" s="96"/>
      <c r="JEY1278" s="96"/>
      <c r="JEZ1278" s="1"/>
      <c r="JFA1278" s="96"/>
      <c r="JFB1278" s="96"/>
      <c r="JFC1278" s="96"/>
      <c r="JFD1278" s="1"/>
      <c r="JFE1278" s="96"/>
      <c r="JFF1278" s="96"/>
      <c r="JFG1278" s="96"/>
      <c r="JFH1278" s="1"/>
      <c r="JFI1278" s="96"/>
      <c r="JFJ1278" s="96"/>
      <c r="JFK1278" s="96"/>
      <c r="JFL1278" s="1"/>
      <c r="JFM1278" s="96"/>
      <c r="JFN1278" s="96"/>
      <c r="JFO1278" s="96"/>
      <c r="JFP1278" s="1"/>
      <c r="JFQ1278" s="96"/>
      <c r="JFR1278" s="96"/>
      <c r="JFS1278" s="96"/>
      <c r="JFT1278" s="1"/>
      <c r="JFU1278" s="96"/>
      <c r="JFV1278" s="96"/>
      <c r="JFW1278" s="96"/>
      <c r="JFX1278" s="1"/>
      <c r="JFY1278" s="96"/>
      <c r="JFZ1278" s="96"/>
      <c r="JGA1278" s="96"/>
      <c r="JGB1278" s="1"/>
      <c r="JGC1278" s="96"/>
      <c r="JGD1278" s="96"/>
      <c r="JGE1278" s="96"/>
      <c r="JGF1278" s="1"/>
      <c r="JGG1278" s="96"/>
      <c r="JGH1278" s="96"/>
      <c r="JGI1278" s="96"/>
      <c r="JGJ1278" s="1"/>
      <c r="JGK1278" s="96"/>
      <c r="JGL1278" s="96"/>
      <c r="JGM1278" s="96"/>
      <c r="JGN1278" s="1"/>
      <c r="JGO1278" s="96"/>
      <c r="JGP1278" s="96"/>
      <c r="JGQ1278" s="96"/>
      <c r="JGR1278" s="1"/>
      <c r="JGS1278" s="96"/>
      <c r="JGT1278" s="96"/>
      <c r="JGU1278" s="96"/>
      <c r="JGV1278" s="1"/>
      <c r="JGW1278" s="96"/>
      <c r="JGX1278" s="96"/>
      <c r="JGY1278" s="96"/>
      <c r="JGZ1278" s="1"/>
      <c r="JHA1278" s="96"/>
      <c r="JHB1278" s="96"/>
      <c r="JHC1278" s="96"/>
      <c r="JHD1278" s="1"/>
      <c r="JHE1278" s="96"/>
      <c r="JHF1278" s="96"/>
      <c r="JHG1278" s="96"/>
      <c r="JHH1278" s="1"/>
      <c r="JHI1278" s="96"/>
      <c r="JHJ1278" s="96"/>
      <c r="JHK1278" s="96"/>
      <c r="JHL1278" s="1"/>
      <c r="JHM1278" s="96"/>
      <c r="JHN1278" s="96"/>
      <c r="JHO1278" s="96"/>
      <c r="JHP1278" s="1"/>
      <c r="JHQ1278" s="96"/>
      <c r="JHR1278" s="96"/>
      <c r="JHS1278" s="96"/>
      <c r="JHT1278" s="1"/>
      <c r="JHU1278" s="96"/>
      <c r="JHV1278" s="96"/>
      <c r="JHW1278" s="96"/>
      <c r="JHX1278" s="1"/>
      <c r="JHY1278" s="96"/>
      <c r="JHZ1278" s="96"/>
      <c r="JIA1278" s="96"/>
      <c r="JIB1278" s="1"/>
      <c r="JIC1278" s="96"/>
      <c r="JID1278" s="96"/>
      <c r="JIE1278" s="96"/>
      <c r="JIF1278" s="1"/>
      <c r="JIG1278" s="96"/>
      <c r="JIH1278" s="96"/>
      <c r="JII1278" s="96"/>
      <c r="JIJ1278" s="1"/>
      <c r="JIK1278" s="96"/>
      <c r="JIL1278" s="96"/>
      <c r="JIM1278" s="96"/>
      <c r="JIN1278" s="1"/>
      <c r="JIO1278" s="96"/>
      <c r="JIP1278" s="96"/>
      <c r="JIQ1278" s="96"/>
      <c r="JIR1278" s="1"/>
      <c r="JIS1278" s="96"/>
      <c r="JIT1278" s="96"/>
      <c r="JIU1278" s="96"/>
      <c r="JIV1278" s="1"/>
      <c r="JIW1278" s="96"/>
      <c r="JIX1278" s="96"/>
      <c r="JIY1278" s="96"/>
      <c r="JIZ1278" s="1"/>
      <c r="JJA1278" s="96"/>
      <c r="JJB1278" s="96"/>
      <c r="JJC1278" s="96"/>
      <c r="JJD1278" s="1"/>
      <c r="JJE1278" s="96"/>
      <c r="JJF1278" s="96"/>
      <c r="JJG1278" s="96"/>
      <c r="JJH1278" s="1"/>
      <c r="JJI1278" s="96"/>
      <c r="JJJ1278" s="96"/>
      <c r="JJK1278" s="96"/>
      <c r="JJL1278" s="1"/>
      <c r="JJM1278" s="96"/>
      <c r="JJN1278" s="96"/>
      <c r="JJO1278" s="96"/>
      <c r="JJP1278" s="1"/>
      <c r="JJQ1278" s="96"/>
      <c r="JJR1278" s="96"/>
      <c r="JJS1278" s="96"/>
      <c r="JJT1278" s="1"/>
      <c r="JJU1278" s="96"/>
      <c r="JJV1278" s="96"/>
      <c r="JJW1278" s="96"/>
      <c r="JJX1278" s="1"/>
      <c r="JJY1278" s="96"/>
      <c r="JJZ1278" s="96"/>
      <c r="JKA1278" s="96"/>
      <c r="JKB1278" s="1"/>
      <c r="JKC1278" s="96"/>
      <c r="JKD1278" s="96"/>
      <c r="JKE1278" s="96"/>
      <c r="JKF1278" s="1"/>
      <c r="JKG1278" s="96"/>
      <c r="JKH1278" s="96"/>
      <c r="JKI1278" s="96"/>
      <c r="JKJ1278" s="1"/>
      <c r="JKK1278" s="96"/>
      <c r="JKL1278" s="96"/>
      <c r="JKM1278" s="96"/>
      <c r="JKN1278" s="1"/>
      <c r="JKO1278" s="96"/>
      <c r="JKP1278" s="96"/>
      <c r="JKQ1278" s="96"/>
      <c r="JKR1278" s="1"/>
      <c r="JKS1278" s="96"/>
      <c r="JKT1278" s="96"/>
      <c r="JKU1278" s="96"/>
      <c r="JKV1278" s="1"/>
      <c r="JKW1278" s="96"/>
      <c r="JKX1278" s="96"/>
      <c r="JKY1278" s="96"/>
      <c r="JKZ1278" s="1"/>
      <c r="JLA1278" s="96"/>
      <c r="JLB1278" s="96"/>
      <c r="JLC1278" s="96"/>
      <c r="JLD1278" s="1"/>
      <c r="JLE1278" s="96"/>
      <c r="JLF1278" s="96"/>
      <c r="JLG1278" s="96"/>
      <c r="JLH1278" s="1"/>
      <c r="JLI1278" s="96"/>
      <c r="JLJ1278" s="96"/>
      <c r="JLK1278" s="96"/>
      <c r="JLL1278" s="1"/>
      <c r="JLM1278" s="96"/>
      <c r="JLN1278" s="96"/>
      <c r="JLO1278" s="96"/>
      <c r="JLP1278" s="1"/>
      <c r="JLQ1278" s="96"/>
      <c r="JLR1278" s="96"/>
      <c r="JLS1278" s="96"/>
      <c r="JLT1278" s="1"/>
      <c r="JLU1278" s="96"/>
      <c r="JLV1278" s="96"/>
      <c r="JLW1278" s="96"/>
      <c r="JLX1278" s="1"/>
      <c r="JLY1278" s="96"/>
      <c r="JLZ1278" s="96"/>
      <c r="JMA1278" s="96"/>
      <c r="JMB1278" s="1"/>
      <c r="JMC1278" s="96"/>
      <c r="JMD1278" s="96"/>
      <c r="JME1278" s="96"/>
      <c r="JMF1278" s="1"/>
      <c r="JMG1278" s="96"/>
      <c r="JMH1278" s="96"/>
      <c r="JMI1278" s="96"/>
      <c r="JMJ1278" s="1"/>
      <c r="JMK1278" s="96"/>
      <c r="JML1278" s="96"/>
      <c r="JMM1278" s="96"/>
      <c r="JMN1278" s="1"/>
      <c r="JMO1278" s="96"/>
      <c r="JMP1278" s="96"/>
      <c r="JMQ1278" s="96"/>
      <c r="JMR1278" s="1"/>
      <c r="JMS1278" s="96"/>
      <c r="JMT1278" s="96"/>
      <c r="JMU1278" s="96"/>
      <c r="JMV1278" s="1"/>
      <c r="JMW1278" s="96"/>
      <c r="JMX1278" s="96"/>
      <c r="JMY1278" s="96"/>
      <c r="JMZ1278" s="1"/>
      <c r="JNA1278" s="96"/>
      <c r="JNB1278" s="96"/>
      <c r="JNC1278" s="96"/>
      <c r="JND1278" s="1"/>
      <c r="JNE1278" s="96"/>
      <c r="JNF1278" s="96"/>
      <c r="JNG1278" s="96"/>
      <c r="JNH1278" s="1"/>
      <c r="JNI1278" s="96"/>
      <c r="JNJ1278" s="96"/>
      <c r="JNK1278" s="96"/>
      <c r="JNL1278" s="1"/>
      <c r="JNM1278" s="96"/>
      <c r="JNN1278" s="96"/>
      <c r="JNO1278" s="96"/>
      <c r="JNP1278" s="1"/>
      <c r="JNQ1278" s="96"/>
      <c r="JNR1278" s="96"/>
      <c r="JNS1278" s="96"/>
      <c r="JNT1278" s="1"/>
      <c r="JNU1278" s="96"/>
      <c r="JNV1278" s="96"/>
      <c r="JNW1278" s="96"/>
      <c r="JNX1278" s="1"/>
      <c r="JNY1278" s="96"/>
      <c r="JNZ1278" s="96"/>
      <c r="JOA1278" s="96"/>
      <c r="JOB1278" s="1"/>
      <c r="JOC1278" s="96"/>
      <c r="JOD1278" s="96"/>
      <c r="JOE1278" s="96"/>
      <c r="JOF1278" s="1"/>
      <c r="JOG1278" s="96"/>
      <c r="JOH1278" s="96"/>
      <c r="JOI1278" s="96"/>
      <c r="JOJ1278" s="1"/>
      <c r="JOK1278" s="96"/>
      <c r="JOL1278" s="96"/>
      <c r="JOM1278" s="96"/>
      <c r="JON1278" s="1"/>
      <c r="JOO1278" s="96"/>
      <c r="JOP1278" s="96"/>
      <c r="JOQ1278" s="96"/>
      <c r="JOR1278" s="1"/>
      <c r="JOS1278" s="96"/>
      <c r="JOT1278" s="96"/>
      <c r="JOU1278" s="96"/>
      <c r="JOV1278" s="1"/>
      <c r="JOW1278" s="96"/>
      <c r="JOX1278" s="96"/>
      <c r="JOY1278" s="96"/>
      <c r="JOZ1278" s="1"/>
      <c r="JPA1278" s="96"/>
      <c r="JPB1278" s="96"/>
      <c r="JPC1278" s="96"/>
      <c r="JPD1278" s="1"/>
      <c r="JPE1278" s="96"/>
      <c r="JPF1278" s="96"/>
      <c r="JPG1278" s="96"/>
      <c r="JPH1278" s="1"/>
      <c r="JPI1278" s="96"/>
      <c r="JPJ1278" s="96"/>
      <c r="JPK1278" s="96"/>
      <c r="JPL1278" s="1"/>
      <c r="JPM1278" s="96"/>
      <c r="JPN1278" s="96"/>
      <c r="JPO1278" s="96"/>
      <c r="JPP1278" s="1"/>
      <c r="JPQ1278" s="96"/>
      <c r="JPR1278" s="96"/>
      <c r="JPS1278" s="96"/>
      <c r="JPT1278" s="1"/>
      <c r="JPU1278" s="96"/>
      <c r="JPV1278" s="96"/>
      <c r="JPW1278" s="96"/>
      <c r="JPX1278" s="1"/>
      <c r="JPY1278" s="96"/>
      <c r="JPZ1278" s="96"/>
      <c r="JQA1278" s="96"/>
      <c r="JQB1278" s="1"/>
      <c r="JQC1278" s="96"/>
      <c r="JQD1278" s="96"/>
      <c r="JQE1278" s="96"/>
      <c r="JQF1278" s="1"/>
      <c r="JQG1278" s="96"/>
      <c r="JQH1278" s="96"/>
      <c r="JQI1278" s="96"/>
      <c r="JQJ1278" s="1"/>
      <c r="JQK1278" s="96"/>
      <c r="JQL1278" s="96"/>
      <c r="JQM1278" s="96"/>
      <c r="JQN1278" s="1"/>
      <c r="JQO1278" s="96"/>
      <c r="JQP1278" s="96"/>
      <c r="JQQ1278" s="96"/>
      <c r="JQR1278" s="1"/>
      <c r="JQS1278" s="96"/>
      <c r="JQT1278" s="96"/>
      <c r="JQU1278" s="96"/>
      <c r="JQV1278" s="1"/>
      <c r="JQW1278" s="96"/>
      <c r="JQX1278" s="96"/>
      <c r="JQY1278" s="96"/>
      <c r="JQZ1278" s="1"/>
      <c r="JRA1278" s="96"/>
      <c r="JRB1278" s="96"/>
      <c r="JRC1278" s="96"/>
      <c r="JRD1278" s="1"/>
      <c r="JRE1278" s="96"/>
      <c r="JRF1278" s="96"/>
      <c r="JRG1278" s="96"/>
      <c r="JRH1278" s="1"/>
      <c r="JRI1278" s="96"/>
      <c r="JRJ1278" s="96"/>
      <c r="JRK1278" s="96"/>
      <c r="JRL1278" s="1"/>
      <c r="JRM1278" s="96"/>
      <c r="JRN1278" s="96"/>
      <c r="JRO1278" s="96"/>
      <c r="JRP1278" s="1"/>
      <c r="JRQ1278" s="96"/>
      <c r="JRR1278" s="96"/>
      <c r="JRS1278" s="96"/>
      <c r="JRT1278" s="1"/>
      <c r="JRU1278" s="96"/>
      <c r="JRV1278" s="96"/>
      <c r="JRW1278" s="96"/>
      <c r="JRX1278" s="1"/>
      <c r="JRY1278" s="96"/>
      <c r="JRZ1278" s="96"/>
      <c r="JSA1278" s="96"/>
      <c r="JSB1278" s="1"/>
      <c r="JSC1278" s="96"/>
      <c r="JSD1278" s="96"/>
      <c r="JSE1278" s="96"/>
      <c r="JSF1278" s="1"/>
      <c r="JSG1278" s="96"/>
      <c r="JSH1278" s="96"/>
      <c r="JSI1278" s="96"/>
      <c r="JSJ1278" s="1"/>
      <c r="JSK1278" s="96"/>
      <c r="JSL1278" s="96"/>
      <c r="JSM1278" s="96"/>
      <c r="JSN1278" s="1"/>
      <c r="JSO1278" s="96"/>
      <c r="JSP1278" s="96"/>
      <c r="JSQ1278" s="96"/>
      <c r="JSR1278" s="1"/>
      <c r="JSS1278" s="96"/>
      <c r="JST1278" s="96"/>
      <c r="JSU1278" s="96"/>
      <c r="JSV1278" s="1"/>
      <c r="JSW1278" s="96"/>
      <c r="JSX1278" s="96"/>
      <c r="JSY1278" s="96"/>
      <c r="JSZ1278" s="1"/>
      <c r="JTA1278" s="96"/>
      <c r="JTB1278" s="96"/>
      <c r="JTC1278" s="96"/>
      <c r="JTD1278" s="1"/>
      <c r="JTE1278" s="96"/>
      <c r="JTF1278" s="96"/>
      <c r="JTG1278" s="96"/>
      <c r="JTH1278" s="1"/>
      <c r="JTI1278" s="96"/>
      <c r="JTJ1278" s="96"/>
      <c r="JTK1278" s="96"/>
      <c r="JTL1278" s="1"/>
      <c r="JTM1278" s="96"/>
      <c r="JTN1278" s="96"/>
      <c r="JTO1278" s="96"/>
      <c r="JTP1278" s="1"/>
      <c r="JTQ1278" s="96"/>
      <c r="JTR1278" s="96"/>
      <c r="JTS1278" s="96"/>
      <c r="JTT1278" s="1"/>
      <c r="JTU1278" s="96"/>
      <c r="JTV1278" s="96"/>
      <c r="JTW1278" s="96"/>
      <c r="JTX1278" s="1"/>
      <c r="JTY1278" s="96"/>
      <c r="JTZ1278" s="96"/>
      <c r="JUA1278" s="96"/>
      <c r="JUB1278" s="1"/>
      <c r="JUC1278" s="96"/>
      <c r="JUD1278" s="96"/>
      <c r="JUE1278" s="96"/>
      <c r="JUF1278" s="1"/>
      <c r="JUG1278" s="96"/>
      <c r="JUH1278" s="96"/>
      <c r="JUI1278" s="96"/>
      <c r="JUJ1278" s="1"/>
      <c r="JUK1278" s="96"/>
      <c r="JUL1278" s="96"/>
      <c r="JUM1278" s="96"/>
      <c r="JUN1278" s="1"/>
      <c r="JUO1278" s="96"/>
      <c r="JUP1278" s="96"/>
      <c r="JUQ1278" s="96"/>
      <c r="JUR1278" s="1"/>
      <c r="JUS1278" s="96"/>
      <c r="JUT1278" s="96"/>
      <c r="JUU1278" s="96"/>
      <c r="JUV1278" s="1"/>
      <c r="JUW1278" s="96"/>
      <c r="JUX1278" s="96"/>
      <c r="JUY1278" s="96"/>
      <c r="JUZ1278" s="1"/>
      <c r="JVA1278" s="96"/>
      <c r="JVB1278" s="96"/>
      <c r="JVC1278" s="96"/>
      <c r="JVD1278" s="1"/>
      <c r="JVE1278" s="96"/>
      <c r="JVF1278" s="96"/>
      <c r="JVG1278" s="96"/>
      <c r="JVH1278" s="1"/>
      <c r="JVI1278" s="96"/>
      <c r="JVJ1278" s="96"/>
      <c r="JVK1278" s="96"/>
      <c r="JVL1278" s="1"/>
      <c r="JVM1278" s="96"/>
      <c r="JVN1278" s="96"/>
      <c r="JVO1278" s="96"/>
      <c r="JVP1278" s="1"/>
      <c r="JVQ1278" s="96"/>
      <c r="JVR1278" s="96"/>
      <c r="JVS1278" s="96"/>
      <c r="JVT1278" s="1"/>
      <c r="JVU1278" s="96"/>
      <c r="JVV1278" s="96"/>
      <c r="JVW1278" s="96"/>
      <c r="JVX1278" s="1"/>
      <c r="JVY1278" s="96"/>
      <c r="JVZ1278" s="96"/>
      <c r="JWA1278" s="96"/>
      <c r="JWB1278" s="1"/>
      <c r="JWC1278" s="96"/>
      <c r="JWD1278" s="96"/>
      <c r="JWE1278" s="96"/>
      <c r="JWF1278" s="1"/>
      <c r="JWG1278" s="96"/>
      <c r="JWH1278" s="96"/>
      <c r="JWI1278" s="96"/>
      <c r="JWJ1278" s="1"/>
      <c r="JWK1278" s="96"/>
      <c r="JWL1278" s="96"/>
      <c r="JWM1278" s="96"/>
      <c r="JWN1278" s="1"/>
      <c r="JWO1278" s="96"/>
      <c r="JWP1278" s="96"/>
      <c r="JWQ1278" s="96"/>
      <c r="JWR1278" s="1"/>
      <c r="JWS1278" s="96"/>
      <c r="JWT1278" s="96"/>
      <c r="JWU1278" s="96"/>
      <c r="JWV1278" s="1"/>
      <c r="JWW1278" s="96"/>
      <c r="JWX1278" s="96"/>
      <c r="JWY1278" s="96"/>
      <c r="JWZ1278" s="1"/>
      <c r="JXA1278" s="96"/>
      <c r="JXB1278" s="96"/>
      <c r="JXC1278" s="96"/>
      <c r="JXD1278" s="1"/>
      <c r="JXE1278" s="96"/>
      <c r="JXF1278" s="96"/>
      <c r="JXG1278" s="96"/>
      <c r="JXH1278" s="1"/>
      <c r="JXI1278" s="96"/>
      <c r="JXJ1278" s="96"/>
      <c r="JXK1278" s="96"/>
      <c r="JXL1278" s="1"/>
      <c r="JXM1278" s="96"/>
      <c r="JXN1278" s="96"/>
      <c r="JXO1278" s="96"/>
      <c r="JXP1278" s="1"/>
      <c r="JXQ1278" s="96"/>
      <c r="JXR1278" s="96"/>
      <c r="JXS1278" s="96"/>
      <c r="JXT1278" s="1"/>
      <c r="JXU1278" s="96"/>
      <c r="JXV1278" s="96"/>
      <c r="JXW1278" s="96"/>
      <c r="JXX1278" s="1"/>
      <c r="JXY1278" s="96"/>
      <c r="JXZ1278" s="96"/>
      <c r="JYA1278" s="96"/>
      <c r="JYB1278" s="1"/>
      <c r="JYC1278" s="96"/>
      <c r="JYD1278" s="96"/>
      <c r="JYE1278" s="96"/>
      <c r="JYF1278" s="1"/>
      <c r="JYG1278" s="96"/>
      <c r="JYH1278" s="96"/>
      <c r="JYI1278" s="96"/>
      <c r="JYJ1278" s="1"/>
      <c r="JYK1278" s="96"/>
      <c r="JYL1278" s="96"/>
      <c r="JYM1278" s="96"/>
      <c r="JYN1278" s="1"/>
      <c r="JYO1278" s="96"/>
      <c r="JYP1278" s="96"/>
      <c r="JYQ1278" s="96"/>
      <c r="JYR1278" s="1"/>
      <c r="JYS1278" s="96"/>
      <c r="JYT1278" s="96"/>
      <c r="JYU1278" s="96"/>
      <c r="JYV1278" s="1"/>
      <c r="JYW1278" s="96"/>
      <c r="JYX1278" s="96"/>
      <c r="JYY1278" s="96"/>
      <c r="JYZ1278" s="1"/>
      <c r="JZA1278" s="96"/>
      <c r="JZB1278" s="96"/>
      <c r="JZC1278" s="96"/>
      <c r="JZD1278" s="1"/>
      <c r="JZE1278" s="96"/>
      <c r="JZF1278" s="96"/>
      <c r="JZG1278" s="96"/>
      <c r="JZH1278" s="1"/>
      <c r="JZI1278" s="96"/>
      <c r="JZJ1278" s="96"/>
      <c r="JZK1278" s="96"/>
      <c r="JZL1278" s="1"/>
      <c r="JZM1278" s="96"/>
      <c r="JZN1278" s="96"/>
      <c r="JZO1278" s="96"/>
      <c r="JZP1278" s="1"/>
      <c r="JZQ1278" s="96"/>
      <c r="JZR1278" s="96"/>
      <c r="JZS1278" s="96"/>
      <c r="JZT1278" s="1"/>
      <c r="JZU1278" s="96"/>
      <c r="JZV1278" s="96"/>
      <c r="JZW1278" s="96"/>
      <c r="JZX1278" s="1"/>
      <c r="JZY1278" s="96"/>
      <c r="JZZ1278" s="96"/>
      <c r="KAA1278" s="96"/>
      <c r="KAB1278" s="1"/>
      <c r="KAC1278" s="96"/>
      <c r="KAD1278" s="96"/>
      <c r="KAE1278" s="96"/>
      <c r="KAF1278" s="1"/>
      <c r="KAG1278" s="96"/>
      <c r="KAH1278" s="96"/>
      <c r="KAI1278" s="96"/>
      <c r="KAJ1278" s="1"/>
      <c r="KAK1278" s="96"/>
      <c r="KAL1278" s="96"/>
      <c r="KAM1278" s="96"/>
      <c r="KAN1278" s="1"/>
      <c r="KAO1278" s="96"/>
      <c r="KAP1278" s="96"/>
      <c r="KAQ1278" s="96"/>
      <c r="KAR1278" s="1"/>
      <c r="KAS1278" s="96"/>
      <c r="KAT1278" s="96"/>
      <c r="KAU1278" s="96"/>
      <c r="KAV1278" s="1"/>
      <c r="KAW1278" s="96"/>
      <c r="KAX1278" s="96"/>
      <c r="KAY1278" s="96"/>
      <c r="KAZ1278" s="1"/>
      <c r="KBA1278" s="96"/>
      <c r="KBB1278" s="96"/>
      <c r="KBC1278" s="96"/>
      <c r="KBD1278" s="1"/>
      <c r="KBE1278" s="96"/>
      <c r="KBF1278" s="96"/>
      <c r="KBG1278" s="96"/>
      <c r="KBH1278" s="1"/>
      <c r="KBI1278" s="96"/>
      <c r="KBJ1278" s="96"/>
      <c r="KBK1278" s="96"/>
      <c r="KBL1278" s="1"/>
      <c r="KBM1278" s="96"/>
      <c r="KBN1278" s="96"/>
      <c r="KBO1278" s="96"/>
      <c r="KBP1278" s="1"/>
      <c r="KBQ1278" s="96"/>
      <c r="KBR1278" s="96"/>
      <c r="KBS1278" s="96"/>
      <c r="KBT1278" s="1"/>
      <c r="KBU1278" s="96"/>
      <c r="KBV1278" s="96"/>
      <c r="KBW1278" s="96"/>
      <c r="KBX1278" s="1"/>
      <c r="KBY1278" s="96"/>
      <c r="KBZ1278" s="96"/>
      <c r="KCA1278" s="96"/>
      <c r="KCB1278" s="1"/>
      <c r="KCC1278" s="96"/>
      <c r="KCD1278" s="96"/>
      <c r="KCE1278" s="96"/>
      <c r="KCF1278" s="1"/>
      <c r="KCG1278" s="96"/>
      <c r="KCH1278" s="96"/>
      <c r="KCI1278" s="96"/>
      <c r="KCJ1278" s="1"/>
      <c r="KCK1278" s="96"/>
      <c r="KCL1278" s="96"/>
      <c r="KCM1278" s="96"/>
      <c r="KCN1278" s="1"/>
      <c r="KCO1278" s="96"/>
      <c r="KCP1278" s="96"/>
      <c r="KCQ1278" s="96"/>
      <c r="KCR1278" s="1"/>
      <c r="KCS1278" s="96"/>
      <c r="KCT1278" s="96"/>
      <c r="KCU1278" s="96"/>
      <c r="KCV1278" s="1"/>
      <c r="KCW1278" s="96"/>
      <c r="KCX1278" s="96"/>
      <c r="KCY1278" s="96"/>
      <c r="KCZ1278" s="1"/>
      <c r="KDA1278" s="96"/>
      <c r="KDB1278" s="96"/>
      <c r="KDC1278" s="96"/>
      <c r="KDD1278" s="1"/>
      <c r="KDE1278" s="96"/>
      <c r="KDF1278" s="96"/>
      <c r="KDG1278" s="96"/>
      <c r="KDH1278" s="1"/>
      <c r="KDI1278" s="96"/>
      <c r="KDJ1278" s="96"/>
      <c r="KDK1278" s="96"/>
      <c r="KDL1278" s="1"/>
      <c r="KDM1278" s="96"/>
      <c r="KDN1278" s="96"/>
      <c r="KDO1278" s="96"/>
      <c r="KDP1278" s="1"/>
      <c r="KDQ1278" s="96"/>
      <c r="KDR1278" s="96"/>
      <c r="KDS1278" s="96"/>
      <c r="KDT1278" s="1"/>
      <c r="KDU1278" s="96"/>
      <c r="KDV1278" s="96"/>
      <c r="KDW1278" s="96"/>
      <c r="KDX1278" s="1"/>
      <c r="KDY1278" s="96"/>
      <c r="KDZ1278" s="96"/>
      <c r="KEA1278" s="96"/>
      <c r="KEB1278" s="1"/>
      <c r="KEC1278" s="96"/>
      <c r="KED1278" s="96"/>
      <c r="KEE1278" s="96"/>
      <c r="KEF1278" s="1"/>
      <c r="KEG1278" s="96"/>
      <c r="KEH1278" s="96"/>
      <c r="KEI1278" s="96"/>
      <c r="KEJ1278" s="1"/>
      <c r="KEK1278" s="96"/>
      <c r="KEL1278" s="96"/>
      <c r="KEM1278" s="96"/>
      <c r="KEN1278" s="1"/>
      <c r="KEO1278" s="96"/>
      <c r="KEP1278" s="96"/>
      <c r="KEQ1278" s="96"/>
      <c r="KER1278" s="1"/>
      <c r="KES1278" s="96"/>
      <c r="KET1278" s="96"/>
      <c r="KEU1278" s="96"/>
      <c r="KEV1278" s="1"/>
      <c r="KEW1278" s="96"/>
      <c r="KEX1278" s="96"/>
      <c r="KEY1278" s="96"/>
      <c r="KEZ1278" s="1"/>
      <c r="KFA1278" s="96"/>
      <c r="KFB1278" s="96"/>
      <c r="KFC1278" s="96"/>
      <c r="KFD1278" s="1"/>
      <c r="KFE1278" s="96"/>
      <c r="KFF1278" s="96"/>
      <c r="KFG1278" s="96"/>
      <c r="KFH1278" s="1"/>
      <c r="KFI1278" s="96"/>
      <c r="KFJ1278" s="96"/>
      <c r="KFK1278" s="96"/>
      <c r="KFL1278" s="1"/>
      <c r="KFM1278" s="96"/>
      <c r="KFN1278" s="96"/>
      <c r="KFO1278" s="96"/>
      <c r="KFP1278" s="1"/>
      <c r="KFQ1278" s="96"/>
      <c r="KFR1278" s="96"/>
      <c r="KFS1278" s="96"/>
      <c r="KFT1278" s="1"/>
      <c r="KFU1278" s="96"/>
      <c r="KFV1278" s="96"/>
      <c r="KFW1278" s="96"/>
      <c r="KFX1278" s="1"/>
      <c r="KFY1278" s="96"/>
      <c r="KFZ1278" s="96"/>
      <c r="KGA1278" s="96"/>
      <c r="KGB1278" s="1"/>
      <c r="KGC1278" s="96"/>
      <c r="KGD1278" s="96"/>
      <c r="KGE1278" s="96"/>
      <c r="KGF1278" s="1"/>
      <c r="KGG1278" s="96"/>
      <c r="KGH1278" s="96"/>
      <c r="KGI1278" s="96"/>
      <c r="KGJ1278" s="1"/>
      <c r="KGK1278" s="96"/>
      <c r="KGL1278" s="96"/>
      <c r="KGM1278" s="96"/>
      <c r="KGN1278" s="1"/>
      <c r="KGO1278" s="96"/>
      <c r="KGP1278" s="96"/>
      <c r="KGQ1278" s="96"/>
      <c r="KGR1278" s="1"/>
      <c r="KGS1278" s="96"/>
      <c r="KGT1278" s="96"/>
      <c r="KGU1278" s="96"/>
      <c r="KGV1278" s="1"/>
      <c r="KGW1278" s="96"/>
      <c r="KGX1278" s="96"/>
      <c r="KGY1278" s="96"/>
      <c r="KGZ1278" s="1"/>
      <c r="KHA1278" s="96"/>
      <c r="KHB1278" s="96"/>
      <c r="KHC1278" s="96"/>
      <c r="KHD1278" s="1"/>
      <c r="KHE1278" s="96"/>
      <c r="KHF1278" s="96"/>
      <c r="KHG1278" s="96"/>
      <c r="KHH1278" s="1"/>
      <c r="KHI1278" s="96"/>
      <c r="KHJ1278" s="96"/>
      <c r="KHK1278" s="96"/>
      <c r="KHL1278" s="1"/>
      <c r="KHM1278" s="96"/>
      <c r="KHN1278" s="96"/>
      <c r="KHO1278" s="96"/>
      <c r="KHP1278" s="1"/>
      <c r="KHQ1278" s="96"/>
      <c r="KHR1278" s="96"/>
      <c r="KHS1278" s="96"/>
      <c r="KHT1278" s="1"/>
      <c r="KHU1278" s="96"/>
      <c r="KHV1278" s="96"/>
      <c r="KHW1278" s="96"/>
      <c r="KHX1278" s="1"/>
      <c r="KHY1278" s="96"/>
      <c r="KHZ1278" s="96"/>
      <c r="KIA1278" s="96"/>
      <c r="KIB1278" s="1"/>
      <c r="KIC1278" s="96"/>
      <c r="KID1278" s="96"/>
      <c r="KIE1278" s="96"/>
      <c r="KIF1278" s="1"/>
      <c r="KIG1278" s="96"/>
      <c r="KIH1278" s="96"/>
      <c r="KII1278" s="96"/>
      <c r="KIJ1278" s="1"/>
      <c r="KIK1278" s="96"/>
      <c r="KIL1278" s="96"/>
      <c r="KIM1278" s="96"/>
      <c r="KIN1278" s="1"/>
      <c r="KIO1278" s="96"/>
      <c r="KIP1278" s="96"/>
      <c r="KIQ1278" s="96"/>
      <c r="KIR1278" s="1"/>
      <c r="KIS1278" s="96"/>
      <c r="KIT1278" s="96"/>
      <c r="KIU1278" s="96"/>
      <c r="KIV1278" s="1"/>
      <c r="KIW1278" s="96"/>
      <c r="KIX1278" s="96"/>
      <c r="KIY1278" s="96"/>
      <c r="KIZ1278" s="1"/>
      <c r="KJA1278" s="96"/>
      <c r="KJB1278" s="96"/>
      <c r="KJC1278" s="96"/>
      <c r="KJD1278" s="1"/>
      <c r="KJE1278" s="96"/>
      <c r="KJF1278" s="96"/>
      <c r="KJG1278" s="96"/>
      <c r="KJH1278" s="1"/>
      <c r="KJI1278" s="96"/>
      <c r="KJJ1278" s="96"/>
      <c r="KJK1278" s="96"/>
      <c r="KJL1278" s="1"/>
      <c r="KJM1278" s="96"/>
      <c r="KJN1278" s="96"/>
      <c r="KJO1278" s="96"/>
      <c r="KJP1278" s="1"/>
      <c r="KJQ1278" s="96"/>
      <c r="KJR1278" s="96"/>
      <c r="KJS1278" s="96"/>
      <c r="KJT1278" s="1"/>
      <c r="KJU1278" s="96"/>
      <c r="KJV1278" s="96"/>
      <c r="KJW1278" s="96"/>
      <c r="KJX1278" s="1"/>
      <c r="KJY1278" s="96"/>
      <c r="KJZ1278" s="96"/>
      <c r="KKA1278" s="96"/>
      <c r="KKB1278" s="1"/>
      <c r="KKC1278" s="96"/>
      <c r="KKD1278" s="96"/>
      <c r="KKE1278" s="96"/>
      <c r="KKF1278" s="1"/>
      <c r="KKG1278" s="96"/>
      <c r="KKH1278" s="96"/>
      <c r="KKI1278" s="96"/>
      <c r="KKJ1278" s="1"/>
      <c r="KKK1278" s="96"/>
      <c r="KKL1278" s="96"/>
      <c r="KKM1278" s="96"/>
      <c r="KKN1278" s="1"/>
      <c r="KKO1278" s="96"/>
      <c r="KKP1278" s="96"/>
      <c r="KKQ1278" s="96"/>
      <c r="KKR1278" s="1"/>
      <c r="KKS1278" s="96"/>
      <c r="KKT1278" s="96"/>
      <c r="KKU1278" s="96"/>
      <c r="KKV1278" s="1"/>
      <c r="KKW1278" s="96"/>
      <c r="KKX1278" s="96"/>
      <c r="KKY1278" s="96"/>
      <c r="KKZ1278" s="1"/>
      <c r="KLA1278" s="96"/>
      <c r="KLB1278" s="96"/>
      <c r="KLC1278" s="96"/>
      <c r="KLD1278" s="1"/>
      <c r="KLE1278" s="96"/>
      <c r="KLF1278" s="96"/>
      <c r="KLG1278" s="96"/>
      <c r="KLH1278" s="1"/>
      <c r="KLI1278" s="96"/>
      <c r="KLJ1278" s="96"/>
      <c r="KLK1278" s="96"/>
      <c r="KLL1278" s="1"/>
      <c r="KLM1278" s="96"/>
      <c r="KLN1278" s="96"/>
      <c r="KLO1278" s="96"/>
      <c r="KLP1278" s="1"/>
      <c r="KLQ1278" s="96"/>
      <c r="KLR1278" s="96"/>
      <c r="KLS1278" s="96"/>
      <c r="KLT1278" s="1"/>
      <c r="KLU1278" s="96"/>
      <c r="KLV1278" s="96"/>
      <c r="KLW1278" s="96"/>
      <c r="KLX1278" s="1"/>
      <c r="KLY1278" s="96"/>
      <c r="KLZ1278" s="96"/>
      <c r="KMA1278" s="96"/>
      <c r="KMB1278" s="1"/>
      <c r="KMC1278" s="96"/>
      <c r="KMD1278" s="96"/>
      <c r="KME1278" s="96"/>
      <c r="KMF1278" s="1"/>
      <c r="KMG1278" s="96"/>
      <c r="KMH1278" s="96"/>
      <c r="KMI1278" s="96"/>
      <c r="KMJ1278" s="1"/>
      <c r="KMK1278" s="96"/>
      <c r="KML1278" s="96"/>
      <c r="KMM1278" s="96"/>
      <c r="KMN1278" s="1"/>
      <c r="KMO1278" s="96"/>
      <c r="KMP1278" s="96"/>
      <c r="KMQ1278" s="96"/>
      <c r="KMR1278" s="1"/>
      <c r="KMS1278" s="96"/>
      <c r="KMT1278" s="96"/>
      <c r="KMU1278" s="96"/>
      <c r="KMV1278" s="1"/>
      <c r="KMW1278" s="96"/>
      <c r="KMX1278" s="96"/>
      <c r="KMY1278" s="96"/>
      <c r="KMZ1278" s="1"/>
      <c r="KNA1278" s="96"/>
      <c r="KNB1278" s="96"/>
      <c r="KNC1278" s="96"/>
      <c r="KND1278" s="1"/>
      <c r="KNE1278" s="96"/>
      <c r="KNF1278" s="96"/>
      <c r="KNG1278" s="96"/>
      <c r="KNH1278" s="1"/>
      <c r="KNI1278" s="96"/>
      <c r="KNJ1278" s="96"/>
      <c r="KNK1278" s="96"/>
      <c r="KNL1278" s="1"/>
      <c r="KNM1278" s="96"/>
      <c r="KNN1278" s="96"/>
      <c r="KNO1278" s="96"/>
      <c r="KNP1278" s="1"/>
      <c r="KNQ1278" s="96"/>
      <c r="KNR1278" s="96"/>
      <c r="KNS1278" s="96"/>
      <c r="KNT1278" s="1"/>
      <c r="KNU1278" s="96"/>
      <c r="KNV1278" s="96"/>
      <c r="KNW1278" s="96"/>
      <c r="KNX1278" s="1"/>
      <c r="KNY1278" s="96"/>
      <c r="KNZ1278" s="96"/>
      <c r="KOA1278" s="96"/>
      <c r="KOB1278" s="1"/>
      <c r="KOC1278" s="96"/>
      <c r="KOD1278" s="96"/>
      <c r="KOE1278" s="96"/>
      <c r="KOF1278" s="1"/>
      <c r="KOG1278" s="96"/>
      <c r="KOH1278" s="96"/>
      <c r="KOI1278" s="96"/>
      <c r="KOJ1278" s="1"/>
      <c r="KOK1278" s="96"/>
      <c r="KOL1278" s="96"/>
      <c r="KOM1278" s="96"/>
      <c r="KON1278" s="1"/>
      <c r="KOO1278" s="96"/>
      <c r="KOP1278" s="96"/>
      <c r="KOQ1278" s="96"/>
      <c r="KOR1278" s="1"/>
      <c r="KOS1278" s="96"/>
      <c r="KOT1278" s="96"/>
      <c r="KOU1278" s="96"/>
      <c r="KOV1278" s="1"/>
      <c r="KOW1278" s="96"/>
      <c r="KOX1278" s="96"/>
      <c r="KOY1278" s="96"/>
      <c r="KOZ1278" s="1"/>
      <c r="KPA1278" s="96"/>
      <c r="KPB1278" s="96"/>
      <c r="KPC1278" s="96"/>
      <c r="KPD1278" s="1"/>
      <c r="KPE1278" s="96"/>
      <c r="KPF1278" s="96"/>
      <c r="KPG1278" s="96"/>
      <c r="KPH1278" s="1"/>
      <c r="KPI1278" s="96"/>
      <c r="KPJ1278" s="96"/>
      <c r="KPK1278" s="96"/>
      <c r="KPL1278" s="1"/>
      <c r="KPM1278" s="96"/>
      <c r="KPN1278" s="96"/>
      <c r="KPO1278" s="96"/>
      <c r="KPP1278" s="1"/>
      <c r="KPQ1278" s="96"/>
      <c r="KPR1278" s="96"/>
      <c r="KPS1278" s="96"/>
      <c r="KPT1278" s="1"/>
      <c r="KPU1278" s="96"/>
      <c r="KPV1278" s="96"/>
      <c r="KPW1278" s="96"/>
      <c r="KPX1278" s="1"/>
      <c r="KPY1278" s="96"/>
      <c r="KPZ1278" s="96"/>
      <c r="KQA1278" s="96"/>
      <c r="KQB1278" s="1"/>
      <c r="KQC1278" s="96"/>
      <c r="KQD1278" s="96"/>
      <c r="KQE1278" s="96"/>
      <c r="KQF1278" s="1"/>
      <c r="KQG1278" s="96"/>
      <c r="KQH1278" s="96"/>
      <c r="KQI1278" s="96"/>
      <c r="KQJ1278" s="1"/>
      <c r="KQK1278" s="96"/>
      <c r="KQL1278" s="96"/>
      <c r="KQM1278" s="96"/>
      <c r="KQN1278" s="1"/>
      <c r="KQO1278" s="96"/>
      <c r="KQP1278" s="96"/>
      <c r="KQQ1278" s="96"/>
      <c r="KQR1278" s="1"/>
      <c r="KQS1278" s="96"/>
      <c r="KQT1278" s="96"/>
      <c r="KQU1278" s="96"/>
      <c r="KQV1278" s="1"/>
      <c r="KQW1278" s="96"/>
      <c r="KQX1278" s="96"/>
      <c r="KQY1278" s="96"/>
      <c r="KQZ1278" s="1"/>
      <c r="KRA1278" s="96"/>
      <c r="KRB1278" s="96"/>
      <c r="KRC1278" s="96"/>
      <c r="KRD1278" s="1"/>
      <c r="KRE1278" s="96"/>
      <c r="KRF1278" s="96"/>
      <c r="KRG1278" s="96"/>
      <c r="KRH1278" s="1"/>
      <c r="KRI1278" s="96"/>
      <c r="KRJ1278" s="96"/>
      <c r="KRK1278" s="96"/>
      <c r="KRL1278" s="1"/>
      <c r="KRM1278" s="96"/>
      <c r="KRN1278" s="96"/>
      <c r="KRO1278" s="96"/>
      <c r="KRP1278" s="1"/>
      <c r="KRQ1278" s="96"/>
      <c r="KRR1278" s="96"/>
      <c r="KRS1278" s="96"/>
      <c r="KRT1278" s="1"/>
      <c r="KRU1278" s="96"/>
      <c r="KRV1278" s="96"/>
      <c r="KRW1278" s="96"/>
      <c r="KRX1278" s="1"/>
      <c r="KRY1278" s="96"/>
      <c r="KRZ1278" s="96"/>
      <c r="KSA1278" s="96"/>
      <c r="KSB1278" s="1"/>
      <c r="KSC1278" s="96"/>
      <c r="KSD1278" s="96"/>
      <c r="KSE1278" s="96"/>
      <c r="KSF1278" s="1"/>
      <c r="KSG1278" s="96"/>
      <c r="KSH1278" s="96"/>
      <c r="KSI1278" s="96"/>
      <c r="KSJ1278" s="1"/>
      <c r="KSK1278" s="96"/>
      <c r="KSL1278" s="96"/>
      <c r="KSM1278" s="96"/>
      <c r="KSN1278" s="1"/>
      <c r="KSO1278" s="96"/>
      <c r="KSP1278" s="96"/>
      <c r="KSQ1278" s="96"/>
      <c r="KSR1278" s="1"/>
      <c r="KSS1278" s="96"/>
      <c r="KST1278" s="96"/>
      <c r="KSU1278" s="96"/>
      <c r="KSV1278" s="1"/>
      <c r="KSW1278" s="96"/>
      <c r="KSX1278" s="96"/>
      <c r="KSY1278" s="96"/>
      <c r="KSZ1278" s="1"/>
      <c r="KTA1278" s="96"/>
      <c r="KTB1278" s="96"/>
      <c r="KTC1278" s="96"/>
      <c r="KTD1278" s="1"/>
      <c r="KTE1278" s="96"/>
      <c r="KTF1278" s="96"/>
      <c r="KTG1278" s="96"/>
      <c r="KTH1278" s="1"/>
      <c r="KTI1278" s="96"/>
      <c r="KTJ1278" s="96"/>
      <c r="KTK1278" s="96"/>
      <c r="KTL1278" s="1"/>
      <c r="KTM1278" s="96"/>
      <c r="KTN1278" s="96"/>
      <c r="KTO1278" s="96"/>
      <c r="KTP1278" s="1"/>
      <c r="KTQ1278" s="96"/>
      <c r="KTR1278" s="96"/>
      <c r="KTS1278" s="96"/>
      <c r="KTT1278" s="1"/>
      <c r="KTU1278" s="96"/>
      <c r="KTV1278" s="96"/>
      <c r="KTW1278" s="96"/>
      <c r="KTX1278" s="1"/>
      <c r="KTY1278" s="96"/>
      <c r="KTZ1278" s="96"/>
      <c r="KUA1278" s="96"/>
      <c r="KUB1278" s="1"/>
      <c r="KUC1278" s="96"/>
      <c r="KUD1278" s="96"/>
      <c r="KUE1278" s="96"/>
      <c r="KUF1278" s="1"/>
      <c r="KUG1278" s="96"/>
      <c r="KUH1278" s="96"/>
      <c r="KUI1278" s="96"/>
      <c r="KUJ1278" s="1"/>
      <c r="KUK1278" s="96"/>
      <c r="KUL1278" s="96"/>
      <c r="KUM1278" s="96"/>
      <c r="KUN1278" s="1"/>
      <c r="KUO1278" s="96"/>
      <c r="KUP1278" s="96"/>
      <c r="KUQ1278" s="96"/>
      <c r="KUR1278" s="1"/>
      <c r="KUS1278" s="96"/>
      <c r="KUT1278" s="96"/>
      <c r="KUU1278" s="96"/>
      <c r="KUV1278" s="1"/>
      <c r="KUW1278" s="96"/>
      <c r="KUX1278" s="96"/>
      <c r="KUY1278" s="96"/>
      <c r="KUZ1278" s="1"/>
      <c r="KVA1278" s="96"/>
      <c r="KVB1278" s="96"/>
      <c r="KVC1278" s="96"/>
      <c r="KVD1278" s="1"/>
      <c r="KVE1278" s="96"/>
      <c r="KVF1278" s="96"/>
      <c r="KVG1278" s="96"/>
      <c r="KVH1278" s="1"/>
      <c r="KVI1278" s="96"/>
      <c r="KVJ1278" s="96"/>
      <c r="KVK1278" s="96"/>
      <c r="KVL1278" s="1"/>
      <c r="KVM1278" s="96"/>
      <c r="KVN1278" s="96"/>
      <c r="KVO1278" s="96"/>
      <c r="KVP1278" s="1"/>
      <c r="KVQ1278" s="96"/>
      <c r="KVR1278" s="96"/>
      <c r="KVS1278" s="96"/>
      <c r="KVT1278" s="1"/>
      <c r="KVU1278" s="96"/>
      <c r="KVV1278" s="96"/>
      <c r="KVW1278" s="96"/>
      <c r="KVX1278" s="1"/>
      <c r="KVY1278" s="96"/>
      <c r="KVZ1278" s="96"/>
      <c r="KWA1278" s="96"/>
      <c r="KWB1278" s="1"/>
      <c r="KWC1278" s="96"/>
      <c r="KWD1278" s="96"/>
      <c r="KWE1278" s="96"/>
      <c r="KWF1278" s="1"/>
      <c r="KWG1278" s="96"/>
      <c r="KWH1278" s="96"/>
      <c r="KWI1278" s="96"/>
      <c r="KWJ1278" s="1"/>
      <c r="KWK1278" s="96"/>
      <c r="KWL1278" s="96"/>
      <c r="KWM1278" s="96"/>
      <c r="KWN1278" s="1"/>
      <c r="KWO1278" s="96"/>
      <c r="KWP1278" s="96"/>
      <c r="KWQ1278" s="96"/>
      <c r="KWR1278" s="1"/>
      <c r="KWS1278" s="96"/>
      <c r="KWT1278" s="96"/>
      <c r="KWU1278" s="96"/>
      <c r="KWV1278" s="1"/>
      <c r="KWW1278" s="96"/>
      <c r="KWX1278" s="96"/>
      <c r="KWY1278" s="96"/>
      <c r="KWZ1278" s="1"/>
      <c r="KXA1278" s="96"/>
      <c r="KXB1278" s="96"/>
      <c r="KXC1278" s="96"/>
      <c r="KXD1278" s="1"/>
      <c r="KXE1278" s="96"/>
      <c r="KXF1278" s="96"/>
      <c r="KXG1278" s="96"/>
      <c r="KXH1278" s="1"/>
      <c r="KXI1278" s="96"/>
      <c r="KXJ1278" s="96"/>
      <c r="KXK1278" s="96"/>
      <c r="KXL1278" s="1"/>
      <c r="KXM1278" s="96"/>
      <c r="KXN1278" s="96"/>
      <c r="KXO1278" s="96"/>
      <c r="KXP1278" s="1"/>
      <c r="KXQ1278" s="96"/>
      <c r="KXR1278" s="96"/>
      <c r="KXS1278" s="96"/>
      <c r="KXT1278" s="1"/>
      <c r="KXU1278" s="96"/>
      <c r="KXV1278" s="96"/>
      <c r="KXW1278" s="96"/>
      <c r="KXX1278" s="1"/>
      <c r="KXY1278" s="96"/>
      <c r="KXZ1278" s="96"/>
      <c r="KYA1278" s="96"/>
      <c r="KYB1278" s="1"/>
      <c r="KYC1278" s="96"/>
      <c r="KYD1278" s="96"/>
      <c r="KYE1278" s="96"/>
      <c r="KYF1278" s="1"/>
      <c r="KYG1278" s="96"/>
      <c r="KYH1278" s="96"/>
      <c r="KYI1278" s="96"/>
      <c r="KYJ1278" s="1"/>
      <c r="KYK1278" s="96"/>
      <c r="KYL1278" s="96"/>
      <c r="KYM1278" s="96"/>
      <c r="KYN1278" s="1"/>
      <c r="KYO1278" s="96"/>
      <c r="KYP1278" s="96"/>
      <c r="KYQ1278" s="96"/>
      <c r="KYR1278" s="1"/>
      <c r="KYS1278" s="96"/>
      <c r="KYT1278" s="96"/>
      <c r="KYU1278" s="96"/>
      <c r="KYV1278" s="1"/>
      <c r="KYW1278" s="96"/>
      <c r="KYX1278" s="96"/>
      <c r="KYY1278" s="96"/>
      <c r="KYZ1278" s="1"/>
      <c r="KZA1278" s="96"/>
      <c r="KZB1278" s="96"/>
      <c r="KZC1278" s="96"/>
      <c r="KZD1278" s="1"/>
      <c r="KZE1278" s="96"/>
      <c r="KZF1278" s="96"/>
      <c r="KZG1278" s="96"/>
      <c r="KZH1278" s="1"/>
      <c r="KZI1278" s="96"/>
      <c r="KZJ1278" s="96"/>
      <c r="KZK1278" s="96"/>
      <c r="KZL1278" s="1"/>
      <c r="KZM1278" s="96"/>
      <c r="KZN1278" s="96"/>
      <c r="KZO1278" s="96"/>
      <c r="KZP1278" s="1"/>
      <c r="KZQ1278" s="96"/>
      <c r="KZR1278" s="96"/>
      <c r="KZS1278" s="96"/>
      <c r="KZT1278" s="1"/>
      <c r="KZU1278" s="96"/>
      <c r="KZV1278" s="96"/>
      <c r="KZW1278" s="96"/>
      <c r="KZX1278" s="1"/>
      <c r="KZY1278" s="96"/>
      <c r="KZZ1278" s="96"/>
      <c r="LAA1278" s="96"/>
      <c r="LAB1278" s="1"/>
      <c r="LAC1278" s="96"/>
      <c r="LAD1278" s="96"/>
      <c r="LAE1278" s="96"/>
      <c r="LAF1278" s="1"/>
      <c r="LAG1278" s="96"/>
      <c r="LAH1278" s="96"/>
      <c r="LAI1278" s="96"/>
      <c r="LAJ1278" s="1"/>
      <c r="LAK1278" s="96"/>
      <c r="LAL1278" s="96"/>
      <c r="LAM1278" s="96"/>
      <c r="LAN1278" s="1"/>
      <c r="LAO1278" s="96"/>
      <c r="LAP1278" s="96"/>
      <c r="LAQ1278" s="96"/>
      <c r="LAR1278" s="1"/>
      <c r="LAS1278" s="96"/>
      <c r="LAT1278" s="96"/>
      <c r="LAU1278" s="96"/>
      <c r="LAV1278" s="1"/>
      <c r="LAW1278" s="96"/>
      <c r="LAX1278" s="96"/>
      <c r="LAY1278" s="96"/>
      <c r="LAZ1278" s="1"/>
      <c r="LBA1278" s="96"/>
      <c r="LBB1278" s="96"/>
      <c r="LBC1278" s="96"/>
      <c r="LBD1278" s="1"/>
      <c r="LBE1278" s="96"/>
      <c r="LBF1278" s="96"/>
      <c r="LBG1278" s="96"/>
      <c r="LBH1278" s="1"/>
      <c r="LBI1278" s="96"/>
      <c r="LBJ1278" s="96"/>
      <c r="LBK1278" s="96"/>
      <c r="LBL1278" s="1"/>
      <c r="LBM1278" s="96"/>
      <c r="LBN1278" s="96"/>
      <c r="LBO1278" s="96"/>
      <c r="LBP1278" s="1"/>
      <c r="LBQ1278" s="96"/>
      <c r="LBR1278" s="96"/>
      <c r="LBS1278" s="96"/>
      <c r="LBT1278" s="1"/>
      <c r="LBU1278" s="96"/>
      <c r="LBV1278" s="96"/>
      <c r="LBW1278" s="96"/>
      <c r="LBX1278" s="1"/>
      <c r="LBY1278" s="96"/>
      <c r="LBZ1278" s="96"/>
      <c r="LCA1278" s="96"/>
      <c r="LCB1278" s="1"/>
      <c r="LCC1278" s="96"/>
      <c r="LCD1278" s="96"/>
      <c r="LCE1278" s="96"/>
      <c r="LCF1278" s="1"/>
      <c r="LCG1278" s="96"/>
      <c r="LCH1278" s="96"/>
      <c r="LCI1278" s="96"/>
      <c r="LCJ1278" s="1"/>
      <c r="LCK1278" s="96"/>
      <c r="LCL1278" s="96"/>
      <c r="LCM1278" s="96"/>
      <c r="LCN1278" s="1"/>
      <c r="LCO1278" s="96"/>
      <c r="LCP1278" s="96"/>
      <c r="LCQ1278" s="96"/>
      <c r="LCR1278" s="1"/>
      <c r="LCS1278" s="96"/>
      <c r="LCT1278" s="96"/>
      <c r="LCU1278" s="96"/>
      <c r="LCV1278" s="1"/>
      <c r="LCW1278" s="96"/>
      <c r="LCX1278" s="96"/>
      <c r="LCY1278" s="96"/>
      <c r="LCZ1278" s="1"/>
      <c r="LDA1278" s="96"/>
      <c r="LDB1278" s="96"/>
      <c r="LDC1278" s="96"/>
      <c r="LDD1278" s="1"/>
      <c r="LDE1278" s="96"/>
      <c r="LDF1278" s="96"/>
      <c r="LDG1278" s="96"/>
      <c r="LDH1278" s="1"/>
      <c r="LDI1278" s="96"/>
      <c r="LDJ1278" s="96"/>
      <c r="LDK1278" s="96"/>
      <c r="LDL1278" s="1"/>
      <c r="LDM1278" s="96"/>
      <c r="LDN1278" s="96"/>
      <c r="LDO1278" s="96"/>
      <c r="LDP1278" s="1"/>
      <c r="LDQ1278" s="96"/>
      <c r="LDR1278" s="96"/>
      <c r="LDS1278" s="96"/>
      <c r="LDT1278" s="1"/>
      <c r="LDU1278" s="96"/>
      <c r="LDV1278" s="96"/>
      <c r="LDW1278" s="96"/>
      <c r="LDX1278" s="1"/>
      <c r="LDY1278" s="96"/>
      <c r="LDZ1278" s="96"/>
      <c r="LEA1278" s="96"/>
      <c r="LEB1278" s="1"/>
      <c r="LEC1278" s="96"/>
      <c r="LED1278" s="96"/>
      <c r="LEE1278" s="96"/>
      <c r="LEF1278" s="1"/>
      <c r="LEG1278" s="96"/>
      <c r="LEH1278" s="96"/>
      <c r="LEI1278" s="96"/>
      <c r="LEJ1278" s="1"/>
      <c r="LEK1278" s="96"/>
      <c r="LEL1278" s="96"/>
      <c r="LEM1278" s="96"/>
      <c r="LEN1278" s="1"/>
      <c r="LEO1278" s="96"/>
      <c r="LEP1278" s="96"/>
      <c r="LEQ1278" s="96"/>
      <c r="LER1278" s="1"/>
      <c r="LES1278" s="96"/>
      <c r="LET1278" s="96"/>
      <c r="LEU1278" s="96"/>
      <c r="LEV1278" s="1"/>
      <c r="LEW1278" s="96"/>
      <c r="LEX1278" s="96"/>
      <c r="LEY1278" s="96"/>
      <c r="LEZ1278" s="1"/>
      <c r="LFA1278" s="96"/>
      <c r="LFB1278" s="96"/>
      <c r="LFC1278" s="96"/>
      <c r="LFD1278" s="1"/>
      <c r="LFE1278" s="96"/>
      <c r="LFF1278" s="96"/>
      <c r="LFG1278" s="96"/>
      <c r="LFH1278" s="1"/>
      <c r="LFI1278" s="96"/>
      <c r="LFJ1278" s="96"/>
      <c r="LFK1278" s="96"/>
      <c r="LFL1278" s="1"/>
      <c r="LFM1278" s="96"/>
      <c r="LFN1278" s="96"/>
      <c r="LFO1278" s="96"/>
      <c r="LFP1278" s="1"/>
      <c r="LFQ1278" s="96"/>
      <c r="LFR1278" s="96"/>
      <c r="LFS1278" s="96"/>
      <c r="LFT1278" s="1"/>
      <c r="LFU1278" s="96"/>
      <c r="LFV1278" s="96"/>
      <c r="LFW1278" s="96"/>
      <c r="LFX1278" s="1"/>
      <c r="LFY1278" s="96"/>
      <c r="LFZ1278" s="96"/>
      <c r="LGA1278" s="96"/>
      <c r="LGB1278" s="1"/>
      <c r="LGC1278" s="96"/>
      <c r="LGD1278" s="96"/>
      <c r="LGE1278" s="96"/>
      <c r="LGF1278" s="1"/>
      <c r="LGG1278" s="96"/>
      <c r="LGH1278" s="96"/>
      <c r="LGI1278" s="96"/>
      <c r="LGJ1278" s="1"/>
      <c r="LGK1278" s="96"/>
      <c r="LGL1278" s="96"/>
      <c r="LGM1278" s="96"/>
      <c r="LGN1278" s="1"/>
      <c r="LGO1278" s="96"/>
      <c r="LGP1278" s="96"/>
      <c r="LGQ1278" s="96"/>
      <c r="LGR1278" s="1"/>
      <c r="LGS1278" s="96"/>
      <c r="LGT1278" s="96"/>
      <c r="LGU1278" s="96"/>
      <c r="LGV1278" s="1"/>
      <c r="LGW1278" s="96"/>
      <c r="LGX1278" s="96"/>
      <c r="LGY1278" s="96"/>
      <c r="LGZ1278" s="1"/>
      <c r="LHA1278" s="96"/>
      <c r="LHB1278" s="96"/>
      <c r="LHC1278" s="96"/>
      <c r="LHD1278" s="1"/>
      <c r="LHE1278" s="96"/>
      <c r="LHF1278" s="96"/>
      <c r="LHG1278" s="96"/>
      <c r="LHH1278" s="1"/>
      <c r="LHI1278" s="96"/>
      <c r="LHJ1278" s="96"/>
      <c r="LHK1278" s="96"/>
      <c r="LHL1278" s="1"/>
      <c r="LHM1278" s="96"/>
      <c r="LHN1278" s="96"/>
      <c r="LHO1278" s="96"/>
      <c r="LHP1278" s="1"/>
      <c r="LHQ1278" s="96"/>
      <c r="LHR1278" s="96"/>
      <c r="LHS1278" s="96"/>
      <c r="LHT1278" s="1"/>
      <c r="LHU1278" s="96"/>
      <c r="LHV1278" s="96"/>
      <c r="LHW1278" s="96"/>
      <c r="LHX1278" s="1"/>
      <c r="LHY1278" s="96"/>
      <c r="LHZ1278" s="96"/>
      <c r="LIA1278" s="96"/>
      <c r="LIB1278" s="1"/>
      <c r="LIC1278" s="96"/>
      <c r="LID1278" s="96"/>
      <c r="LIE1278" s="96"/>
      <c r="LIF1278" s="1"/>
      <c r="LIG1278" s="96"/>
      <c r="LIH1278" s="96"/>
      <c r="LII1278" s="96"/>
      <c r="LIJ1278" s="1"/>
      <c r="LIK1278" s="96"/>
      <c r="LIL1278" s="96"/>
      <c r="LIM1278" s="96"/>
      <c r="LIN1278" s="1"/>
      <c r="LIO1278" s="96"/>
      <c r="LIP1278" s="96"/>
      <c r="LIQ1278" s="96"/>
      <c r="LIR1278" s="1"/>
      <c r="LIS1278" s="96"/>
      <c r="LIT1278" s="96"/>
      <c r="LIU1278" s="96"/>
      <c r="LIV1278" s="1"/>
      <c r="LIW1278" s="96"/>
      <c r="LIX1278" s="96"/>
      <c r="LIY1278" s="96"/>
      <c r="LIZ1278" s="1"/>
      <c r="LJA1278" s="96"/>
      <c r="LJB1278" s="96"/>
      <c r="LJC1278" s="96"/>
      <c r="LJD1278" s="1"/>
      <c r="LJE1278" s="96"/>
      <c r="LJF1278" s="96"/>
      <c r="LJG1278" s="96"/>
      <c r="LJH1278" s="1"/>
      <c r="LJI1278" s="96"/>
      <c r="LJJ1278" s="96"/>
      <c r="LJK1278" s="96"/>
      <c r="LJL1278" s="1"/>
      <c r="LJM1278" s="96"/>
      <c r="LJN1278" s="96"/>
      <c r="LJO1278" s="96"/>
      <c r="LJP1278" s="1"/>
      <c r="LJQ1278" s="96"/>
      <c r="LJR1278" s="96"/>
      <c r="LJS1278" s="96"/>
      <c r="LJT1278" s="1"/>
      <c r="LJU1278" s="96"/>
      <c r="LJV1278" s="96"/>
      <c r="LJW1278" s="96"/>
      <c r="LJX1278" s="1"/>
      <c r="LJY1278" s="96"/>
      <c r="LJZ1278" s="96"/>
      <c r="LKA1278" s="96"/>
      <c r="LKB1278" s="1"/>
      <c r="LKC1278" s="96"/>
      <c r="LKD1278" s="96"/>
      <c r="LKE1278" s="96"/>
      <c r="LKF1278" s="1"/>
      <c r="LKG1278" s="96"/>
      <c r="LKH1278" s="96"/>
      <c r="LKI1278" s="96"/>
      <c r="LKJ1278" s="1"/>
      <c r="LKK1278" s="96"/>
      <c r="LKL1278" s="96"/>
      <c r="LKM1278" s="96"/>
      <c r="LKN1278" s="1"/>
      <c r="LKO1278" s="96"/>
      <c r="LKP1278" s="96"/>
      <c r="LKQ1278" s="96"/>
      <c r="LKR1278" s="1"/>
      <c r="LKS1278" s="96"/>
      <c r="LKT1278" s="96"/>
      <c r="LKU1278" s="96"/>
      <c r="LKV1278" s="1"/>
      <c r="LKW1278" s="96"/>
      <c r="LKX1278" s="96"/>
      <c r="LKY1278" s="96"/>
      <c r="LKZ1278" s="1"/>
      <c r="LLA1278" s="96"/>
      <c r="LLB1278" s="96"/>
      <c r="LLC1278" s="96"/>
      <c r="LLD1278" s="1"/>
      <c r="LLE1278" s="96"/>
      <c r="LLF1278" s="96"/>
      <c r="LLG1278" s="96"/>
      <c r="LLH1278" s="1"/>
      <c r="LLI1278" s="96"/>
      <c r="LLJ1278" s="96"/>
      <c r="LLK1278" s="96"/>
      <c r="LLL1278" s="1"/>
      <c r="LLM1278" s="96"/>
      <c r="LLN1278" s="96"/>
      <c r="LLO1278" s="96"/>
      <c r="LLP1278" s="1"/>
      <c r="LLQ1278" s="96"/>
      <c r="LLR1278" s="96"/>
      <c r="LLS1278" s="96"/>
      <c r="LLT1278" s="1"/>
      <c r="LLU1278" s="96"/>
      <c r="LLV1278" s="96"/>
      <c r="LLW1278" s="96"/>
      <c r="LLX1278" s="1"/>
      <c r="LLY1278" s="96"/>
      <c r="LLZ1278" s="96"/>
      <c r="LMA1278" s="96"/>
      <c r="LMB1278" s="1"/>
      <c r="LMC1278" s="96"/>
      <c r="LMD1278" s="96"/>
      <c r="LME1278" s="96"/>
      <c r="LMF1278" s="1"/>
      <c r="LMG1278" s="96"/>
      <c r="LMH1278" s="96"/>
      <c r="LMI1278" s="96"/>
      <c r="LMJ1278" s="1"/>
      <c r="LMK1278" s="96"/>
      <c r="LML1278" s="96"/>
      <c r="LMM1278" s="96"/>
      <c r="LMN1278" s="1"/>
      <c r="LMO1278" s="96"/>
      <c r="LMP1278" s="96"/>
      <c r="LMQ1278" s="96"/>
      <c r="LMR1278" s="1"/>
      <c r="LMS1278" s="96"/>
      <c r="LMT1278" s="96"/>
      <c r="LMU1278" s="96"/>
      <c r="LMV1278" s="1"/>
      <c r="LMW1278" s="96"/>
      <c r="LMX1278" s="96"/>
      <c r="LMY1278" s="96"/>
      <c r="LMZ1278" s="1"/>
      <c r="LNA1278" s="96"/>
      <c r="LNB1278" s="96"/>
      <c r="LNC1278" s="96"/>
      <c r="LND1278" s="1"/>
      <c r="LNE1278" s="96"/>
      <c r="LNF1278" s="96"/>
      <c r="LNG1278" s="96"/>
      <c r="LNH1278" s="1"/>
      <c r="LNI1278" s="96"/>
      <c r="LNJ1278" s="96"/>
      <c r="LNK1278" s="96"/>
      <c r="LNL1278" s="1"/>
      <c r="LNM1278" s="96"/>
      <c r="LNN1278" s="96"/>
      <c r="LNO1278" s="96"/>
      <c r="LNP1278" s="1"/>
      <c r="LNQ1278" s="96"/>
      <c r="LNR1278" s="96"/>
      <c r="LNS1278" s="96"/>
      <c r="LNT1278" s="1"/>
      <c r="LNU1278" s="96"/>
      <c r="LNV1278" s="96"/>
      <c r="LNW1278" s="96"/>
      <c r="LNX1278" s="1"/>
      <c r="LNY1278" s="96"/>
      <c r="LNZ1278" s="96"/>
      <c r="LOA1278" s="96"/>
      <c r="LOB1278" s="1"/>
      <c r="LOC1278" s="96"/>
      <c r="LOD1278" s="96"/>
      <c r="LOE1278" s="96"/>
      <c r="LOF1278" s="1"/>
      <c r="LOG1278" s="96"/>
      <c r="LOH1278" s="96"/>
      <c r="LOI1278" s="96"/>
      <c r="LOJ1278" s="1"/>
      <c r="LOK1278" s="96"/>
      <c r="LOL1278" s="96"/>
      <c r="LOM1278" s="96"/>
      <c r="LON1278" s="1"/>
      <c r="LOO1278" s="96"/>
      <c r="LOP1278" s="96"/>
      <c r="LOQ1278" s="96"/>
      <c r="LOR1278" s="1"/>
      <c r="LOS1278" s="96"/>
      <c r="LOT1278" s="96"/>
      <c r="LOU1278" s="96"/>
      <c r="LOV1278" s="1"/>
      <c r="LOW1278" s="96"/>
      <c r="LOX1278" s="96"/>
      <c r="LOY1278" s="96"/>
      <c r="LOZ1278" s="1"/>
      <c r="LPA1278" s="96"/>
      <c r="LPB1278" s="96"/>
      <c r="LPC1278" s="96"/>
      <c r="LPD1278" s="1"/>
      <c r="LPE1278" s="96"/>
      <c r="LPF1278" s="96"/>
      <c r="LPG1278" s="96"/>
      <c r="LPH1278" s="1"/>
      <c r="LPI1278" s="96"/>
      <c r="LPJ1278" s="96"/>
      <c r="LPK1278" s="96"/>
      <c r="LPL1278" s="1"/>
      <c r="LPM1278" s="96"/>
      <c r="LPN1278" s="96"/>
      <c r="LPO1278" s="96"/>
      <c r="LPP1278" s="1"/>
      <c r="LPQ1278" s="96"/>
      <c r="LPR1278" s="96"/>
      <c r="LPS1278" s="96"/>
      <c r="LPT1278" s="1"/>
      <c r="LPU1278" s="96"/>
      <c r="LPV1278" s="96"/>
      <c r="LPW1278" s="96"/>
      <c r="LPX1278" s="1"/>
      <c r="LPY1278" s="96"/>
      <c r="LPZ1278" s="96"/>
      <c r="LQA1278" s="96"/>
      <c r="LQB1278" s="1"/>
      <c r="LQC1278" s="96"/>
      <c r="LQD1278" s="96"/>
      <c r="LQE1278" s="96"/>
      <c r="LQF1278" s="1"/>
      <c r="LQG1278" s="96"/>
      <c r="LQH1278" s="96"/>
      <c r="LQI1278" s="96"/>
      <c r="LQJ1278" s="1"/>
      <c r="LQK1278" s="96"/>
      <c r="LQL1278" s="96"/>
      <c r="LQM1278" s="96"/>
      <c r="LQN1278" s="1"/>
      <c r="LQO1278" s="96"/>
      <c r="LQP1278" s="96"/>
      <c r="LQQ1278" s="96"/>
      <c r="LQR1278" s="1"/>
      <c r="LQS1278" s="96"/>
      <c r="LQT1278" s="96"/>
      <c r="LQU1278" s="96"/>
      <c r="LQV1278" s="1"/>
      <c r="LQW1278" s="96"/>
      <c r="LQX1278" s="96"/>
      <c r="LQY1278" s="96"/>
      <c r="LQZ1278" s="1"/>
      <c r="LRA1278" s="96"/>
      <c r="LRB1278" s="96"/>
      <c r="LRC1278" s="96"/>
      <c r="LRD1278" s="1"/>
      <c r="LRE1278" s="96"/>
      <c r="LRF1278" s="96"/>
      <c r="LRG1278" s="96"/>
      <c r="LRH1278" s="1"/>
      <c r="LRI1278" s="96"/>
      <c r="LRJ1278" s="96"/>
      <c r="LRK1278" s="96"/>
      <c r="LRL1278" s="1"/>
      <c r="LRM1278" s="96"/>
      <c r="LRN1278" s="96"/>
      <c r="LRO1278" s="96"/>
      <c r="LRP1278" s="1"/>
      <c r="LRQ1278" s="96"/>
      <c r="LRR1278" s="96"/>
      <c r="LRS1278" s="96"/>
      <c r="LRT1278" s="1"/>
      <c r="LRU1278" s="96"/>
      <c r="LRV1278" s="96"/>
      <c r="LRW1278" s="96"/>
      <c r="LRX1278" s="1"/>
      <c r="LRY1278" s="96"/>
      <c r="LRZ1278" s="96"/>
      <c r="LSA1278" s="96"/>
      <c r="LSB1278" s="1"/>
      <c r="LSC1278" s="96"/>
      <c r="LSD1278" s="96"/>
      <c r="LSE1278" s="96"/>
      <c r="LSF1278" s="1"/>
      <c r="LSG1278" s="96"/>
      <c r="LSH1278" s="96"/>
      <c r="LSI1278" s="96"/>
      <c r="LSJ1278" s="1"/>
      <c r="LSK1278" s="96"/>
      <c r="LSL1278" s="96"/>
      <c r="LSM1278" s="96"/>
      <c r="LSN1278" s="1"/>
      <c r="LSO1278" s="96"/>
      <c r="LSP1278" s="96"/>
      <c r="LSQ1278" s="96"/>
      <c r="LSR1278" s="1"/>
      <c r="LSS1278" s="96"/>
      <c r="LST1278" s="96"/>
      <c r="LSU1278" s="96"/>
      <c r="LSV1278" s="1"/>
      <c r="LSW1278" s="96"/>
      <c r="LSX1278" s="96"/>
      <c r="LSY1278" s="96"/>
      <c r="LSZ1278" s="1"/>
      <c r="LTA1278" s="96"/>
      <c r="LTB1278" s="96"/>
      <c r="LTC1278" s="96"/>
      <c r="LTD1278" s="1"/>
      <c r="LTE1278" s="96"/>
      <c r="LTF1278" s="96"/>
      <c r="LTG1278" s="96"/>
      <c r="LTH1278" s="1"/>
      <c r="LTI1278" s="96"/>
      <c r="LTJ1278" s="96"/>
      <c r="LTK1278" s="96"/>
      <c r="LTL1278" s="1"/>
      <c r="LTM1278" s="96"/>
      <c r="LTN1278" s="96"/>
      <c r="LTO1278" s="96"/>
      <c r="LTP1278" s="1"/>
      <c r="LTQ1278" s="96"/>
      <c r="LTR1278" s="96"/>
      <c r="LTS1278" s="96"/>
      <c r="LTT1278" s="1"/>
      <c r="LTU1278" s="96"/>
      <c r="LTV1278" s="96"/>
      <c r="LTW1278" s="96"/>
      <c r="LTX1278" s="1"/>
      <c r="LTY1278" s="96"/>
      <c r="LTZ1278" s="96"/>
      <c r="LUA1278" s="96"/>
      <c r="LUB1278" s="1"/>
      <c r="LUC1278" s="96"/>
      <c r="LUD1278" s="96"/>
      <c r="LUE1278" s="96"/>
      <c r="LUF1278" s="1"/>
      <c r="LUG1278" s="96"/>
      <c r="LUH1278" s="96"/>
      <c r="LUI1278" s="96"/>
      <c r="LUJ1278" s="1"/>
      <c r="LUK1278" s="96"/>
      <c r="LUL1278" s="96"/>
      <c r="LUM1278" s="96"/>
      <c r="LUN1278" s="1"/>
      <c r="LUO1278" s="96"/>
      <c r="LUP1278" s="96"/>
      <c r="LUQ1278" s="96"/>
      <c r="LUR1278" s="1"/>
      <c r="LUS1278" s="96"/>
      <c r="LUT1278" s="96"/>
      <c r="LUU1278" s="96"/>
      <c r="LUV1278" s="1"/>
      <c r="LUW1278" s="96"/>
      <c r="LUX1278" s="96"/>
      <c r="LUY1278" s="96"/>
      <c r="LUZ1278" s="1"/>
      <c r="LVA1278" s="96"/>
      <c r="LVB1278" s="96"/>
      <c r="LVC1278" s="96"/>
      <c r="LVD1278" s="1"/>
      <c r="LVE1278" s="96"/>
      <c r="LVF1278" s="96"/>
      <c r="LVG1278" s="96"/>
      <c r="LVH1278" s="1"/>
      <c r="LVI1278" s="96"/>
      <c r="LVJ1278" s="96"/>
      <c r="LVK1278" s="96"/>
      <c r="LVL1278" s="1"/>
      <c r="LVM1278" s="96"/>
      <c r="LVN1278" s="96"/>
      <c r="LVO1278" s="96"/>
      <c r="LVP1278" s="1"/>
      <c r="LVQ1278" s="96"/>
      <c r="LVR1278" s="96"/>
      <c r="LVS1278" s="96"/>
      <c r="LVT1278" s="1"/>
      <c r="LVU1278" s="96"/>
      <c r="LVV1278" s="96"/>
      <c r="LVW1278" s="96"/>
      <c r="LVX1278" s="1"/>
      <c r="LVY1278" s="96"/>
      <c r="LVZ1278" s="96"/>
      <c r="LWA1278" s="96"/>
      <c r="LWB1278" s="1"/>
      <c r="LWC1278" s="96"/>
      <c r="LWD1278" s="96"/>
      <c r="LWE1278" s="96"/>
      <c r="LWF1278" s="1"/>
      <c r="LWG1278" s="96"/>
      <c r="LWH1278" s="96"/>
      <c r="LWI1278" s="96"/>
      <c r="LWJ1278" s="1"/>
      <c r="LWK1278" s="96"/>
      <c r="LWL1278" s="96"/>
      <c r="LWM1278" s="96"/>
      <c r="LWN1278" s="1"/>
      <c r="LWO1278" s="96"/>
      <c r="LWP1278" s="96"/>
      <c r="LWQ1278" s="96"/>
      <c r="LWR1278" s="1"/>
      <c r="LWS1278" s="96"/>
      <c r="LWT1278" s="96"/>
      <c r="LWU1278" s="96"/>
      <c r="LWV1278" s="1"/>
      <c r="LWW1278" s="96"/>
      <c r="LWX1278" s="96"/>
      <c r="LWY1278" s="96"/>
      <c r="LWZ1278" s="1"/>
      <c r="LXA1278" s="96"/>
      <c r="LXB1278" s="96"/>
      <c r="LXC1278" s="96"/>
      <c r="LXD1278" s="1"/>
      <c r="LXE1278" s="96"/>
      <c r="LXF1278" s="96"/>
      <c r="LXG1278" s="96"/>
      <c r="LXH1278" s="1"/>
      <c r="LXI1278" s="96"/>
      <c r="LXJ1278" s="96"/>
      <c r="LXK1278" s="96"/>
      <c r="LXL1278" s="1"/>
      <c r="LXM1278" s="96"/>
      <c r="LXN1278" s="96"/>
      <c r="LXO1278" s="96"/>
      <c r="LXP1278" s="1"/>
      <c r="LXQ1278" s="96"/>
      <c r="LXR1278" s="96"/>
      <c r="LXS1278" s="96"/>
      <c r="LXT1278" s="1"/>
      <c r="LXU1278" s="96"/>
      <c r="LXV1278" s="96"/>
      <c r="LXW1278" s="96"/>
      <c r="LXX1278" s="1"/>
      <c r="LXY1278" s="96"/>
      <c r="LXZ1278" s="96"/>
      <c r="LYA1278" s="96"/>
      <c r="LYB1278" s="1"/>
      <c r="LYC1278" s="96"/>
      <c r="LYD1278" s="96"/>
      <c r="LYE1278" s="96"/>
      <c r="LYF1278" s="1"/>
      <c r="LYG1278" s="96"/>
      <c r="LYH1278" s="96"/>
      <c r="LYI1278" s="96"/>
      <c r="LYJ1278" s="1"/>
      <c r="LYK1278" s="96"/>
      <c r="LYL1278" s="96"/>
      <c r="LYM1278" s="96"/>
      <c r="LYN1278" s="1"/>
      <c r="LYO1278" s="96"/>
      <c r="LYP1278" s="96"/>
      <c r="LYQ1278" s="96"/>
      <c r="LYR1278" s="1"/>
      <c r="LYS1278" s="96"/>
      <c r="LYT1278" s="96"/>
      <c r="LYU1278" s="96"/>
      <c r="LYV1278" s="1"/>
      <c r="LYW1278" s="96"/>
      <c r="LYX1278" s="96"/>
      <c r="LYY1278" s="96"/>
      <c r="LYZ1278" s="1"/>
      <c r="LZA1278" s="96"/>
      <c r="LZB1278" s="96"/>
      <c r="LZC1278" s="96"/>
      <c r="LZD1278" s="1"/>
      <c r="LZE1278" s="96"/>
      <c r="LZF1278" s="96"/>
      <c r="LZG1278" s="96"/>
      <c r="LZH1278" s="1"/>
      <c r="LZI1278" s="96"/>
      <c r="LZJ1278" s="96"/>
      <c r="LZK1278" s="96"/>
      <c r="LZL1278" s="1"/>
      <c r="LZM1278" s="96"/>
      <c r="LZN1278" s="96"/>
      <c r="LZO1278" s="96"/>
      <c r="LZP1278" s="1"/>
      <c r="LZQ1278" s="96"/>
      <c r="LZR1278" s="96"/>
      <c r="LZS1278" s="96"/>
      <c r="LZT1278" s="1"/>
      <c r="LZU1278" s="96"/>
      <c r="LZV1278" s="96"/>
      <c r="LZW1278" s="96"/>
      <c r="LZX1278" s="1"/>
      <c r="LZY1278" s="96"/>
      <c r="LZZ1278" s="96"/>
      <c r="MAA1278" s="96"/>
      <c r="MAB1278" s="1"/>
      <c r="MAC1278" s="96"/>
      <c r="MAD1278" s="96"/>
      <c r="MAE1278" s="96"/>
      <c r="MAF1278" s="1"/>
      <c r="MAG1278" s="96"/>
      <c r="MAH1278" s="96"/>
      <c r="MAI1278" s="96"/>
      <c r="MAJ1278" s="1"/>
      <c r="MAK1278" s="96"/>
      <c r="MAL1278" s="96"/>
      <c r="MAM1278" s="96"/>
      <c r="MAN1278" s="1"/>
      <c r="MAO1278" s="96"/>
      <c r="MAP1278" s="96"/>
      <c r="MAQ1278" s="96"/>
      <c r="MAR1278" s="1"/>
      <c r="MAS1278" s="96"/>
      <c r="MAT1278" s="96"/>
      <c r="MAU1278" s="96"/>
      <c r="MAV1278" s="1"/>
      <c r="MAW1278" s="96"/>
      <c r="MAX1278" s="96"/>
      <c r="MAY1278" s="96"/>
      <c r="MAZ1278" s="1"/>
      <c r="MBA1278" s="96"/>
      <c r="MBB1278" s="96"/>
      <c r="MBC1278" s="96"/>
      <c r="MBD1278" s="1"/>
      <c r="MBE1278" s="96"/>
      <c r="MBF1278" s="96"/>
      <c r="MBG1278" s="96"/>
      <c r="MBH1278" s="1"/>
      <c r="MBI1278" s="96"/>
      <c r="MBJ1278" s="96"/>
      <c r="MBK1278" s="96"/>
      <c r="MBL1278" s="1"/>
      <c r="MBM1278" s="96"/>
      <c r="MBN1278" s="96"/>
      <c r="MBO1278" s="96"/>
      <c r="MBP1278" s="1"/>
      <c r="MBQ1278" s="96"/>
      <c r="MBR1278" s="96"/>
      <c r="MBS1278" s="96"/>
      <c r="MBT1278" s="1"/>
      <c r="MBU1278" s="96"/>
      <c r="MBV1278" s="96"/>
      <c r="MBW1278" s="96"/>
      <c r="MBX1278" s="1"/>
      <c r="MBY1278" s="96"/>
      <c r="MBZ1278" s="96"/>
      <c r="MCA1278" s="96"/>
      <c r="MCB1278" s="1"/>
      <c r="MCC1278" s="96"/>
      <c r="MCD1278" s="96"/>
      <c r="MCE1278" s="96"/>
      <c r="MCF1278" s="1"/>
      <c r="MCG1278" s="96"/>
      <c r="MCH1278" s="96"/>
      <c r="MCI1278" s="96"/>
      <c r="MCJ1278" s="1"/>
      <c r="MCK1278" s="96"/>
      <c r="MCL1278" s="96"/>
      <c r="MCM1278" s="96"/>
      <c r="MCN1278" s="1"/>
      <c r="MCO1278" s="96"/>
      <c r="MCP1278" s="96"/>
      <c r="MCQ1278" s="96"/>
      <c r="MCR1278" s="1"/>
      <c r="MCS1278" s="96"/>
      <c r="MCT1278" s="96"/>
      <c r="MCU1278" s="96"/>
      <c r="MCV1278" s="1"/>
      <c r="MCW1278" s="96"/>
      <c r="MCX1278" s="96"/>
      <c r="MCY1278" s="96"/>
      <c r="MCZ1278" s="1"/>
      <c r="MDA1278" s="96"/>
      <c r="MDB1278" s="96"/>
      <c r="MDC1278" s="96"/>
      <c r="MDD1278" s="1"/>
      <c r="MDE1278" s="96"/>
      <c r="MDF1278" s="96"/>
      <c r="MDG1278" s="96"/>
      <c r="MDH1278" s="1"/>
      <c r="MDI1278" s="96"/>
      <c r="MDJ1278" s="96"/>
      <c r="MDK1278" s="96"/>
      <c r="MDL1278" s="1"/>
      <c r="MDM1278" s="96"/>
      <c r="MDN1278" s="96"/>
      <c r="MDO1278" s="96"/>
      <c r="MDP1278" s="1"/>
      <c r="MDQ1278" s="96"/>
      <c r="MDR1278" s="96"/>
      <c r="MDS1278" s="96"/>
      <c r="MDT1278" s="1"/>
      <c r="MDU1278" s="96"/>
      <c r="MDV1278" s="96"/>
      <c r="MDW1278" s="96"/>
      <c r="MDX1278" s="1"/>
      <c r="MDY1278" s="96"/>
      <c r="MDZ1278" s="96"/>
      <c r="MEA1278" s="96"/>
      <c r="MEB1278" s="1"/>
      <c r="MEC1278" s="96"/>
      <c r="MED1278" s="96"/>
      <c r="MEE1278" s="96"/>
      <c r="MEF1278" s="1"/>
      <c r="MEG1278" s="96"/>
      <c r="MEH1278" s="96"/>
      <c r="MEI1278" s="96"/>
      <c r="MEJ1278" s="1"/>
      <c r="MEK1278" s="96"/>
      <c r="MEL1278" s="96"/>
      <c r="MEM1278" s="96"/>
      <c r="MEN1278" s="1"/>
      <c r="MEO1278" s="96"/>
      <c r="MEP1278" s="96"/>
      <c r="MEQ1278" s="96"/>
      <c r="MER1278" s="1"/>
      <c r="MES1278" s="96"/>
      <c r="MET1278" s="96"/>
      <c r="MEU1278" s="96"/>
      <c r="MEV1278" s="1"/>
      <c r="MEW1278" s="96"/>
      <c r="MEX1278" s="96"/>
      <c r="MEY1278" s="96"/>
      <c r="MEZ1278" s="1"/>
      <c r="MFA1278" s="96"/>
      <c r="MFB1278" s="96"/>
      <c r="MFC1278" s="96"/>
      <c r="MFD1278" s="1"/>
      <c r="MFE1278" s="96"/>
      <c r="MFF1278" s="96"/>
      <c r="MFG1278" s="96"/>
      <c r="MFH1278" s="1"/>
      <c r="MFI1278" s="96"/>
      <c r="MFJ1278" s="96"/>
      <c r="MFK1278" s="96"/>
      <c r="MFL1278" s="1"/>
      <c r="MFM1278" s="96"/>
      <c r="MFN1278" s="96"/>
      <c r="MFO1278" s="96"/>
      <c r="MFP1278" s="1"/>
      <c r="MFQ1278" s="96"/>
      <c r="MFR1278" s="96"/>
      <c r="MFS1278" s="96"/>
      <c r="MFT1278" s="1"/>
      <c r="MFU1278" s="96"/>
      <c r="MFV1278" s="96"/>
      <c r="MFW1278" s="96"/>
      <c r="MFX1278" s="1"/>
      <c r="MFY1278" s="96"/>
      <c r="MFZ1278" s="96"/>
      <c r="MGA1278" s="96"/>
      <c r="MGB1278" s="1"/>
      <c r="MGC1278" s="96"/>
      <c r="MGD1278" s="96"/>
      <c r="MGE1278" s="96"/>
      <c r="MGF1278" s="1"/>
      <c r="MGG1278" s="96"/>
      <c r="MGH1278" s="96"/>
      <c r="MGI1278" s="96"/>
      <c r="MGJ1278" s="1"/>
      <c r="MGK1278" s="96"/>
      <c r="MGL1278" s="96"/>
      <c r="MGM1278" s="96"/>
      <c r="MGN1278" s="1"/>
      <c r="MGO1278" s="96"/>
      <c r="MGP1278" s="96"/>
      <c r="MGQ1278" s="96"/>
      <c r="MGR1278" s="1"/>
      <c r="MGS1278" s="96"/>
      <c r="MGT1278" s="96"/>
      <c r="MGU1278" s="96"/>
      <c r="MGV1278" s="1"/>
      <c r="MGW1278" s="96"/>
      <c r="MGX1278" s="96"/>
      <c r="MGY1278" s="96"/>
      <c r="MGZ1278" s="1"/>
      <c r="MHA1278" s="96"/>
      <c r="MHB1278" s="96"/>
      <c r="MHC1278" s="96"/>
      <c r="MHD1278" s="1"/>
      <c r="MHE1278" s="96"/>
      <c r="MHF1278" s="96"/>
      <c r="MHG1278" s="96"/>
      <c r="MHH1278" s="1"/>
      <c r="MHI1278" s="96"/>
      <c r="MHJ1278" s="96"/>
      <c r="MHK1278" s="96"/>
      <c r="MHL1278" s="1"/>
      <c r="MHM1278" s="96"/>
      <c r="MHN1278" s="96"/>
      <c r="MHO1278" s="96"/>
      <c r="MHP1278" s="1"/>
      <c r="MHQ1278" s="96"/>
      <c r="MHR1278" s="96"/>
      <c r="MHS1278" s="96"/>
      <c r="MHT1278" s="1"/>
      <c r="MHU1278" s="96"/>
      <c r="MHV1278" s="96"/>
      <c r="MHW1278" s="96"/>
      <c r="MHX1278" s="1"/>
      <c r="MHY1278" s="96"/>
      <c r="MHZ1278" s="96"/>
      <c r="MIA1278" s="96"/>
      <c r="MIB1278" s="1"/>
      <c r="MIC1278" s="96"/>
      <c r="MID1278" s="96"/>
      <c r="MIE1278" s="96"/>
      <c r="MIF1278" s="1"/>
      <c r="MIG1278" s="96"/>
      <c r="MIH1278" s="96"/>
      <c r="MII1278" s="96"/>
      <c r="MIJ1278" s="1"/>
      <c r="MIK1278" s="96"/>
      <c r="MIL1278" s="96"/>
      <c r="MIM1278" s="96"/>
      <c r="MIN1278" s="1"/>
      <c r="MIO1278" s="96"/>
      <c r="MIP1278" s="96"/>
      <c r="MIQ1278" s="96"/>
      <c r="MIR1278" s="1"/>
      <c r="MIS1278" s="96"/>
      <c r="MIT1278" s="96"/>
      <c r="MIU1278" s="96"/>
      <c r="MIV1278" s="1"/>
      <c r="MIW1278" s="96"/>
      <c r="MIX1278" s="96"/>
      <c r="MIY1278" s="96"/>
      <c r="MIZ1278" s="1"/>
      <c r="MJA1278" s="96"/>
      <c r="MJB1278" s="96"/>
      <c r="MJC1278" s="96"/>
      <c r="MJD1278" s="1"/>
      <c r="MJE1278" s="96"/>
      <c r="MJF1278" s="96"/>
      <c r="MJG1278" s="96"/>
      <c r="MJH1278" s="1"/>
      <c r="MJI1278" s="96"/>
      <c r="MJJ1278" s="96"/>
      <c r="MJK1278" s="96"/>
      <c r="MJL1278" s="1"/>
      <c r="MJM1278" s="96"/>
      <c r="MJN1278" s="96"/>
      <c r="MJO1278" s="96"/>
      <c r="MJP1278" s="1"/>
      <c r="MJQ1278" s="96"/>
      <c r="MJR1278" s="96"/>
      <c r="MJS1278" s="96"/>
      <c r="MJT1278" s="1"/>
      <c r="MJU1278" s="96"/>
      <c r="MJV1278" s="96"/>
      <c r="MJW1278" s="96"/>
      <c r="MJX1278" s="1"/>
      <c r="MJY1278" s="96"/>
      <c r="MJZ1278" s="96"/>
      <c r="MKA1278" s="96"/>
      <c r="MKB1278" s="1"/>
      <c r="MKC1278" s="96"/>
      <c r="MKD1278" s="96"/>
      <c r="MKE1278" s="96"/>
      <c r="MKF1278" s="1"/>
      <c r="MKG1278" s="96"/>
      <c r="MKH1278" s="96"/>
      <c r="MKI1278" s="96"/>
      <c r="MKJ1278" s="1"/>
      <c r="MKK1278" s="96"/>
      <c r="MKL1278" s="96"/>
      <c r="MKM1278" s="96"/>
      <c r="MKN1278" s="1"/>
      <c r="MKO1278" s="96"/>
      <c r="MKP1278" s="96"/>
      <c r="MKQ1278" s="96"/>
      <c r="MKR1278" s="1"/>
      <c r="MKS1278" s="96"/>
      <c r="MKT1278" s="96"/>
      <c r="MKU1278" s="96"/>
      <c r="MKV1278" s="1"/>
      <c r="MKW1278" s="96"/>
      <c r="MKX1278" s="96"/>
      <c r="MKY1278" s="96"/>
      <c r="MKZ1278" s="1"/>
      <c r="MLA1278" s="96"/>
      <c r="MLB1278" s="96"/>
      <c r="MLC1278" s="96"/>
      <c r="MLD1278" s="1"/>
      <c r="MLE1278" s="96"/>
      <c r="MLF1278" s="96"/>
      <c r="MLG1278" s="96"/>
      <c r="MLH1278" s="1"/>
      <c r="MLI1278" s="96"/>
      <c r="MLJ1278" s="96"/>
      <c r="MLK1278" s="96"/>
      <c r="MLL1278" s="1"/>
      <c r="MLM1278" s="96"/>
      <c r="MLN1278" s="96"/>
      <c r="MLO1278" s="96"/>
      <c r="MLP1278" s="1"/>
      <c r="MLQ1278" s="96"/>
      <c r="MLR1278" s="96"/>
      <c r="MLS1278" s="96"/>
      <c r="MLT1278" s="1"/>
      <c r="MLU1278" s="96"/>
      <c r="MLV1278" s="96"/>
      <c r="MLW1278" s="96"/>
      <c r="MLX1278" s="1"/>
      <c r="MLY1278" s="96"/>
      <c r="MLZ1278" s="96"/>
      <c r="MMA1278" s="96"/>
      <c r="MMB1278" s="1"/>
      <c r="MMC1278" s="96"/>
      <c r="MMD1278" s="96"/>
      <c r="MME1278" s="96"/>
      <c r="MMF1278" s="1"/>
      <c r="MMG1278" s="96"/>
      <c r="MMH1278" s="96"/>
      <c r="MMI1278" s="96"/>
      <c r="MMJ1278" s="1"/>
      <c r="MMK1278" s="96"/>
      <c r="MML1278" s="96"/>
      <c r="MMM1278" s="96"/>
      <c r="MMN1278" s="1"/>
      <c r="MMO1278" s="96"/>
      <c r="MMP1278" s="96"/>
      <c r="MMQ1278" s="96"/>
      <c r="MMR1278" s="1"/>
      <c r="MMS1278" s="96"/>
      <c r="MMT1278" s="96"/>
      <c r="MMU1278" s="96"/>
      <c r="MMV1278" s="1"/>
      <c r="MMW1278" s="96"/>
      <c r="MMX1278" s="96"/>
      <c r="MMY1278" s="96"/>
      <c r="MMZ1278" s="1"/>
      <c r="MNA1278" s="96"/>
      <c r="MNB1278" s="96"/>
      <c r="MNC1278" s="96"/>
      <c r="MND1278" s="1"/>
      <c r="MNE1278" s="96"/>
      <c r="MNF1278" s="96"/>
      <c r="MNG1278" s="96"/>
      <c r="MNH1278" s="1"/>
      <c r="MNI1278" s="96"/>
      <c r="MNJ1278" s="96"/>
      <c r="MNK1278" s="96"/>
      <c r="MNL1278" s="1"/>
      <c r="MNM1278" s="96"/>
      <c r="MNN1278" s="96"/>
      <c r="MNO1278" s="96"/>
      <c r="MNP1278" s="1"/>
      <c r="MNQ1278" s="96"/>
      <c r="MNR1278" s="96"/>
      <c r="MNS1278" s="96"/>
      <c r="MNT1278" s="1"/>
      <c r="MNU1278" s="96"/>
      <c r="MNV1278" s="96"/>
      <c r="MNW1278" s="96"/>
      <c r="MNX1278" s="1"/>
      <c r="MNY1278" s="96"/>
      <c r="MNZ1278" s="96"/>
      <c r="MOA1278" s="96"/>
      <c r="MOB1278" s="1"/>
      <c r="MOC1278" s="96"/>
      <c r="MOD1278" s="96"/>
      <c r="MOE1278" s="96"/>
      <c r="MOF1278" s="1"/>
      <c r="MOG1278" s="96"/>
      <c r="MOH1278" s="96"/>
      <c r="MOI1278" s="96"/>
      <c r="MOJ1278" s="1"/>
      <c r="MOK1278" s="96"/>
      <c r="MOL1278" s="96"/>
      <c r="MOM1278" s="96"/>
      <c r="MON1278" s="1"/>
      <c r="MOO1278" s="96"/>
      <c r="MOP1278" s="96"/>
      <c r="MOQ1278" s="96"/>
      <c r="MOR1278" s="1"/>
      <c r="MOS1278" s="96"/>
      <c r="MOT1278" s="96"/>
      <c r="MOU1278" s="96"/>
      <c r="MOV1278" s="1"/>
      <c r="MOW1278" s="96"/>
      <c r="MOX1278" s="96"/>
      <c r="MOY1278" s="96"/>
      <c r="MOZ1278" s="1"/>
      <c r="MPA1278" s="96"/>
      <c r="MPB1278" s="96"/>
      <c r="MPC1278" s="96"/>
      <c r="MPD1278" s="1"/>
      <c r="MPE1278" s="96"/>
      <c r="MPF1278" s="96"/>
      <c r="MPG1278" s="96"/>
      <c r="MPH1278" s="1"/>
      <c r="MPI1278" s="96"/>
      <c r="MPJ1278" s="96"/>
      <c r="MPK1278" s="96"/>
      <c r="MPL1278" s="1"/>
      <c r="MPM1278" s="96"/>
      <c r="MPN1278" s="96"/>
      <c r="MPO1278" s="96"/>
      <c r="MPP1278" s="1"/>
      <c r="MPQ1278" s="96"/>
      <c r="MPR1278" s="96"/>
      <c r="MPS1278" s="96"/>
      <c r="MPT1278" s="1"/>
      <c r="MPU1278" s="96"/>
      <c r="MPV1278" s="96"/>
      <c r="MPW1278" s="96"/>
      <c r="MPX1278" s="1"/>
      <c r="MPY1278" s="96"/>
      <c r="MPZ1278" s="96"/>
      <c r="MQA1278" s="96"/>
      <c r="MQB1278" s="1"/>
      <c r="MQC1278" s="96"/>
      <c r="MQD1278" s="96"/>
      <c r="MQE1278" s="96"/>
      <c r="MQF1278" s="1"/>
      <c r="MQG1278" s="96"/>
      <c r="MQH1278" s="96"/>
      <c r="MQI1278" s="96"/>
      <c r="MQJ1278" s="1"/>
      <c r="MQK1278" s="96"/>
      <c r="MQL1278" s="96"/>
      <c r="MQM1278" s="96"/>
      <c r="MQN1278" s="1"/>
      <c r="MQO1278" s="96"/>
      <c r="MQP1278" s="96"/>
      <c r="MQQ1278" s="96"/>
      <c r="MQR1278" s="1"/>
      <c r="MQS1278" s="96"/>
      <c r="MQT1278" s="96"/>
      <c r="MQU1278" s="96"/>
      <c r="MQV1278" s="1"/>
      <c r="MQW1278" s="96"/>
      <c r="MQX1278" s="96"/>
      <c r="MQY1278" s="96"/>
      <c r="MQZ1278" s="1"/>
      <c r="MRA1278" s="96"/>
      <c r="MRB1278" s="96"/>
      <c r="MRC1278" s="96"/>
      <c r="MRD1278" s="1"/>
      <c r="MRE1278" s="96"/>
      <c r="MRF1278" s="96"/>
      <c r="MRG1278" s="96"/>
      <c r="MRH1278" s="1"/>
      <c r="MRI1278" s="96"/>
      <c r="MRJ1278" s="96"/>
      <c r="MRK1278" s="96"/>
      <c r="MRL1278" s="1"/>
      <c r="MRM1278" s="96"/>
      <c r="MRN1278" s="96"/>
      <c r="MRO1278" s="96"/>
      <c r="MRP1278" s="1"/>
      <c r="MRQ1278" s="96"/>
      <c r="MRR1278" s="96"/>
      <c r="MRS1278" s="96"/>
      <c r="MRT1278" s="1"/>
      <c r="MRU1278" s="96"/>
      <c r="MRV1278" s="96"/>
      <c r="MRW1278" s="96"/>
      <c r="MRX1278" s="1"/>
      <c r="MRY1278" s="96"/>
      <c r="MRZ1278" s="96"/>
      <c r="MSA1278" s="96"/>
      <c r="MSB1278" s="1"/>
      <c r="MSC1278" s="96"/>
      <c r="MSD1278" s="96"/>
      <c r="MSE1278" s="96"/>
      <c r="MSF1278" s="1"/>
      <c r="MSG1278" s="96"/>
      <c r="MSH1278" s="96"/>
      <c r="MSI1278" s="96"/>
      <c r="MSJ1278" s="1"/>
      <c r="MSK1278" s="96"/>
      <c r="MSL1278" s="96"/>
      <c r="MSM1278" s="96"/>
      <c r="MSN1278" s="1"/>
      <c r="MSO1278" s="96"/>
      <c r="MSP1278" s="96"/>
      <c r="MSQ1278" s="96"/>
      <c r="MSR1278" s="1"/>
      <c r="MSS1278" s="96"/>
      <c r="MST1278" s="96"/>
      <c r="MSU1278" s="96"/>
      <c r="MSV1278" s="1"/>
      <c r="MSW1278" s="96"/>
      <c r="MSX1278" s="96"/>
      <c r="MSY1278" s="96"/>
      <c r="MSZ1278" s="1"/>
      <c r="MTA1278" s="96"/>
      <c r="MTB1278" s="96"/>
      <c r="MTC1278" s="96"/>
      <c r="MTD1278" s="1"/>
      <c r="MTE1278" s="96"/>
      <c r="MTF1278" s="96"/>
      <c r="MTG1278" s="96"/>
      <c r="MTH1278" s="1"/>
      <c r="MTI1278" s="96"/>
      <c r="MTJ1278" s="96"/>
      <c r="MTK1278" s="96"/>
      <c r="MTL1278" s="1"/>
      <c r="MTM1278" s="96"/>
      <c r="MTN1278" s="96"/>
      <c r="MTO1278" s="96"/>
      <c r="MTP1278" s="1"/>
      <c r="MTQ1278" s="96"/>
      <c r="MTR1278" s="96"/>
      <c r="MTS1278" s="96"/>
      <c r="MTT1278" s="1"/>
      <c r="MTU1278" s="96"/>
      <c r="MTV1278" s="96"/>
      <c r="MTW1278" s="96"/>
      <c r="MTX1278" s="1"/>
      <c r="MTY1278" s="96"/>
      <c r="MTZ1278" s="96"/>
      <c r="MUA1278" s="96"/>
      <c r="MUB1278" s="1"/>
      <c r="MUC1278" s="96"/>
      <c r="MUD1278" s="96"/>
      <c r="MUE1278" s="96"/>
      <c r="MUF1278" s="1"/>
      <c r="MUG1278" s="96"/>
      <c r="MUH1278" s="96"/>
      <c r="MUI1278" s="96"/>
      <c r="MUJ1278" s="1"/>
      <c r="MUK1278" s="96"/>
      <c r="MUL1278" s="96"/>
      <c r="MUM1278" s="96"/>
      <c r="MUN1278" s="1"/>
      <c r="MUO1278" s="96"/>
      <c r="MUP1278" s="96"/>
      <c r="MUQ1278" s="96"/>
      <c r="MUR1278" s="1"/>
      <c r="MUS1278" s="96"/>
      <c r="MUT1278" s="96"/>
      <c r="MUU1278" s="96"/>
      <c r="MUV1278" s="1"/>
      <c r="MUW1278" s="96"/>
      <c r="MUX1278" s="96"/>
      <c r="MUY1278" s="96"/>
      <c r="MUZ1278" s="1"/>
      <c r="MVA1278" s="96"/>
      <c r="MVB1278" s="96"/>
      <c r="MVC1278" s="96"/>
      <c r="MVD1278" s="1"/>
      <c r="MVE1278" s="96"/>
      <c r="MVF1278" s="96"/>
      <c r="MVG1278" s="96"/>
      <c r="MVH1278" s="1"/>
      <c r="MVI1278" s="96"/>
      <c r="MVJ1278" s="96"/>
      <c r="MVK1278" s="96"/>
      <c r="MVL1278" s="1"/>
      <c r="MVM1278" s="96"/>
      <c r="MVN1278" s="96"/>
      <c r="MVO1278" s="96"/>
      <c r="MVP1278" s="1"/>
      <c r="MVQ1278" s="96"/>
      <c r="MVR1278" s="96"/>
      <c r="MVS1278" s="96"/>
      <c r="MVT1278" s="1"/>
      <c r="MVU1278" s="96"/>
      <c r="MVV1278" s="96"/>
      <c r="MVW1278" s="96"/>
      <c r="MVX1278" s="1"/>
      <c r="MVY1278" s="96"/>
      <c r="MVZ1278" s="96"/>
      <c r="MWA1278" s="96"/>
      <c r="MWB1278" s="1"/>
      <c r="MWC1278" s="96"/>
      <c r="MWD1278" s="96"/>
      <c r="MWE1278" s="96"/>
      <c r="MWF1278" s="1"/>
      <c r="MWG1278" s="96"/>
      <c r="MWH1278" s="96"/>
      <c r="MWI1278" s="96"/>
      <c r="MWJ1278" s="1"/>
      <c r="MWK1278" s="96"/>
      <c r="MWL1278" s="96"/>
      <c r="MWM1278" s="96"/>
      <c r="MWN1278" s="1"/>
      <c r="MWO1278" s="96"/>
      <c r="MWP1278" s="96"/>
      <c r="MWQ1278" s="96"/>
      <c r="MWR1278" s="1"/>
      <c r="MWS1278" s="96"/>
      <c r="MWT1278" s="96"/>
      <c r="MWU1278" s="96"/>
      <c r="MWV1278" s="1"/>
      <c r="MWW1278" s="96"/>
      <c r="MWX1278" s="96"/>
      <c r="MWY1278" s="96"/>
      <c r="MWZ1278" s="1"/>
      <c r="MXA1278" s="96"/>
      <c r="MXB1278" s="96"/>
      <c r="MXC1278" s="96"/>
      <c r="MXD1278" s="1"/>
      <c r="MXE1278" s="96"/>
      <c r="MXF1278" s="96"/>
      <c r="MXG1278" s="96"/>
      <c r="MXH1278" s="1"/>
      <c r="MXI1278" s="96"/>
      <c r="MXJ1278" s="96"/>
      <c r="MXK1278" s="96"/>
      <c r="MXL1278" s="1"/>
      <c r="MXM1278" s="96"/>
      <c r="MXN1278" s="96"/>
      <c r="MXO1278" s="96"/>
      <c r="MXP1278" s="1"/>
      <c r="MXQ1278" s="96"/>
      <c r="MXR1278" s="96"/>
      <c r="MXS1278" s="96"/>
      <c r="MXT1278" s="1"/>
      <c r="MXU1278" s="96"/>
      <c r="MXV1278" s="96"/>
      <c r="MXW1278" s="96"/>
      <c r="MXX1278" s="1"/>
      <c r="MXY1278" s="96"/>
      <c r="MXZ1278" s="96"/>
      <c r="MYA1278" s="96"/>
      <c r="MYB1278" s="1"/>
      <c r="MYC1278" s="96"/>
      <c r="MYD1278" s="96"/>
      <c r="MYE1278" s="96"/>
      <c r="MYF1278" s="1"/>
      <c r="MYG1278" s="96"/>
      <c r="MYH1278" s="96"/>
      <c r="MYI1278" s="96"/>
      <c r="MYJ1278" s="1"/>
      <c r="MYK1278" s="96"/>
      <c r="MYL1278" s="96"/>
      <c r="MYM1278" s="96"/>
      <c r="MYN1278" s="1"/>
      <c r="MYO1278" s="96"/>
      <c r="MYP1278" s="96"/>
      <c r="MYQ1278" s="96"/>
      <c r="MYR1278" s="1"/>
      <c r="MYS1278" s="96"/>
      <c r="MYT1278" s="96"/>
      <c r="MYU1278" s="96"/>
      <c r="MYV1278" s="1"/>
      <c r="MYW1278" s="96"/>
      <c r="MYX1278" s="96"/>
      <c r="MYY1278" s="96"/>
      <c r="MYZ1278" s="1"/>
      <c r="MZA1278" s="96"/>
      <c r="MZB1278" s="96"/>
      <c r="MZC1278" s="96"/>
      <c r="MZD1278" s="1"/>
      <c r="MZE1278" s="96"/>
      <c r="MZF1278" s="96"/>
      <c r="MZG1278" s="96"/>
      <c r="MZH1278" s="1"/>
      <c r="MZI1278" s="96"/>
      <c r="MZJ1278" s="96"/>
      <c r="MZK1278" s="96"/>
      <c r="MZL1278" s="1"/>
      <c r="MZM1278" s="96"/>
      <c r="MZN1278" s="96"/>
      <c r="MZO1278" s="96"/>
      <c r="MZP1278" s="1"/>
      <c r="MZQ1278" s="96"/>
      <c r="MZR1278" s="96"/>
      <c r="MZS1278" s="96"/>
      <c r="MZT1278" s="1"/>
      <c r="MZU1278" s="96"/>
      <c r="MZV1278" s="96"/>
      <c r="MZW1278" s="96"/>
      <c r="MZX1278" s="1"/>
      <c r="MZY1278" s="96"/>
      <c r="MZZ1278" s="96"/>
      <c r="NAA1278" s="96"/>
      <c r="NAB1278" s="1"/>
      <c r="NAC1278" s="96"/>
      <c r="NAD1278" s="96"/>
      <c r="NAE1278" s="96"/>
      <c r="NAF1278" s="1"/>
      <c r="NAG1278" s="96"/>
      <c r="NAH1278" s="96"/>
      <c r="NAI1278" s="96"/>
      <c r="NAJ1278" s="1"/>
      <c r="NAK1278" s="96"/>
      <c r="NAL1278" s="96"/>
      <c r="NAM1278" s="96"/>
      <c r="NAN1278" s="1"/>
      <c r="NAO1278" s="96"/>
      <c r="NAP1278" s="96"/>
      <c r="NAQ1278" s="96"/>
      <c r="NAR1278" s="1"/>
      <c r="NAS1278" s="96"/>
      <c r="NAT1278" s="96"/>
      <c r="NAU1278" s="96"/>
      <c r="NAV1278" s="1"/>
      <c r="NAW1278" s="96"/>
      <c r="NAX1278" s="96"/>
      <c r="NAY1278" s="96"/>
      <c r="NAZ1278" s="1"/>
      <c r="NBA1278" s="96"/>
      <c r="NBB1278" s="96"/>
      <c r="NBC1278" s="96"/>
      <c r="NBD1278" s="1"/>
      <c r="NBE1278" s="96"/>
      <c r="NBF1278" s="96"/>
      <c r="NBG1278" s="96"/>
      <c r="NBH1278" s="1"/>
      <c r="NBI1278" s="96"/>
      <c r="NBJ1278" s="96"/>
      <c r="NBK1278" s="96"/>
      <c r="NBL1278" s="1"/>
      <c r="NBM1278" s="96"/>
      <c r="NBN1278" s="96"/>
      <c r="NBO1278" s="96"/>
      <c r="NBP1278" s="1"/>
      <c r="NBQ1278" s="96"/>
      <c r="NBR1278" s="96"/>
      <c r="NBS1278" s="96"/>
      <c r="NBT1278" s="1"/>
      <c r="NBU1278" s="96"/>
      <c r="NBV1278" s="96"/>
      <c r="NBW1278" s="96"/>
      <c r="NBX1278" s="1"/>
      <c r="NBY1278" s="96"/>
      <c r="NBZ1278" s="96"/>
      <c r="NCA1278" s="96"/>
      <c r="NCB1278" s="1"/>
      <c r="NCC1278" s="96"/>
      <c r="NCD1278" s="96"/>
      <c r="NCE1278" s="96"/>
      <c r="NCF1278" s="1"/>
      <c r="NCG1278" s="96"/>
      <c r="NCH1278" s="96"/>
      <c r="NCI1278" s="96"/>
      <c r="NCJ1278" s="1"/>
      <c r="NCK1278" s="96"/>
      <c r="NCL1278" s="96"/>
      <c r="NCM1278" s="96"/>
      <c r="NCN1278" s="1"/>
      <c r="NCO1278" s="96"/>
      <c r="NCP1278" s="96"/>
      <c r="NCQ1278" s="96"/>
      <c r="NCR1278" s="1"/>
      <c r="NCS1278" s="96"/>
      <c r="NCT1278" s="96"/>
      <c r="NCU1278" s="96"/>
      <c r="NCV1278" s="1"/>
      <c r="NCW1278" s="96"/>
      <c r="NCX1278" s="96"/>
      <c r="NCY1278" s="96"/>
      <c r="NCZ1278" s="1"/>
      <c r="NDA1278" s="96"/>
      <c r="NDB1278" s="96"/>
      <c r="NDC1278" s="96"/>
      <c r="NDD1278" s="1"/>
      <c r="NDE1278" s="96"/>
      <c r="NDF1278" s="96"/>
      <c r="NDG1278" s="96"/>
      <c r="NDH1278" s="1"/>
      <c r="NDI1278" s="96"/>
      <c r="NDJ1278" s="96"/>
      <c r="NDK1278" s="96"/>
      <c r="NDL1278" s="1"/>
      <c r="NDM1278" s="96"/>
      <c r="NDN1278" s="96"/>
      <c r="NDO1278" s="96"/>
      <c r="NDP1278" s="1"/>
      <c r="NDQ1278" s="96"/>
      <c r="NDR1278" s="96"/>
      <c r="NDS1278" s="96"/>
      <c r="NDT1278" s="1"/>
      <c r="NDU1278" s="96"/>
      <c r="NDV1278" s="96"/>
      <c r="NDW1278" s="96"/>
      <c r="NDX1278" s="1"/>
      <c r="NDY1278" s="96"/>
      <c r="NDZ1278" s="96"/>
      <c r="NEA1278" s="96"/>
      <c r="NEB1278" s="1"/>
      <c r="NEC1278" s="96"/>
      <c r="NED1278" s="96"/>
      <c r="NEE1278" s="96"/>
      <c r="NEF1278" s="1"/>
      <c r="NEG1278" s="96"/>
      <c r="NEH1278" s="96"/>
      <c r="NEI1278" s="96"/>
      <c r="NEJ1278" s="1"/>
      <c r="NEK1278" s="96"/>
      <c r="NEL1278" s="96"/>
      <c r="NEM1278" s="96"/>
      <c r="NEN1278" s="1"/>
      <c r="NEO1278" s="96"/>
      <c r="NEP1278" s="96"/>
      <c r="NEQ1278" s="96"/>
      <c r="NER1278" s="1"/>
      <c r="NES1278" s="96"/>
      <c r="NET1278" s="96"/>
      <c r="NEU1278" s="96"/>
      <c r="NEV1278" s="1"/>
      <c r="NEW1278" s="96"/>
      <c r="NEX1278" s="96"/>
      <c r="NEY1278" s="96"/>
      <c r="NEZ1278" s="1"/>
      <c r="NFA1278" s="96"/>
      <c r="NFB1278" s="96"/>
      <c r="NFC1278" s="96"/>
      <c r="NFD1278" s="1"/>
      <c r="NFE1278" s="96"/>
      <c r="NFF1278" s="96"/>
      <c r="NFG1278" s="96"/>
      <c r="NFH1278" s="1"/>
      <c r="NFI1278" s="96"/>
      <c r="NFJ1278" s="96"/>
      <c r="NFK1278" s="96"/>
      <c r="NFL1278" s="1"/>
      <c r="NFM1278" s="96"/>
      <c r="NFN1278" s="96"/>
      <c r="NFO1278" s="96"/>
      <c r="NFP1278" s="1"/>
      <c r="NFQ1278" s="96"/>
      <c r="NFR1278" s="96"/>
      <c r="NFS1278" s="96"/>
      <c r="NFT1278" s="1"/>
      <c r="NFU1278" s="96"/>
      <c r="NFV1278" s="96"/>
      <c r="NFW1278" s="96"/>
      <c r="NFX1278" s="1"/>
      <c r="NFY1278" s="96"/>
      <c r="NFZ1278" s="96"/>
      <c r="NGA1278" s="96"/>
      <c r="NGB1278" s="1"/>
      <c r="NGC1278" s="96"/>
      <c r="NGD1278" s="96"/>
      <c r="NGE1278" s="96"/>
      <c r="NGF1278" s="1"/>
      <c r="NGG1278" s="96"/>
      <c r="NGH1278" s="96"/>
      <c r="NGI1278" s="96"/>
      <c r="NGJ1278" s="1"/>
      <c r="NGK1278" s="96"/>
      <c r="NGL1278" s="96"/>
      <c r="NGM1278" s="96"/>
      <c r="NGN1278" s="1"/>
      <c r="NGO1278" s="96"/>
      <c r="NGP1278" s="96"/>
      <c r="NGQ1278" s="96"/>
      <c r="NGR1278" s="1"/>
      <c r="NGS1278" s="96"/>
      <c r="NGT1278" s="96"/>
      <c r="NGU1278" s="96"/>
      <c r="NGV1278" s="1"/>
      <c r="NGW1278" s="96"/>
      <c r="NGX1278" s="96"/>
      <c r="NGY1278" s="96"/>
      <c r="NGZ1278" s="1"/>
      <c r="NHA1278" s="96"/>
      <c r="NHB1278" s="96"/>
      <c r="NHC1278" s="96"/>
      <c r="NHD1278" s="1"/>
      <c r="NHE1278" s="96"/>
      <c r="NHF1278" s="96"/>
      <c r="NHG1278" s="96"/>
      <c r="NHH1278" s="1"/>
      <c r="NHI1278" s="96"/>
      <c r="NHJ1278" s="96"/>
      <c r="NHK1278" s="96"/>
      <c r="NHL1278" s="1"/>
      <c r="NHM1278" s="96"/>
      <c r="NHN1278" s="96"/>
      <c r="NHO1278" s="96"/>
      <c r="NHP1278" s="1"/>
      <c r="NHQ1278" s="96"/>
      <c r="NHR1278" s="96"/>
      <c r="NHS1278" s="96"/>
      <c r="NHT1278" s="1"/>
      <c r="NHU1278" s="96"/>
      <c r="NHV1278" s="96"/>
      <c r="NHW1278" s="96"/>
      <c r="NHX1278" s="1"/>
      <c r="NHY1278" s="96"/>
      <c r="NHZ1278" s="96"/>
      <c r="NIA1278" s="96"/>
      <c r="NIB1278" s="1"/>
      <c r="NIC1278" s="96"/>
      <c r="NID1278" s="96"/>
      <c r="NIE1278" s="96"/>
      <c r="NIF1278" s="1"/>
      <c r="NIG1278" s="96"/>
      <c r="NIH1278" s="96"/>
      <c r="NII1278" s="96"/>
      <c r="NIJ1278" s="1"/>
      <c r="NIK1278" s="96"/>
      <c r="NIL1278" s="96"/>
      <c r="NIM1278" s="96"/>
      <c r="NIN1278" s="1"/>
      <c r="NIO1278" s="96"/>
      <c r="NIP1278" s="96"/>
      <c r="NIQ1278" s="96"/>
      <c r="NIR1278" s="1"/>
      <c r="NIS1278" s="96"/>
      <c r="NIT1278" s="96"/>
      <c r="NIU1278" s="96"/>
      <c r="NIV1278" s="1"/>
      <c r="NIW1278" s="96"/>
      <c r="NIX1278" s="96"/>
      <c r="NIY1278" s="96"/>
      <c r="NIZ1278" s="1"/>
      <c r="NJA1278" s="96"/>
      <c r="NJB1278" s="96"/>
      <c r="NJC1278" s="96"/>
      <c r="NJD1278" s="1"/>
      <c r="NJE1278" s="96"/>
      <c r="NJF1278" s="96"/>
      <c r="NJG1278" s="96"/>
      <c r="NJH1278" s="1"/>
      <c r="NJI1278" s="96"/>
      <c r="NJJ1278" s="96"/>
      <c r="NJK1278" s="96"/>
      <c r="NJL1278" s="1"/>
      <c r="NJM1278" s="96"/>
      <c r="NJN1278" s="96"/>
      <c r="NJO1278" s="96"/>
      <c r="NJP1278" s="1"/>
      <c r="NJQ1278" s="96"/>
      <c r="NJR1278" s="96"/>
      <c r="NJS1278" s="96"/>
      <c r="NJT1278" s="1"/>
      <c r="NJU1278" s="96"/>
      <c r="NJV1278" s="96"/>
      <c r="NJW1278" s="96"/>
      <c r="NJX1278" s="1"/>
      <c r="NJY1278" s="96"/>
      <c r="NJZ1278" s="96"/>
      <c r="NKA1278" s="96"/>
      <c r="NKB1278" s="1"/>
      <c r="NKC1278" s="96"/>
      <c r="NKD1278" s="96"/>
      <c r="NKE1278" s="96"/>
      <c r="NKF1278" s="1"/>
      <c r="NKG1278" s="96"/>
      <c r="NKH1278" s="96"/>
      <c r="NKI1278" s="96"/>
      <c r="NKJ1278" s="1"/>
      <c r="NKK1278" s="96"/>
      <c r="NKL1278" s="96"/>
      <c r="NKM1278" s="96"/>
      <c r="NKN1278" s="1"/>
      <c r="NKO1278" s="96"/>
      <c r="NKP1278" s="96"/>
      <c r="NKQ1278" s="96"/>
      <c r="NKR1278" s="1"/>
      <c r="NKS1278" s="96"/>
      <c r="NKT1278" s="96"/>
      <c r="NKU1278" s="96"/>
      <c r="NKV1278" s="1"/>
      <c r="NKW1278" s="96"/>
      <c r="NKX1278" s="96"/>
      <c r="NKY1278" s="96"/>
      <c r="NKZ1278" s="1"/>
      <c r="NLA1278" s="96"/>
      <c r="NLB1278" s="96"/>
      <c r="NLC1278" s="96"/>
      <c r="NLD1278" s="1"/>
      <c r="NLE1278" s="96"/>
      <c r="NLF1278" s="96"/>
      <c r="NLG1278" s="96"/>
      <c r="NLH1278" s="1"/>
      <c r="NLI1278" s="96"/>
      <c r="NLJ1278" s="96"/>
      <c r="NLK1278" s="96"/>
      <c r="NLL1278" s="1"/>
      <c r="NLM1278" s="96"/>
      <c r="NLN1278" s="96"/>
      <c r="NLO1278" s="96"/>
      <c r="NLP1278" s="1"/>
      <c r="NLQ1278" s="96"/>
      <c r="NLR1278" s="96"/>
      <c r="NLS1278" s="96"/>
      <c r="NLT1278" s="1"/>
      <c r="NLU1278" s="96"/>
      <c r="NLV1278" s="96"/>
      <c r="NLW1278" s="96"/>
      <c r="NLX1278" s="1"/>
      <c r="NLY1278" s="96"/>
      <c r="NLZ1278" s="96"/>
      <c r="NMA1278" s="96"/>
      <c r="NMB1278" s="1"/>
      <c r="NMC1278" s="96"/>
      <c r="NMD1278" s="96"/>
      <c r="NME1278" s="96"/>
      <c r="NMF1278" s="1"/>
      <c r="NMG1278" s="96"/>
      <c r="NMH1278" s="96"/>
      <c r="NMI1278" s="96"/>
      <c r="NMJ1278" s="1"/>
      <c r="NMK1278" s="96"/>
      <c r="NML1278" s="96"/>
      <c r="NMM1278" s="96"/>
      <c r="NMN1278" s="1"/>
      <c r="NMO1278" s="96"/>
      <c r="NMP1278" s="96"/>
      <c r="NMQ1278" s="96"/>
      <c r="NMR1278" s="1"/>
      <c r="NMS1278" s="96"/>
      <c r="NMT1278" s="96"/>
      <c r="NMU1278" s="96"/>
      <c r="NMV1278" s="1"/>
      <c r="NMW1278" s="96"/>
      <c r="NMX1278" s="96"/>
      <c r="NMY1278" s="96"/>
      <c r="NMZ1278" s="1"/>
      <c r="NNA1278" s="96"/>
      <c r="NNB1278" s="96"/>
      <c r="NNC1278" s="96"/>
      <c r="NND1278" s="1"/>
      <c r="NNE1278" s="96"/>
      <c r="NNF1278" s="96"/>
      <c r="NNG1278" s="96"/>
      <c r="NNH1278" s="1"/>
      <c r="NNI1278" s="96"/>
      <c r="NNJ1278" s="96"/>
      <c r="NNK1278" s="96"/>
      <c r="NNL1278" s="1"/>
      <c r="NNM1278" s="96"/>
      <c r="NNN1278" s="96"/>
      <c r="NNO1278" s="96"/>
      <c r="NNP1278" s="1"/>
      <c r="NNQ1278" s="96"/>
      <c r="NNR1278" s="96"/>
      <c r="NNS1278" s="96"/>
      <c r="NNT1278" s="1"/>
      <c r="NNU1278" s="96"/>
      <c r="NNV1278" s="96"/>
      <c r="NNW1278" s="96"/>
      <c r="NNX1278" s="1"/>
      <c r="NNY1278" s="96"/>
      <c r="NNZ1278" s="96"/>
      <c r="NOA1278" s="96"/>
      <c r="NOB1278" s="1"/>
      <c r="NOC1278" s="96"/>
      <c r="NOD1278" s="96"/>
      <c r="NOE1278" s="96"/>
      <c r="NOF1278" s="1"/>
      <c r="NOG1278" s="96"/>
      <c r="NOH1278" s="96"/>
      <c r="NOI1278" s="96"/>
      <c r="NOJ1278" s="1"/>
      <c r="NOK1278" s="96"/>
      <c r="NOL1278" s="96"/>
      <c r="NOM1278" s="96"/>
      <c r="NON1278" s="1"/>
      <c r="NOO1278" s="96"/>
      <c r="NOP1278" s="96"/>
      <c r="NOQ1278" s="96"/>
      <c r="NOR1278" s="1"/>
      <c r="NOS1278" s="96"/>
      <c r="NOT1278" s="96"/>
      <c r="NOU1278" s="96"/>
      <c r="NOV1278" s="1"/>
      <c r="NOW1278" s="96"/>
      <c r="NOX1278" s="96"/>
      <c r="NOY1278" s="96"/>
      <c r="NOZ1278" s="1"/>
      <c r="NPA1278" s="96"/>
      <c r="NPB1278" s="96"/>
      <c r="NPC1278" s="96"/>
      <c r="NPD1278" s="1"/>
      <c r="NPE1278" s="96"/>
      <c r="NPF1278" s="96"/>
      <c r="NPG1278" s="96"/>
      <c r="NPH1278" s="1"/>
      <c r="NPI1278" s="96"/>
      <c r="NPJ1278" s="96"/>
      <c r="NPK1278" s="96"/>
      <c r="NPL1278" s="1"/>
      <c r="NPM1278" s="96"/>
      <c r="NPN1278" s="96"/>
      <c r="NPO1278" s="96"/>
      <c r="NPP1278" s="1"/>
      <c r="NPQ1278" s="96"/>
      <c r="NPR1278" s="96"/>
      <c r="NPS1278" s="96"/>
      <c r="NPT1278" s="1"/>
      <c r="NPU1278" s="96"/>
      <c r="NPV1278" s="96"/>
      <c r="NPW1278" s="96"/>
      <c r="NPX1278" s="1"/>
      <c r="NPY1278" s="96"/>
      <c r="NPZ1278" s="96"/>
      <c r="NQA1278" s="96"/>
      <c r="NQB1278" s="1"/>
      <c r="NQC1278" s="96"/>
      <c r="NQD1278" s="96"/>
      <c r="NQE1278" s="96"/>
      <c r="NQF1278" s="1"/>
      <c r="NQG1278" s="96"/>
      <c r="NQH1278" s="96"/>
      <c r="NQI1278" s="96"/>
      <c r="NQJ1278" s="1"/>
      <c r="NQK1278" s="96"/>
      <c r="NQL1278" s="96"/>
      <c r="NQM1278" s="96"/>
      <c r="NQN1278" s="1"/>
      <c r="NQO1278" s="96"/>
      <c r="NQP1278" s="96"/>
      <c r="NQQ1278" s="96"/>
      <c r="NQR1278" s="1"/>
      <c r="NQS1278" s="96"/>
      <c r="NQT1278" s="96"/>
      <c r="NQU1278" s="96"/>
      <c r="NQV1278" s="1"/>
      <c r="NQW1278" s="96"/>
      <c r="NQX1278" s="96"/>
      <c r="NQY1278" s="96"/>
      <c r="NQZ1278" s="1"/>
      <c r="NRA1278" s="96"/>
      <c r="NRB1278" s="96"/>
      <c r="NRC1278" s="96"/>
      <c r="NRD1278" s="1"/>
      <c r="NRE1278" s="96"/>
      <c r="NRF1278" s="96"/>
      <c r="NRG1278" s="96"/>
      <c r="NRH1278" s="1"/>
      <c r="NRI1278" s="96"/>
      <c r="NRJ1278" s="96"/>
      <c r="NRK1278" s="96"/>
      <c r="NRL1278" s="1"/>
      <c r="NRM1278" s="96"/>
      <c r="NRN1278" s="96"/>
      <c r="NRO1278" s="96"/>
      <c r="NRP1278" s="1"/>
      <c r="NRQ1278" s="96"/>
      <c r="NRR1278" s="96"/>
      <c r="NRS1278" s="96"/>
      <c r="NRT1278" s="1"/>
      <c r="NRU1278" s="96"/>
      <c r="NRV1278" s="96"/>
      <c r="NRW1278" s="96"/>
      <c r="NRX1278" s="1"/>
      <c r="NRY1278" s="96"/>
      <c r="NRZ1278" s="96"/>
      <c r="NSA1278" s="96"/>
      <c r="NSB1278" s="1"/>
      <c r="NSC1278" s="96"/>
      <c r="NSD1278" s="96"/>
      <c r="NSE1278" s="96"/>
      <c r="NSF1278" s="1"/>
      <c r="NSG1278" s="96"/>
      <c r="NSH1278" s="96"/>
      <c r="NSI1278" s="96"/>
      <c r="NSJ1278" s="1"/>
      <c r="NSK1278" s="96"/>
      <c r="NSL1278" s="96"/>
      <c r="NSM1278" s="96"/>
      <c r="NSN1278" s="1"/>
      <c r="NSO1278" s="96"/>
      <c r="NSP1278" s="96"/>
      <c r="NSQ1278" s="96"/>
      <c r="NSR1278" s="1"/>
      <c r="NSS1278" s="96"/>
      <c r="NST1278" s="96"/>
      <c r="NSU1278" s="96"/>
      <c r="NSV1278" s="1"/>
      <c r="NSW1278" s="96"/>
      <c r="NSX1278" s="96"/>
      <c r="NSY1278" s="96"/>
      <c r="NSZ1278" s="1"/>
      <c r="NTA1278" s="96"/>
      <c r="NTB1278" s="96"/>
      <c r="NTC1278" s="96"/>
      <c r="NTD1278" s="1"/>
      <c r="NTE1278" s="96"/>
      <c r="NTF1278" s="96"/>
      <c r="NTG1278" s="96"/>
      <c r="NTH1278" s="1"/>
      <c r="NTI1278" s="96"/>
      <c r="NTJ1278" s="96"/>
      <c r="NTK1278" s="96"/>
      <c r="NTL1278" s="1"/>
      <c r="NTM1278" s="96"/>
      <c r="NTN1278" s="96"/>
      <c r="NTO1278" s="96"/>
      <c r="NTP1278" s="1"/>
      <c r="NTQ1278" s="96"/>
      <c r="NTR1278" s="96"/>
      <c r="NTS1278" s="96"/>
      <c r="NTT1278" s="1"/>
      <c r="NTU1278" s="96"/>
      <c r="NTV1278" s="96"/>
      <c r="NTW1278" s="96"/>
      <c r="NTX1278" s="1"/>
      <c r="NTY1278" s="96"/>
      <c r="NTZ1278" s="96"/>
      <c r="NUA1278" s="96"/>
      <c r="NUB1278" s="1"/>
      <c r="NUC1278" s="96"/>
      <c r="NUD1278" s="96"/>
      <c r="NUE1278" s="96"/>
      <c r="NUF1278" s="1"/>
      <c r="NUG1278" s="96"/>
      <c r="NUH1278" s="96"/>
      <c r="NUI1278" s="96"/>
      <c r="NUJ1278" s="1"/>
      <c r="NUK1278" s="96"/>
      <c r="NUL1278" s="96"/>
      <c r="NUM1278" s="96"/>
      <c r="NUN1278" s="1"/>
      <c r="NUO1278" s="96"/>
      <c r="NUP1278" s="96"/>
      <c r="NUQ1278" s="96"/>
      <c r="NUR1278" s="1"/>
      <c r="NUS1278" s="96"/>
      <c r="NUT1278" s="96"/>
      <c r="NUU1278" s="96"/>
      <c r="NUV1278" s="1"/>
      <c r="NUW1278" s="96"/>
      <c r="NUX1278" s="96"/>
      <c r="NUY1278" s="96"/>
      <c r="NUZ1278" s="1"/>
      <c r="NVA1278" s="96"/>
      <c r="NVB1278" s="96"/>
      <c r="NVC1278" s="96"/>
      <c r="NVD1278" s="1"/>
      <c r="NVE1278" s="96"/>
      <c r="NVF1278" s="96"/>
      <c r="NVG1278" s="96"/>
      <c r="NVH1278" s="1"/>
      <c r="NVI1278" s="96"/>
      <c r="NVJ1278" s="96"/>
      <c r="NVK1278" s="96"/>
      <c r="NVL1278" s="1"/>
      <c r="NVM1278" s="96"/>
      <c r="NVN1278" s="96"/>
      <c r="NVO1278" s="96"/>
      <c r="NVP1278" s="1"/>
      <c r="NVQ1278" s="96"/>
      <c r="NVR1278" s="96"/>
      <c r="NVS1278" s="96"/>
      <c r="NVT1278" s="1"/>
      <c r="NVU1278" s="96"/>
      <c r="NVV1278" s="96"/>
      <c r="NVW1278" s="96"/>
      <c r="NVX1278" s="1"/>
      <c r="NVY1278" s="96"/>
      <c r="NVZ1278" s="96"/>
      <c r="NWA1278" s="96"/>
      <c r="NWB1278" s="1"/>
      <c r="NWC1278" s="96"/>
      <c r="NWD1278" s="96"/>
      <c r="NWE1278" s="96"/>
      <c r="NWF1278" s="1"/>
      <c r="NWG1278" s="96"/>
      <c r="NWH1278" s="96"/>
      <c r="NWI1278" s="96"/>
      <c r="NWJ1278" s="1"/>
      <c r="NWK1278" s="96"/>
      <c r="NWL1278" s="96"/>
      <c r="NWM1278" s="96"/>
      <c r="NWN1278" s="1"/>
      <c r="NWO1278" s="96"/>
      <c r="NWP1278" s="96"/>
      <c r="NWQ1278" s="96"/>
      <c r="NWR1278" s="1"/>
      <c r="NWS1278" s="96"/>
      <c r="NWT1278" s="96"/>
      <c r="NWU1278" s="96"/>
      <c r="NWV1278" s="1"/>
      <c r="NWW1278" s="96"/>
      <c r="NWX1278" s="96"/>
      <c r="NWY1278" s="96"/>
      <c r="NWZ1278" s="1"/>
      <c r="NXA1278" s="96"/>
      <c r="NXB1278" s="96"/>
      <c r="NXC1278" s="96"/>
      <c r="NXD1278" s="1"/>
      <c r="NXE1278" s="96"/>
      <c r="NXF1278" s="96"/>
      <c r="NXG1278" s="96"/>
      <c r="NXH1278" s="1"/>
      <c r="NXI1278" s="96"/>
      <c r="NXJ1278" s="96"/>
      <c r="NXK1278" s="96"/>
      <c r="NXL1278" s="1"/>
      <c r="NXM1278" s="96"/>
      <c r="NXN1278" s="96"/>
      <c r="NXO1278" s="96"/>
      <c r="NXP1278" s="1"/>
      <c r="NXQ1278" s="96"/>
      <c r="NXR1278" s="96"/>
      <c r="NXS1278" s="96"/>
      <c r="NXT1278" s="1"/>
      <c r="NXU1278" s="96"/>
      <c r="NXV1278" s="96"/>
      <c r="NXW1278" s="96"/>
      <c r="NXX1278" s="1"/>
      <c r="NXY1278" s="96"/>
      <c r="NXZ1278" s="96"/>
      <c r="NYA1278" s="96"/>
      <c r="NYB1278" s="1"/>
      <c r="NYC1278" s="96"/>
      <c r="NYD1278" s="96"/>
      <c r="NYE1278" s="96"/>
      <c r="NYF1278" s="1"/>
      <c r="NYG1278" s="96"/>
      <c r="NYH1278" s="96"/>
      <c r="NYI1278" s="96"/>
      <c r="NYJ1278" s="1"/>
      <c r="NYK1278" s="96"/>
      <c r="NYL1278" s="96"/>
      <c r="NYM1278" s="96"/>
      <c r="NYN1278" s="1"/>
      <c r="NYO1278" s="96"/>
      <c r="NYP1278" s="96"/>
      <c r="NYQ1278" s="96"/>
      <c r="NYR1278" s="1"/>
      <c r="NYS1278" s="96"/>
      <c r="NYT1278" s="96"/>
      <c r="NYU1278" s="96"/>
      <c r="NYV1278" s="1"/>
      <c r="NYW1278" s="96"/>
      <c r="NYX1278" s="96"/>
      <c r="NYY1278" s="96"/>
      <c r="NYZ1278" s="1"/>
      <c r="NZA1278" s="96"/>
      <c r="NZB1278" s="96"/>
      <c r="NZC1278" s="96"/>
      <c r="NZD1278" s="1"/>
      <c r="NZE1278" s="96"/>
      <c r="NZF1278" s="96"/>
      <c r="NZG1278" s="96"/>
      <c r="NZH1278" s="1"/>
      <c r="NZI1278" s="96"/>
      <c r="NZJ1278" s="96"/>
      <c r="NZK1278" s="96"/>
      <c r="NZL1278" s="1"/>
      <c r="NZM1278" s="96"/>
      <c r="NZN1278" s="96"/>
      <c r="NZO1278" s="96"/>
      <c r="NZP1278" s="1"/>
      <c r="NZQ1278" s="96"/>
      <c r="NZR1278" s="96"/>
      <c r="NZS1278" s="96"/>
      <c r="NZT1278" s="1"/>
      <c r="NZU1278" s="96"/>
      <c r="NZV1278" s="96"/>
      <c r="NZW1278" s="96"/>
      <c r="NZX1278" s="1"/>
      <c r="NZY1278" s="96"/>
      <c r="NZZ1278" s="96"/>
      <c r="OAA1278" s="96"/>
      <c r="OAB1278" s="1"/>
      <c r="OAC1278" s="96"/>
      <c r="OAD1278" s="96"/>
      <c r="OAE1278" s="96"/>
      <c r="OAF1278" s="1"/>
      <c r="OAG1278" s="96"/>
      <c r="OAH1278" s="96"/>
      <c r="OAI1278" s="96"/>
      <c r="OAJ1278" s="1"/>
      <c r="OAK1278" s="96"/>
      <c r="OAL1278" s="96"/>
      <c r="OAM1278" s="96"/>
      <c r="OAN1278" s="1"/>
      <c r="OAO1278" s="96"/>
      <c r="OAP1278" s="96"/>
      <c r="OAQ1278" s="96"/>
      <c r="OAR1278" s="1"/>
      <c r="OAS1278" s="96"/>
      <c r="OAT1278" s="96"/>
      <c r="OAU1278" s="96"/>
      <c r="OAV1278" s="1"/>
      <c r="OAW1278" s="96"/>
      <c r="OAX1278" s="96"/>
      <c r="OAY1278" s="96"/>
      <c r="OAZ1278" s="1"/>
      <c r="OBA1278" s="96"/>
      <c r="OBB1278" s="96"/>
      <c r="OBC1278" s="96"/>
      <c r="OBD1278" s="1"/>
      <c r="OBE1278" s="96"/>
      <c r="OBF1278" s="96"/>
      <c r="OBG1278" s="96"/>
      <c r="OBH1278" s="1"/>
      <c r="OBI1278" s="96"/>
      <c r="OBJ1278" s="96"/>
      <c r="OBK1278" s="96"/>
      <c r="OBL1278" s="1"/>
      <c r="OBM1278" s="96"/>
      <c r="OBN1278" s="96"/>
      <c r="OBO1278" s="96"/>
      <c r="OBP1278" s="1"/>
      <c r="OBQ1278" s="96"/>
      <c r="OBR1278" s="96"/>
      <c r="OBS1278" s="96"/>
      <c r="OBT1278" s="1"/>
      <c r="OBU1278" s="96"/>
      <c r="OBV1278" s="96"/>
      <c r="OBW1278" s="96"/>
      <c r="OBX1278" s="1"/>
      <c r="OBY1278" s="96"/>
      <c r="OBZ1278" s="96"/>
      <c r="OCA1278" s="96"/>
      <c r="OCB1278" s="1"/>
      <c r="OCC1278" s="96"/>
      <c r="OCD1278" s="96"/>
      <c r="OCE1278" s="96"/>
      <c r="OCF1278" s="1"/>
      <c r="OCG1278" s="96"/>
      <c r="OCH1278" s="96"/>
      <c r="OCI1278" s="96"/>
      <c r="OCJ1278" s="1"/>
      <c r="OCK1278" s="96"/>
      <c r="OCL1278" s="96"/>
      <c r="OCM1278" s="96"/>
      <c r="OCN1278" s="1"/>
      <c r="OCO1278" s="96"/>
      <c r="OCP1278" s="96"/>
      <c r="OCQ1278" s="96"/>
      <c r="OCR1278" s="1"/>
      <c r="OCS1278" s="96"/>
      <c r="OCT1278" s="96"/>
      <c r="OCU1278" s="96"/>
      <c r="OCV1278" s="1"/>
      <c r="OCW1278" s="96"/>
      <c r="OCX1278" s="96"/>
      <c r="OCY1278" s="96"/>
      <c r="OCZ1278" s="1"/>
      <c r="ODA1278" s="96"/>
      <c r="ODB1278" s="96"/>
      <c r="ODC1278" s="96"/>
      <c r="ODD1278" s="1"/>
      <c r="ODE1278" s="96"/>
      <c r="ODF1278" s="96"/>
      <c r="ODG1278" s="96"/>
      <c r="ODH1278" s="1"/>
      <c r="ODI1278" s="96"/>
      <c r="ODJ1278" s="96"/>
      <c r="ODK1278" s="96"/>
      <c r="ODL1278" s="1"/>
      <c r="ODM1278" s="96"/>
      <c r="ODN1278" s="96"/>
      <c r="ODO1278" s="96"/>
      <c r="ODP1278" s="1"/>
      <c r="ODQ1278" s="96"/>
      <c r="ODR1278" s="96"/>
      <c r="ODS1278" s="96"/>
      <c r="ODT1278" s="1"/>
      <c r="ODU1278" s="96"/>
      <c r="ODV1278" s="96"/>
      <c r="ODW1278" s="96"/>
      <c r="ODX1278" s="1"/>
      <c r="ODY1278" s="96"/>
      <c r="ODZ1278" s="96"/>
      <c r="OEA1278" s="96"/>
      <c r="OEB1278" s="1"/>
      <c r="OEC1278" s="96"/>
      <c r="OED1278" s="96"/>
      <c r="OEE1278" s="96"/>
      <c r="OEF1278" s="1"/>
      <c r="OEG1278" s="96"/>
      <c r="OEH1278" s="96"/>
      <c r="OEI1278" s="96"/>
      <c r="OEJ1278" s="1"/>
      <c r="OEK1278" s="96"/>
      <c r="OEL1278" s="96"/>
      <c r="OEM1278" s="96"/>
      <c r="OEN1278" s="1"/>
      <c r="OEO1278" s="96"/>
      <c r="OEP1278" s="96"/>
      <c r="OEQ1278" s="96"/>
      <c r="OER1278" s="1"/>
      <c r="OES1278" s="96"/>
      <c r="OET1278" s="96"/>
      <c r="OEU1278" s="96"/>
      <c r="OEV1278" s="1"/>
      <c r="OEW1278" s="96"/>
      <c r="OEX1278" s="96"/>
      <c r="OEY1278" s="96"/>
      <c r="OEZ1278" s="1"/>
      <c r="OFA1278" s="96"/>
      <c r="OFB1278" s="96"/>
      <c r="OFC1278" s="96"/>
      <c r="OFD1278" s="1"/>
      <c r="OFE1278" s="96"/>
      <c r="OFF1278" s="96"/>
      <c r="OFG1278" s="96"/>
      <c r="OFH1278" s="1"/>
      <c r="OFI1278" s="96"/>
      <c r="OFJ1278" s="96"/>
      <c r="OFK1278" s="96"/>
      <c r="OFL1278" s="1"/>
      <c r="OFM1278" s="96"/>
      <c r="OFN1278" s="96"/>
      <c r="OFO1278" s="96"/>
      <c r="OFP1278" s="1"/>
      <c r="OFQ1278" s="96"/>
      <c r="OFR1278" s="96"/>
      <c r="OFS1278" s="96"/>
      <c r="OFT1278" s="1"/>
      <c r="OFU1278" s="96"/>
      <c r="OFV1278" s="96"/>
      <c r="OFW1278" s="96"/>
      <c r="OFX1278" s="1"/>
      <c r="OFY1278" s="96"/>
      <c r="OFZ1278" s="96"/>
      <c r="OGA1278" s="96"/>
      <c r="OGB1278" s="1"/>
      <c r="OGC1278" s="96"/>
      <c r="OGD1278" s="96"/>
      <c r="OGE1278" s="96"/>
      <c r="OGF1278" s="1"/>
      <c r="OGG1278" s="96"/>
      <c r="OGH1278" s="96"/>
      <c r="OGI1278" s="96"/>
      <c r="OGJ1278" s="1"/>
      <c r="OGK1278" s="96"/>
      <c r="OGL1278" s="96"/>
      <c r="OGM1278" s="96"/>
      <c r="OGN1278" s="1"/>
      <c r="OGO1278" s="96"/>
      <c r="OGP1278" s="96"/>
      <c r="OGQ1278" s="96"/>
      <c r="OGR1278" s="1"/>
      <c r="OGS1278" s="96"/>
      <c r="OGT1278" s="96"/>
      <c r="OGU1278" s="96"/>
      <c r="OGV1278" s="1"/>
      <c r="OGW1278" s="96"/>
      <c r="OGX1278" s="96"/>
      <c r="OGY1278" s="96"/>
      <c r="OGZ1278" s="1"/>
      <c r="OHA1278" s="96"/>
      <c r="OHB1278" s="96"/>
      <c r="OHC1278" s="96"/>
      <c r="OHD1278" s="1"/>
      <c r="OHE1278" s="96"/>
      <c r="OHF1278" s="96"/>
      <c r="OHG1278" s="96"/>
      <c r="OHH1278" s="1"/>
      <c r="OHI1278" s="96"/>
      <c r="OHJ1278" s="96"/>
      <c r="OHK1278" s="96"/>
      <c r="OHL1278" s="1"/>
      <c r="OHM1278" s="96"/>
      <c r="OHN1278" s="96"/>
      <c r="OHO1278" s="96"/>
      <c r="OHP1278" s="1"/>
      <c r="OHQ1278" s="96"/>
      <c r="OHR1278" s="96"/>
      <c r="OHS1278" s="96"/>
      <c r="OHT1278" s="1"/>
      <c r="OHU1278" s="96"/>
      <c r="OHV1278" s="96"/>
      <c r="OHW1278" s="96"/>
      <c r="OHX1278" s="1"/>
      <c r="OHY1278" s="96"/>
      <c r="OHZ1278" s="96"/>
      <c r="OIA1278" s="96"/>
      <c r="OIB1278" s="1"/>
      <c r="OIC1278" s="96"/>
      <c r="OID1278" s="96"/>
      <c r="OIE1278" s="96"/>
      <c r="OIF1278" s="1"/>
      <c r="OIG1278" s="96"/>
      <c r="OIH1278" s="96"/>
      <c r="OII1278" s="96"/>
      <c r="OIJ1278" s="1"/>
      <c r="OIK1278" s="96"/>
      <c r="OIL1278" s="96"/>
      <c r="OIM1278" s="96"/>
      <c r="OIN1278" s="1"/>
      <c r="OIO1278" s="96"/>
      <c r="OIP1278" s="96"/>
      <c r="OIQ1278" s="96"/>
      <c r="OIR1278" s="1"/>
      <c r="OIS1278" s="96"/>
      <c r="OIT1278" s="96"/>
      <c r="OIU1278" s="96"/>
      <c r="OIV1278" s="1"/>
      <c r="OIW1278" s="96"/>
      <c r="OIX1278" s="96"/>
      <c r="OIY1278" s="96"/>
      <c r="OIZ1278" s="1"/>
      <c r="OJA1278" s="96"/>
      <c r="OJB1278" s="96"/>
      <c r="OJC1278" s="96"/>
      <c r="OJD1278" s="1"/>
      <c r="OJE1278" s="96"/>
      <c r="OJF1278" s="96"/>
      <c r="OJG1278" s="96"/>
      <c r="OJH1278" s="1"/>
      <c r="OJI1278" s="96"/>
      <c r="OJJ1278" s="96"/>
      <c r="OJK1278" s="96"/>
      <c r="OJL1278" s="1"/>
      <c r="OJM1278" s="96"/>
      <c r="OJN1278" s="96"/>
      <c r="OJO1278" s="96"/>
      <c r="OJP1278" s="1"/>
      <c r="OJQ1278" s="96"/>
      <c r="OJR1278" s="96"/>
      <c r="OJS1278" s="96"/>
      <c r="OJT1278" s="1"/>
      <c r="OJU1278" s="96"/>
      <c r="OJV1278" s="96"/>
      <c r="OJW1278" s="96"/>
      <c r="OJX1278" s="1"/>
      <c r="OJY1278" s="96"/>
      <c r="OJZ1278" s="96"/>
      <c r="OKA1278" s="96"/>
      <c r="OKB1278" s="1"/>
      <c r="OKC1278" s="96"/>
      <c r="OKD1278" s="96"/>
      <c r="OKE1278" s="96"/>
      <c r="OKF1278" s="1"/>
      <c r="OKG1278" s="96"/>
      <c r="OKH1278" s="96"/>
      <c r="OKI1278" s="96"/>
      <c r="OKJ1278" s="1"/>
      <c r="OKK1278" s="96"/>
      <c r="OKL1278" s="96"/>
      <c r="OKM1278" s="96"/>
      <c r="OKN1278" s="1"/>
      <c r="OKO1278" s="96"/>
      <c r="OKP1278" s="96"/>
      <c r="OKQ1278" s="96"/>
      <c r="OKR1278" s="1"/>
      <c r="OKS1278" s="96"/>
      <c r="OKT1278" s="96"/>
      <c r="OKU1278" s="96"/>
      <c r="OKV1278" s="1"/>
      <c r="OKW1278" s="96"/>
      <c r="OKX1278" s="96"/>
      <c r="OKY1278" s="96"/>
      <c r="OKZ1278" s="1"/>
      <c r="OLA1278" s="96"/>
      <c r="OLB1278" s="96"/>
      <c r="OLC1278" s="96"/>
      <c r="OLD1278" s="1"/>
      <c r="OLE1278" s="96"/>
      <c r="OLF1278" s="96"/>
      <c r="OLG1278" s="96"/>
      <c r="OLH1278" s="1"/>
      <c r="OLI1278" s="96"/>
      <c r="OLJ1278" s="96"/>
      <c r="OLK1278" s="96"/>
      <c r="OLL1278" s="1"/>
      <c r="OLM1278" s="96"/>
      <c r="OLN1278" s="96"/>
      <c r="OLO1278" s="96"/>
      <c r="OLP1278" s="1"/>
      <c r="OLQ1278" s="96"/>
      <c r="OLR1278" s="96"/>
      <c r="OLS1278" s="96"/>
      <c r="OLT1278" s="1"/>
      <c r="OLU1278" s="96"/>
      <c r="OLV1278" s="96"/>
      <c r="OLW1278" s="96"/>
      <c r="OLX1278" s="1"/>
      <c r="OLY1278" s="96"/>
      <c r="OLZ1278" s="96"/>
      <c r="OMA1278" s="96"/>
      <c r="OMB1278" s="1"/>
      <c r="OMC1278" s="96"/>
      <c r="OMD1278" s="96"/>
      <c r="OME1278" s="96"/>
      <c r="OMF1278" s="1"/>
      <c r="OMG1278" s="96"/>
      <c r="OMH1278" s="96"/>
      <c r="OMI1278" s="96"/>
      <c r="OMJ1278" s="1"/>
      <c r="OMK1278" s="96"/>
      <c r="OML1278" s="96"/>
      <c r="OMM1278" s="96"/>
      <c r="OMN1278" s="1"/>
      <c r="OMO1278" s="96"/>
      <c r="OMP1278" s="96"/>
      <c r="OMQ1278" s="96"/>
      <c r="OMR1278" s="1"/>
      <c r="OMS1278" s="96"/>
      <c r="OMT1278" s="96"/>
      <c r="OMU1278" s="96"/>
      <c r="OMV1278" s="1"/>
      <c r="OMW1278" s="96"/>
      <c r="OMX1278" s="96"/>
      <c r="OMY1278" s="96"/>
      <c r="OMZ1278" s="1"/>
      <c r="ONA1278" s="96"/>
      <c r="ONB1278" s="96"/>
      <c r="ONC1278" s="96"/>
      <c r="OND1278" s="1"/>
      <c r="ONE1278" s="96"/>
      <c r="ONF1278" s="96"/>
      <c r="ONG1278" s="96"/>
      <c r="ONH1278" s="1"/>
      <c r="ONI1278" s="96"/>
      <c r="ONJ1278" s="96"/>
      <c r="ONK1278" s="96"/>
      <c r="ONL1278" s="1"/>
      <c r="ONM1278" s="96"/>
      <c r="ONN1278" s="96"/>
      <c r="ONO1278" s="96"/>
      <c r="ONP1278" s="1"/>
      <c r="ONQ1278" s="96"/>
      <c r="ONR1278" s="96"/>
      <c r="ONS1278" s="96"/>
      <c r="ONT1278" s="1"/>
      <c r="ONU1278" s="96"/>
      <c r="ONV1278" s="96"/>
      <c r="ONW1278" s="96"/>
      <c r="ONX1278" s="1"/>
      <c r="ONY1278" s="96"/>
      <c r="ONZ1278" s="96"/>
      <c r="OOA1278" s="96"/>
      <c r="OOB1278" s="1"/>
      <c r="OOC1278" s="96"/>
      <c r="OOD1278" s="96"/>
      <c r="OOE1278" s="96"/>
      <c r="OOF1278" s="1"/>
      <c r="OOG1278" s="96"/>
      <c r="OOH1278" s="96"/>
      <c r="OOI1278" s="96"/>
      <c r="OOJ1278" s="1"/>
      <c r="OOK1278" s="96"/>
      <c r="OOL1278" s="96"/>
      <c r="OOM1278" s="96"/>
      <c r="OON1278" s="1"/>
      <c r="OOO1278" s="96"/>
      <c r="OOP1278" s="96"/>
      <c r="OOQ1278" s="96"/>
      <c r="OOR1278" s="1"/>
      <c r="OOS1278" s="96"/>
      <c r="OOT1278" s="96"/>
      <c r="OOU1278" s="96"/>
      <c r="OOV1278" s="1"/>
      <c r="OOW1278" s="96"/>
      <c r="OOX1278" s="96"/>
      <c r="OOY1278" s="96"/>
      <c r="OOZ1278" s="1"/>
      <c r="OPA1278" s="96"/>
      <c r="OPB1278" s="96"/>
      <c r="OPC1278" s="96"/>
      <c r="OPD1278" s="1"/>
      <c r="OPE1278" s="96"/>
      <c r="OPF1278" s="96"/>
      <c r="OPG1278" s="96"/>
      <c r="OPH1278" s="1"/>
      <c r="OPI1278" s="96"/>
      <c r="OPJ1278" s="96"/>
      <c r="OPK1278" s="96"/>
      <c r="OPL1278" s="1"/>
      <c r="OPM1278" s="96"/>
      <c r="OPN1278" s="96"/>
      <c r="OPO1278" s="96"/>
      <c r="OPP1278" s="1"/>
      <c r="OPQ1278" s="96"/>
      <c r="OPR1278" s="96"/>
      <c r="OPS1278" s="96"/>
      <c r="OPT1278" s="1"/>
      <c r="OPU1278" s="96"/>
      <c r="OPV1278" s="96"/>
      <c r="OPW1278" s="96"/>
      <c r="OPX1278" s="1"/>
      <c r="OPY1278" s="96"/>
      <c r="OPZ1278" s="96"/>
      <c r="OQA1278" s="96"/>
      <c r="OQB1278" s="1"/>
      <c r="OQC1278" s="96"/>
      <c r="OQD1278" s="96"/>
      <c r="OQE1278" s="96"/>
      <c r="OQF1278" s="1"/>
      <c r="OQG1278" s="96"/>
      <c r="OQH1278" s="96"/>
      <c r="OQI1278" s="96"/>
      <c r="OQJ1278" s="1"/>
      <c r="OQK1278" s="96"/>
      <c r="OQL1278" s="96"/>
      <c r="OQM1278" s="96"/>
      <c r="OQN1278" s="1"/>
      <c r="OQO1278" s="96"/>
      <c r="OQP1278" s="96"/>
      <c r="OQQ1278" s="96"/>
      <c r="OQR1278" s="1"/>
      <c r="OQS1278" s="96"/>
      <c r="OQT1278" s="96"/>
      <c r="OQU1278" s="96"/>
      <c r="OQV1278" s="1"/>
      <c r="OQW1278" s="96"/>
      <c r="OQX1278" s="96"/>
      <c r="OQY1278" s="96"/>
      <c r="OQZ1278" s="1"/>
      <c r="ORA1278" s="96"/>
      <c r="ORB1278" s="96"/>
      <c r="ORC1278" s="96"/>
      <c r="ORD1278" s="1"/>
      <c r="ORE1278" s="96"/>
      <c r="ORF1278" s="96"/>
      <c r="ORG1278" s="96"/>
      <c r="ORH1278" s="1"/>
      <c r="ORI1278" s="96"/>
      <c r="ORJ1278" s="96"/>
      <c r="ORK1278" s="96"/>
      <c r="ORL1278" s="1"/>
      <c r="ORM1278" s="96"/>
      <c r="ORN1278" s="96"/>
      <c r="ORO1278" s="96"/>
      <c r="ORP1278" s="1"/>
      <c r="ORQ1278" s="96"/>
      <c r="ORR1278" s="96"/>
      <c r="ORS1278" s="96"/>
      <c r="ORT1278" s="1"/>
      <c r="ORU1278" s="96"/>
      <c r="ORV1278" s="96"/>
      <c r="ORW1278" s="96"/>
      <c r="ORX1278" s="1"/>
      <c r="ORY1278" s="96"/>
      <c r="ORZ1278" s="96"/>
      <c r="OSA1278" s="96"/>
      <c r="OSB1278" s="1"/>
      <c r="OSC1278" s="96"/>
      <c r="OSD1278" s="96"/>
      <c r="OSE1278" s="96"/>
      <c r="OSF1278" s="1"/>
      <c r="OSG1278" s="96"/>
      <c r="OSH1278" s="96"/>
      <c r="OSI1278" s="96"/>
      <c r="OSJ1278" s="1"/>
      <c r="OSK1278" s="96"/>
      <c r="OSL1278" s="96"/>
      <c r="OSM1278" s="96"/>
      <c r="OSN1278" s="1"/>
      <c r="OSO1278" s="96"/>
      <c r="OSP1278" s="96"/>
      <c r="OSQ1278" s="96"/>
      <c r="OSR1278" s="1"/>
      <c r="OSS1278" s="96"/>
      <c r="OST1278" s="96"/>
      <c r="OSU1278" s="96"/>
      <c r="OSV1278" s="1"/>
      <c r="OSW1278" s="96"/>
      <c r="OSX1278" s="96"/>
      <c r="OSY1278" s="96"/>
      <c r="OSZ1278" s="1"/>
      <c r="OTA1278" s="96"/>
      <c r="OTB1278" s="96"/>
      <c r="OTC1278" s="96"/>
      <c r="OTD1278" s="1"/>
      <c r="OTE1278" s="96"/>
      <c r="OTF1278" s="96"/>
      <c r="OTG1278" s="96"/>
      <c r="OTH1278" s="1"/>
      <c r="OTI1278" s="96"/>
      <c r="OTJ1278" s="96"/>
      <c r="OTK1278" s="96"/>
      <c r="OTL1278" s="1"/>
      <c r="OTM1278" s="96"/>
      <c r="OTN1278" s="96"/>
      <c r="OTO1278" s="96"/>
      <c r="OTP1278" s="1"/>
      <c r="OTQ1278" s="96"/>
      <c r="OTR1278" s="96"/>
      <c r="OTS1278" s="96"/>
      <c r="OTT1278" s="1"/>
      <c r="OTU1278" s="96"/>
      <c r="OTV1278" s="96"/>
      <c r="OTW1278" s="96"/>
      <c r="OTX1278" s="1"/>
      <c r="OTY1278" s="96"/>
      <c r="OTZ1278" s="96"/>
      <c r="OUA1278" s="96"/>
      <c r="OUB1278" s="1"/>
      <c r="OUC1278" s="96"/>
      <c r="OUD1278" s="96"/>
      <c r="OUE1278" s="96"/>
      <c r="OUF1278" s="1"/>
      <c r="OUG1278" s="96"/>
      <c r="OUH1278" s="96"/>
      <c r="OUI1278" s="96"/>
      <c r="OUJ1278" s="1"/>
      <c r="OUK1278" s="96"/>
      <c r="OUL1278" s="96"/>
      <c r="OUM1278" s="96"/>
      <c r="OUN1278" s="1"/>
      <c r="OUO1278" s="96"/>
      <c r="OUP1278" s="96"/>
      <c r="OUQ1278" s="96"/>
      <c r="OUR1278" s="1"/>
      <c r="OUS1278" s="96"/>
      <c r="OUT1278" s="96"/>
      <c r="OUU1278" s="96"/>
      <c r="OUV1278" s="1"/>
      <c r="OUW1278" s="96"/>
      <c r="OUX1278" s="96"/>
      <c r="OUY1278" s="96"/>
      <c r="OUZ1278" s="1"/>
      <c r="OVA1278" s="96"/>
      <c r="OVB1278" s="96"/>
      <c r="OVC1278" s="96"/>
      <c r="OVD1278" s="1"/>
      <c r="OVE1278" s="96"/>
      <c r="OVF1278" s="96"/>
      <c r="OVG1278" s="96"/>
      <c r="OVH1278" s="1"/>
      <c r="OVI1278" s="96"/>
      <c r="OVJ1278" s="96"/>
      <c r="OVK1278" s="96"/>
      <c r="OVL1278" s="1"/>
      <c r="OVM1278" s="96"/>
      <c r="OVN1278" s="96"/>
      <c r="OVO1278" s="96"/>
      <c r="OVP1278" s="1"/>
      <c r="OVQ1278" s="96"/>
      <c r="OVR1278" s="96"/>
      <c r="OVS1278" s="96"/>
      <c r="OVT1278" s="1"/>
      <c r="OVU1278" s="96"/>
      <c r="OVV1278" s="96"/>
      <c r="OVW1278" s="96"/>
      <c r="OVX1278" s="1"/>
      <c r="OVY1278" s="96"/>
      <c r="OVZ1278" s="96"/>
      <c r="OWA1278" s="96"/>
      <c r="OWB1278" s="1"/>
      <c r="OWC1278" s="96"/>
      <c r="OWD1278" s="96"/>
      <c r="OWE1278" s="96"/>
      <c r="OWF1278" s="1"/>
      <c r="OWG1278" s="96"/>
      <c r="OWH1278" s="96"/>
      <c r="OWI1278" s="96"/>
      <c r="OWJ1278" s="1"/>
      <c r="OWK1278" s="96"/>
      <c r="OWL1278" s="96"/>
      <c r="OWM1278" s="96"/>
      <c r="OWN1278" s="1"/>
      <c r="OWO1278" s="96"/>
      <c r="OWP1278" s="96"/>
      <c r="OWQ1278" s="96"/>
      <c r="OWR1278" s="1"/>
      <c r="OWS1278" s="96"/>
      <c r="OWT1278" s="96"/>
      <c r="OWU1278" s="96"/>
      <c r="OWV1278" s="1"/>
      <c r="OWW1278" s="96"/>
      <c r="OWX1278" s="96"/>
      <c r="OWY1278" s="96"/>
      <c r="OWZ1278" s="1"/>
      <c r="OXA1278" s="96"/>
      <c r="OXB1278" s="96"/>
      <c r="OXC1278" s="96"/>
      <c r="OXD1278" s="1"/>
      <c r="OXE1278" s="96"/>
      <c r="OXF1278" s="96"/>
      <c r="OXG1278" s="96"/>
      <c r="OXH1278" s="1"/>
      <c r="OXI1278" s="96"/>
      <c r="OXJ1278" s="96"/>
      <c r="OXK1278" s="96"/>
      <c r="OXL1278" s="1"/>
      <c r="OXM1278" s="96"/>
      <c r="OXN1278" s="96"/>
      <c r="OXO1278" s="96"/>
      <c r="OXP1278" s="1"/>
      <c r="OXQ1278" s="96"/>
      <c r="OXR1278" s="96"/>
      <c r="OXS1278" s="96"/>
      <c r="OXT1278" s="1"/>
      <c r="OXU1278" s="96"/>
      <c r="OXV1278" s="96"/>
      <c r="OXW1278" s="96"/>
      <c r="OXX1278" s="1"/>
      <c r="OXY1278" s="96"/>
      <c r="OXZ1278" s="96"/>
      <c r="OYA1278" s="96"/>
      <c r="OYB1278" s="1"/>
      <c r="OYC1278" s="96"/>
      <c r="OYD1278" s="96"/>
      <c r="OYE1278" s="96"/>
      <c r="OYF1278" s="1"/>
      <c r="OYG1278" s="96"/>
      <c r="OYH1278" s="96"/>
      <c r="OYI1278" s="96"/>
      <c r="OYJ1278" s="1"/>
      <c r="OYK1278" s="96"/>
      <c r="OYL1278" s="96"/>
      <c r="OYM1278" s="96"/>
      <c r="OYN1278" s="1"/>
      <c r="OYO1278" s="96"/>
      <c r="OYP1278" s="96"/>
      <c r="OYQ1278" s="96"/>
      <c r="OYR1278" s="1"/>
      <c r="OYS1278" s="96"/>
      <c r="OYT1278" s="96"/>
      <c r="OYU1278" s="96"/>
      <c r="OYV1278" s="1"/>
      <c r="OYW1278" s="96"/>
      <c r="OYX1278" s="96"/>
      <c r="OYY1278" s="96"/>
      <c r="OYZ1278" s="1"/>
      <c r="OZA1278" s="96"/>
      <c r="OZB1278" s="96"/>
      <c r="OZC1278" s="96"/>
      <c r="OZD1278" s="1"/>
      <c r="OZE1278" s="96"/>
      <c r="OZF1278" s="96"/>
      <c r="OZG1278" s="96"/>
      <c r="OZH1278" s="1"/>
      <c r="OZI1278" s="96"/>
      <c r="OZJ1278" s="96"/>
      <c r="OZK1278" s="96"/>
      <c r="OZL1278" s="1"/>
      <c r="OZM1278" s="96"/>
      <c r="OZN1278" s="96"/>
      <c r="OZO1278" s="96"/>
      <c r="OZP1278" s="1"/>
      <c r="OZQ1278" s="96"/>
      <c r="OZR1278" s="96"/>
      <c r="OZS1278" s="96"/>
      <c r="OZT1278" s="1"/>
      <c r="OZU1278" s="96"/>
      <c r="OZV1278" s="96"/>
      <c r="OZW1278" s="96"/>
      <c r="OZX1278" s="1"/>
      <c r="OZY1278" s="96"/>
      <c r="OZZ1278" s="96"/>
      <c r="PAA1278" s="96"/>
      <c r="PAB1278" s="1"/>
      <c r="PAC1278" s="96"/>
      <c r="PAD1278" s="96"/>
      <c r="PAE1278" s="96"/>
      <c r="PAF1278" s="1"/>
      <c r="PAG1278" s="96"/>
      <c r="PAH1278" s="96"/>
      <c r="PAI1278" s="96"/>
      <c r="PAJ1278" s="1"/>
      <c r="PAK1278" s="96"/>
      <c r="PAL1278" s="96"/>
      <c r="PAM1278" s="96"/>
      <c r="PAN1278" s="1"/>
      <c r="PAO1278" s="96"/>
      <c r="PAP1278" s="96"/>
      <c r="PAQ1278" s="96"/>
      <c r="PAR1278" s="1"/>
      <c r="PAS1278" s="96"/>
      <c r="PAT1278" s="96"/>
      <c r="PAU1278" s="96"/>
      <c r="PAV1278" s="1"/>
      <c r="PAW1278" s="96"/>
      <c r="PAX1278" s="96"/>
      <c r="PAY1278" s="96"/>
      <c r="PAZ1278" s="1"/>
      <c r="PBA1278" s="96"/>
      <c r="PBB1278" s="96"/>
      <c r="PBC1278" s="96"/>
      <c r="PBD1278" s="1"/>
      <c r="PBE1278" s="96"/>
      <c r="PBF1278" s="96"/>
      <c r="PBG1278" s="96"/>
      <c r="PBH1278" s="1"/>
      <c r="PBI1278" s="96"/>
      <c r="PBJ1278" s="96"/>
      <c r="PBK1278" s="96"/>
      <c r="PBL1278" s="1"/>
      <c r="PBM1278" s="96"/>
      <c r="PBN1278" s="96"/>
      <c r="PBO1278" s="96"/>
      <c r="PBP1278" s="1"/>
      <c r="PBQ1278" s="96"/>
      <c r="PBR1278" s="96"/>
      <c r="PBS1278" s="96"/>
      <c r="PBT1278" s="1"/>
      <c r="PBU1278" s="96"/>
      <c r="PBV1278" s="96"/>
      <c r="PBW1278" s="96"/>
      <c r="PBX1278" s="1"/>
      <c r="PBY1278" s="96"/>
      <c r="PBZ1278" s="96"/>
      <c r="PCA1278" s="96"/>
      <c r="PCB1278" s="1"/>
      <c r="PCC1278" s="96"/>
      <c r="PCD1278" s="96"/>
      <c r="PCE1278" s="96"/>
      <c r="PCF1278" s="1"/>
      <c r="PCG1278" s="96"/>
      <c r="PCH1278" s="96"/>
      <c r="PCI1278" s="96"/>
      <c r="PCJ1278" s="1"/>
      <c r="PCK1278" s="96"/>
      <c r="PCL1278" s="96"/>
      <c r="PCM1278" s="96"/>
      <c r="PCN1278" s="1"/>
      <c r="PCO1278" s="96"/>
      <c r="PCP1278" s="96"/>
      <c r="PCQ1278" s="96"/>
      <c r="PCR1278" s="1"/>
      <c r="PCS1278" s="96"/>
      <c r="PCT1278" s="96"/>
      <c r="PCU1278" s="96"/>
      <c r="PCV1278" s="1"/>
      <c r="PCW1278" s="96"/>
      <c r="PCX1278" s="96"/>
      <c r="PCY1278" s="96"/>
      <c r="PCZ1278" s="1"/>
      <c r="PDA1278" s="96"/>
      <c r="PDB1278" s="96"/>
      <c r="PDC1278" s="96"/>
      <c r="PDD1278" s="1"/>
      <c r="PDE1278" s="96"/>
      <c r="PDF1278" s="96"/>
      <c r="PDG1278" s="96"/>
      <c r="PDH1278" s="1"/>
      <c r="PDI1278" s="96"/>
      <c r="PDJ1278" s="96"/>
      <c r="PDK1278" s="96"/>
      <c r="PDL1278" s="1"/>
      <c r="PDM1278" s="96"/>
      <c r="PDN1278" s="96"/>
      <c r="PDO1278" s="96"/>
      <c r="PDP1278" s="1"/>
      <c r="PDQ1278" s="96"/>
      <c r="PDR1278" s="96"/>
      <c r="PDS1278" s="96"/>
      <c r="PDT1278" s="1"/>
      <c r="PDU1278" s="96"/>
      <c r="PDV1278" s="96"/>
      <c r="PDW1278" s="96"/>
      <c r="PDX1278" s="1"/>
      <c r="PDY1278" s="96"/>
      <c r="PDZ1278" s="96"/>
      <c r="PEA1278" s="96"/>
      <c r="PEB1278" s="1"/>
      <c r="PEC1278" s="96"/>
      <c r="PED1278" s="96"/>
      <c r="PEE1278" s="96"/>
      <c r="PEF1278" s="1"/>
      <c r="PEG1278" s="96"/>
      <c r="PEH1278" s="96"/>
      <c r="PEI1278" s="96"/>
      <c r="PEJ1278" s="1"/>
      <c r="PEK1278" s="96"/>
      <c r="PEL1278" s="96"/>
      <c r="PEM1278" s="96"/>
      <c r="PEN1278" s="1"/>
      <c r="PEO1278" s="96"/>
      <c r="PEP1278" s="96"/>
      <c r="PEQ1278" s="96"/>
      <c r="PER1278" s="1"/>
      <c r="PES1278" s="96"/>
      <c r="PET1278" s="96"/>
      <c r="PEU1278" s="96"/>
      <c r="PEV1278" s="1"/>
      <c r="PEW1278" s="96"/>
      <c r="PEX1278" s="96"/>
      <c r="PEY1278" s="96"/>
      <c r="PEZ1278" s="1"/>
      <c r="PFA1278" s="96"/>
      <c r="PFB1278" s="96"/>
      <c r="PFC1278" s="96"/>
      <c r="PFD1278" s="1"/>
      <c r="PFE1278" s="96"/>
      <c r="PFF1278" s="96"/>
      <c r="PFG1278" s="96"/>
      <c r="PFH1278" s="1"/>
      <c r="PFI1278" s="96"/>
      <c r="PFJ1278" s="96"/>
      <c r="PFK1278" s="96"/>
      <c r="PFL1278" s="1"/>
      <c r="PFM1278" s="96"/>
      <c r="PFN1278" s="96"/>
      <c r="PFO1278" s="96"/>
      <c r="PFP1278" s="1"/>
      <c r="PFQ1278" s="96"/>
      <c r="PFR1278" s="96"/>
      <c r="PFS1278" s="96"/>
      <c r="PFT1278" s="1"/>
      <c r="PFU1278" s="96"/>
      <c r="PFV1278" s="96"/>
      <c r="PFW1278" s="96"/>
      <c r="PFX1278" s="1"/>
      <c r="PFY1278" s="96"/>
      <c r="PFZ1278" s="96"/>
      <c r="PGA1278" s="96"/>
      <c r="PGB1278" s="1"/>
      <c r="PGC1278" s="96"/>
      <c r="PGD1278" s="96"/>
      <c r="PGE1278" s="96"/>
      <c r="PGF1278" s="1"/>
      <c r="PGG1278" s="96"/>
      <c r="PGH1278" s="96"/>
      <c r="PGI1278" s="96"/>
      <c r="PGJ1278" s="1"/>
      <c r="PGK1278" s="96"/>
      <c r="PGL1278" s="96"/>
      <c r="PGM1278" s="96"/>
      <c r="PGN1278" s="1"/>
      <c r="PGO1278" s="96"/>
      <c r="PGP1278" s="96"/>
      <c r="PGQ1278" s="96"/>
      <c r="PGR1278" s="1"/>
      <c r="PGS1278" s="96"/>
      <c r="PGT1278" s="96"/>
      <c r="PGU1278" s="96"/>
      <c r="PGV1278" s="1"/>
      <c r="PGW1278" s="96"/>
      <c r="PGX1278" s="96"/>
      <c r="PGY1278" s="96"/>
      <c r="PGZ1278" s="1"/>
      <c r="PHA1278" s="96"/>
      <c r="PHB1278" s="96"/>
      <c r="PHC1278" s="96"/>
      <c r="PHD1278" s="1"/>
      <c r="PHE1278" s="96"/>
      <c r="PHF1278" s="96"/>
      <c r="PHG1278" s="96"/>
      <c r="PHH1278" s="1"/>
      <c r="PHI1278" s="96"/>
      <c r="PHJ1278" s="96"/>
      <c r="PHK1278" s="96"/>
      <c r="PHL1278" s="1"/>
      <c r="PHM1278" s="96"/>
      <c r="PHN1278" s="96"/>
      <c r="PHO1278" s="96"/>
      <c r="PHP1278" s="1"/>
      <c r="PHQ1278" s="96"/>
      <c r="PHR1278" s="96"/>
      <c r="PHS1278" s="96"/>
      <c r="PHT1278" s="1"/>
      <c r="PHU1278" s="96"/>
      <c r="PHV1278" s="96"/>
      <c r="PHW1278" s="96"/>
      <c r="PHX1278" s="1"/>
      <c r="PHY1278" s="96"/>
      <c r="PHZ1278" s="96"/>
      <c r="PIA1278" s="96"/>
      <c r="PIB1278" s="1"/>
      <c r="PIC1278" s="96"/>
      <c r="PID1278" s="96"/>
      <c r="PIE1278" s="96"/>
      <c r="PIF1278" s="1"/>
      <c r="PIG1278" s="96"/>
      <c r="PIH1278" s="96"/>
      <c r="PII1278" s="96"/>
      <c r="PIJ1278" s="1"/>
      <c r="PIK1278" s="96"/>
      <c r="PIL1278" s="96"/>
      <c r="PIM1278" s="96"/>
      <c r="PIN1278" s="1"/>
      <c r="PIO1278" s="96"/>
      <c r="PIP1278" s="96"/>
      <c r="PIQ1278" s="96"/>
      <c r="PIR1278" s="1"/>
      <c r="PIS1278" s="96"/>
      <c r="PIT1278" s="96"/>
      <c r="PIU1278" s="96"/>
      <c r="PIV1278" s="1"/>
      <c r="PIW1278" s="96"/>
      <c r="PIX1278" s="96"/>
      <c r="PIY1278" s="96"/>
      <c r="PIZ1278" s="1"/>
      <c r="PJA1278" s="96"/>
      <c r="PJB1278" s="96"/>
      <c r="PJC1278" s="96"/>
      <c r="PJD1278" s="1"/>
      <c r="PJE1278" s="96"/>
      <c r="PJF1278" s="96"/>
      <c r="PJG1278" s="96"/>
      <c r="PJH1278" s="1"/>
      <c r="PJI1278" s="96"/>
      <c r="PJJ1278" s="96"/>
      <c r="PJK1278" s="96"/>
      <c r="PJL1278" s="1"/>
      <c r="PJM1278" s="96"/>
      <c r="PJN1278" s="96"/>
      <c r="PJO1278" s="96"/>
      <c r="PJP1278" s="1"/>
      <c r="PJQ1278" s="96"/>
      <c r="PJR1278" s="96"/>
      <c r="PJS1278" s="96"/>
      <c r="PJT1278" s="1"/>
      <c r="PJU1278" s="96"/>
      <c r="PJV1278" s="96"/>
      <c r="PJW1278" s="96"/>
      <c r="PJX1278" s="1"/>
      <c r="PJY1278" s="96"/>
      <c r="PJZ1278" s="96"/>
      <c r="PKA1278" s="96"/>
      <c r="PKB1278" s="1"/>
      <c r="PKC1278" s="96"/>
      <c r="PKD1278" s="96"/>
      <c r="PKE1278" s="96"/>
      <c r="PKF1278" s="1"/>
      <c r="PKG1278" s="96"/>
      <c r="PKH1278" s="96"/>
      <c r="PKI1278" s="96"/>
      <c r="PKJ1278" s="1"/>
      <c r="PKK1278" s="96"/>
      <c r="PKL1278" s="96"/>
      <c r="PKM1278" s="96"/>
      <c r="PKN1278" s="1"/>
      <c r="PKO1278" s="96"/>
      <c r="PKP1278" s="96"/>
      <c r="PKQ1278" s="96"/>
      <c r="PKR1278" s="1"/>
      <c r="PKS1278" s="96"/>
      <c r="PKT1278" s="96"/>
      <c r="PKU1278" s="96"/>
      <c r="PKV1278" s="1"/>
      <c r="PKW1278" s="96"/>
      <c r="PKX1278" s="96"/>
      <c r="PKY1278" s="96"/>
      <c r="PKZ1278" s="1"/>
      <c r="PLA1278" s="96"/>
      <c r="PLB1278" s="96"/>
      <c r="PLC1278" s="96"/>
      <c r="PLD1278" s="1"/>
      <c r="PLE1278" s="96"/>
      <c r="PLF1278" s="96"/>
      <c r="PLG1278" s="96"/>
      <c r="PLH1278" s="1"/>
      <c r="PLI1278" s="96"/>
      <c r="PLJ1278" s="96"/>
      <c r="PLK1278" s="96"/>
      <c r="PLL1278" s="1"/>
      <c r="PLM1278" s="96"/>
      <c r="PLN1278" s="96"/>
      <c r="PLO1278" s="96"/>
      <c r="PLP1278" s="1"/>
      <c r="PLQ1278" s="96"/>
      <c r="PLR1278" s="96"/>
      <c r="PLS1278" s="96"/>
      <c r="PLT1278" s="1"/>
      <c r="PLU1278" s="96"/>
      <c r="PLV1278" s="96"/>
      <c r="PLW1278" s="96"/>
      <c r="PLX1278" s="1"/>
      <c r="PLY1278" s="96"/>
      <c r="PLZ1278" s="96"/>
      <c r="PMA1278" s="96"/>
      <c r="PMB1278" s="1"/>
      <c r="PMC1278" s="96"/>
      <c r="PMD1278" s="96"/>
      <c r="PME1278" s="96"/>
      <c r="PMF1278" s="1"/>
      <c r="PMG1278" s="96"/>
      <c r="PMH1278" s="96"/>
      <c r="PMI1278" s="96"/>
      <c r="PMJ1278" s="1"/>
      <c r="PMK1278" s="96"/>
      <c r="PML1278" s="96"/>
      <c r="PMM1278" s="96"/>
      <c r="PMN1278" s="1"/>
      <c r="PMO1278" s="96"/>
      <c r="PMP1278" s="96"/>
      <c r="PMQ1278" s="96"/>
      <c r="PMR1278" s="1"/>
      <c r="PMS1278" s="96"/>
      <c r="PMT1278" s="96"/>
      <c r="PMU1278" s="96"/>
      <c r="PMV1278" s="1"/>
      <c r="PMW1278" s="96"/>
      <c r="PMX1278" s="96"/>
      <c r="PMY1278" s="96"/>
      <c r="PMZ1278" s="1"/>
      <c r="PNA1278" s="96"/>
      <c r="PNB1278" s="96"/>
      <c r="PNC1278" s="96"/>
      <c r="PND1278" s="1"/>
      <c r="PNE1278" s="96"/>
      <c r="PNF1278" s="96"/>
      <c r="PNG1278" s="96"/>
      <c r="PNH1278" s="1"/>
      <c r="PNI1278" s="96"/>
      <c r="PNJ1278" s="96"/>
      <c r="PNK1278" s="96"/>
      <c r="PNL1278" s="1"/>
      <c r="PNM1278" s="96"/>
      <c r="PNN1278" s="96"/>
      <c r="PNO1278" s="96"/>
      <c r="PNP1278" s="1"/>
      <c r="PNQ1278" s="96"/>
      <c r="PNR1278" s="96"/>
      <c r="PNS1278" s="96"/>
      <c r="PNT1278" s="1"/>
      <c r="PNU1278" s="96"/>
      <c r="PNV1278" s="96"/>
      <c r="PNW1278" s="96"/>
      <c r="PNX1278" s="1"/>
      <c r="PNY1278" s="96"/>
      <c r="PNZ1278" s="96"/>
      <c r="POA1278" s="96"/>
      <c r="POB1278" s="1"/>
      <c r="POC1278" s="96"/>
      <c r="POD1278" s="96"/>
      <c r="POE1278" s="96"/>
      <c r="POF1278" s="1"/>
      <c r="POG1278" s="96"/>
      <c r="POH1278" s="96"/>
      <c r="POI1278" s="96"/>
      <c r="POJ1278" s="1"/>
      <c r="POK1278" s="96"/>
      <c r="POL1278" s="96"/>
      <c r="POM1278" s="96"/>
      <c r="PON1278" s="1"/>
      <c r="POO1278" s="96"/>
      <c r="POP1278" s="96"/>
      <c r="POQ1278" s="96"/>
      <c r="POR1278" s="1"/>
      <c r="POS1278" s="96"/>
      <c r="POT1278" s="96"/>
      <c r="POU1278" s="96"/>
      <c r="POV1278" s="1"/>
      <c r="POW1278" s="96"/>
      <c r="POX1278" s="96"/>
      <c r="POY1278" s="96"/>
      <c r="POZ1278" s="1"/>
      <c r="PPA1278" s="96"/>
      <c r="PPB1278" s="96"/>
      <c r="PPC1278" s="96"/>
      <c r="PPD1278" s="1"/>
      <c r="PPE1278" s="96"/>
      <c r="PPF1278" s="96"/>
      <c r="PPG1278" s="96"/>
      <c r="PPH1278" s="1"/>
      <c r="PPI1278" s="96"/>
      <c r="PPJ1278" s="96"/>
      <c r="PPK1278" s="96"/>
      <c r="PPL1278" s="1"/>
      <c r="PPM1278" s="96"/>
      <c r="PPN1278" s="96"/>
      <c r="PPO1278" s="96"/>
      <c r="PPP1278" s="1"/>
      <c r="PPQ1278" s="96"/>
      <c r="PPR1278" s="96"/>
      <c r="PPS1278" s="96"/>
      <c r="PPT1278" s="1"/>
      <c r="PPU1278" s="96"/>
      <c r="PPV1278" s="96"/>
      <c r="PPW1278" s="96"/>
      <c r="PPX1278" s="1"/>
      <c r="PPY1278" s="96"/>
      <c r="PPZ1278" s="96"/>
      <c r="PQA1278" s="96"/>
      <c r="PQB1278" s="1"/>
      <c r="PQC1278" s="96"/>
      <c r="PQD1278" s="96"/>
      <c r="PQE1278" s="96"/>
      <c r="PQF1278" s="1"/>
      <c r="PQG1278" s="96"/>
      <c r="PQH1278" s="96"/>
      <c r="PQI1278" s="96"/>
      <c r="PQJ1278" s="1"/>
      <c r="PQK1278" s="96"/>
      <c r="PQL1278" s="96"/>
      <c r="PQM1278" s="96"/>
      <c r="PQN1278" s="1"/>
      <c r="PQO1278" s="96"/>
      <c r="PQP1278" s="96"/>
      <c r="PQQ1278" s="96"/>
      <c r="PQR1278" s="1"/>
      <c r="PQS1278" s="96"/>
      <c r="PQT1278" s="96"/>
      <c r="PQU1278" s="96"/>
      <c r="PQV1278" s="1"/>
      <c r="PQW1278" s="96"/>
      <c r="PQX1278" s="96"/>
      <c r="PQY1278" s="96"/>
      <c r="PQZ1278" s="1"/>
      <c r="PRA1278" s="96"/>
      <c r="PRB1278" s="96"/>
      <c r="PRC1278" s="96"/>
      <c r="PRD1278" s="1"/>
      <c r="PRE1278" s="96"/>
      <c r="PRF1278" s="96"/>
      <c r="PRG1278" s="96"/>
      <c r="PRH1278" s="1"/>
      <c r="PRI1278" s="96"/>
      <c r="PRJ1278" s="96"/>
      <c r="PRK1278" s="96"/>
      <c r="PRL1278" s="1"/>
      <c r="PRM1278" s="96"/>
      <c r="PRN1278" s="96"/>
      <c r="PRO1278" s="96"/>
      <c r="PRP1278" s="1"/>
      <c r="PRQ1278" s="96"/>
      <c r="PRR1278" s="96"/>
      <c r="PRS1278" s="96"/>
      <c r="PRT1278" s="1"/>
      <c r="PRU1278" s="96"/>
      <c r="PRV1278" s="96"/>
      <c r="PRW1278" s="96"/>
      <c r="PRX1278" s="1"/>
      <c r="PRY1278" s="96"/>
      <c r="PRZ1278" s="96"/>
      <c r="PSA1278" s="96"/>
      <c r="PSB1278" s="1"/>
      <c r="PSC1278" s="96"/>
      <c r="PSD1278" s="96"/>
      <c r="PSE1278" s="96"/>
      <c r="PSF1278" s="1"/>
      <c r="PSG1278" s="96"/>
      <c r="PSH1278" s="96"/>
      <c r="PSI1278" s="96"/>
      <c r="PSJ1278" s="1"/>
      <c r="PSK1278" s="96"/>
      <c r="PSL1278" s="96"/>
      <c r="PSM1278" s="96"/>
      <c r="PSN1278" s="1"/>
      <c r="PSO1278" s="96"/>
      <c r="PSP1278" s="96"/>
      <c r="PSQ1278" s="96"/>
      <c r="PSR1278" s="1"/>
      <c r="PSS1278" s="96"/>
      <c r="PST1278" s="96"/>
      <c r="PSU1278" s="96"/>
      <c r="PSV1278" s="1"/>
      <c r="PSW1278" s="96"/>
      <c r="PSX1278" s="96"/>
      <c r="PSY1278" s="96"/>
      <c r="PSZ1278" s="1"/>
      <c r="PTA1278" s="96"/>
      <c r="PTB1278" s="96"/>
      <c r="PTC1278" s="96"/>
      <c r="PTD1278" s="1"/>
      <c r="PTE1278" s="96"/>
      <c r="PTF1278" s="96"/>
      <c r="PTG1278" s="96"/>
      <c r="PTH1278" s="1"/>
      <c r="PTI1278" s="96"/>
      <c r="PTJ1278" s="96"/>
      <c r="PTK1278" s="96"/>
      <c r="PTL1278" s="1"/>
      <c r="PTM1278" s="96"/>
      <c r="PTN1278" s="96"/>
      <c r="PTO1278" s="96"/>
      <c r="PTP1278" s="1"/>
      <c r="PTQ1278" s="96"/>
      <c r="PTR1278" s="96"/>
      <c r="PTS1278" s="96"/>
      <c r="PTT1278" s="1"/>
      <c r="PTU1278" s="96"/>
      <c r="PTV1278" s="96"/>
      <c r="PTW1278" s="96"/>
      <c r="PTX1278" s="1"/>
      <c r="PTY1278" s="96"/>
      <c r="PTZ1278" s="96"/>
      <c r="PUA1278" s="96"/>
      <c r="PUB1278" s="1"/>
      <c r="PUC1278" s="96"/>
      <c r="PUD1278" s="96"/>
      <c r="PUE1278" s="96"/>
      <c r="PUF1278" s="1"/>
      <c r="PUG1278" s="96"/>
      <c r="PUH1278" s="96"/>
      <c r="PUI1278" s="96"/>
      <c r="PUJ1278" s="1"/>
      <c r="PUK1278" s="96"/>
      <c r="PUL1278" s="96"/>
      <c r="PUM1278" s="96"/>
      <c r="PUN1278" s="1"/>
      <c r="PUO1278" s="96"/>
      <c r="PUP1278" s="96"/>
      <c r="PUQ1278" s="96"/>
      <c r="PUR1278" s="1"/>
      <c r="PUS1278" s="96"/>
      <c r="PUT1278" s="96"/>
      <c r="PUU1278" s="96"/>
      <c r="PUV1278" s="1"/>
      <c r="PUW1278" s="96"/>
      <c r="PUX1278" s="96"/>
      <c r="PUY1278" s="96"/>
      <c r="PUZ1278" s="1"/>
      <c r="PVA1278" s="96"/>
      <c r="PVB1278" s="96"/>
      <c r="PVC1278" s="96"/>
      <c r="PVD1278" s="1"/>
      <c r="PVE1278" s="96"/>
      <c r="PVF1278" s="96"/>
      <c r="PVG1278" s="96"/>
      <c r="PVH1278" s="1"/>
      <c r="PVI1278" s="96"/>
      <c r="PVJ1278" s="96"/>
      <c r="PVK1278" s="96"/>
      <c r="PVL1278" s="1"/>
      <c r="PVM1278" s="96"/>
      <c r="PVN1278" s="96"/>
      <c r="PVO1278" s="96"/>
      <c r="PVP1278" s="1"/>
      <c r="PVQ1278" s="96"/>
      <c r="PVR1278" s="96"/>
      <c r="PVS1278" s="96"/>
      <c r="PVT1278" s="1"/>
      <c r="PVU1278" s="96"/>
      <c r="PVV1278" s="96"/>
      <c r="PVW1278" s="96"/>
      <c r="PVX1278" s="1"/>
      <c r="PVY1278" s="96"/>
      <c r="PVZ1278" s="96"/>
      <c r="PWA1278" s="96"/>
      <c r="PWB1278" s="1"/>
      <c r="PWC1278" s="96"/>
      <c r="PWD1278" s="96"/>
      <c r="PWE1278" s="96"/>
      <c r="PWF1278" s="1"/>
      <c r="PWG1278" s="96"/>
      <c r="PWH1278" s="96"/>
      <c r="PWI1278" s="96"/>
      <c r="PWJ1278" s="1"/>
      <c r="PWK1278" s="96"/>
      <c r="PWL1278" s="96"/>
      <c r="PWM1278" s="96"/>
      <c r="PWN1278" s="1"/>
      <c r="PWO1278" s="96"/>
      <c r="PWP1278" s="96"/>
      <c r="PWQ1278" s="96"/>
      <c r="PWR1278" s="1"/>
      <c r="PWS1278" s="96"/>
      <c r="PWT1278" s="96"/>
      <c r="PWU1278" s="96"/>
      <c r="PWV1278" s="1"/>
      <c r="PWW1278" s="96"/>
      <c r="PWX1278" s="96"/>
      <c r="PWY1278" s="96"/>
      <c r="PWZ1278" s="1"/>
      <c r="PXA1278" s="96"/>
      <c r="PXB1278" s="96"/>
      <c r="PXC1278" s="96"/>
      <c r="PXD1278" s="1"/>
      <c r="PXE1278" s="96"/>
      <c r="PXF1278" s="96"/>
      <c r="PXG1278" s="96"/>
      <c r="PXH1278" s="1"/>
      <c r="PXI1278" s="96"/>
      <c r="PXJ1278" s="96"/>
      <c r="PXK1278" s="96"/>
      <c r="PXL1278" s="1"/>
      <c r="PXM1278" s="96"/>
      <c r="PXN1278" s="96"/>
      <c r="PXO1278" s="96"/>
      <c r="PXP1278" s="1"/>
      <c r="PXQ1278" s="96"/>
      <c r="PXR1278" s="96"/>
      <c r="PXS1278" s="96"/>
      <c r="PXT1278" s="1"/>
      <c r="PXU1278" s="96"/>
      <c r="PXV1278" s="96"/>
      <c r="PXW1278" s="96"/>
      <c r="PXX1278" s="1"/>
      <c r="PXY1278" s="96"/>
      <c r="PXZ1278" s="96"/>
      <c r="PYA1278" s="96"/>
      <c r="PYB1278" s="1"/>
      <c r="PYC1278" s="96"/>
      <c r="PYD1278" s="96"/>
      <c r="PYE1278" s="96"/>
      <c r="PYF1278" s="1"/>
      <c r="PYG1278" s="96"/>
      <c r="PYH1278" s="96"/>
      <c r="PYI1278" s="96"/>
      <c r="PYJ1278" s="1"/>
      <c r="PYK1278" s="96"/>
      <c r="PYL1278" s="96"/>
      <c r="PYM1278" s="96"/>
      <c r="PYN1278" s="1"/>
      <c r="PYO1278" s="96"/>
      <c r="PYP1278" s="96"/>
      <c r="PYQ1278" s="96"/>
      <c r="PYR1278" s="1"/>
      <c r="PYS1278" s="96"/>
      <c r="PYT1278" s="96"/>
      <c r="PYU1278" s="96"/>
      <c r="PYV1278" s="1"/>
      <c r="PYW1278" s="96"/>
      <c r="PYX1278" s="96"/>
      <c r="PYY1278" s="96"/>
      <c r="PYZ1278" s="1"/>
      <c r="PZA1278" s="96"/>
      <c r="PZB1278" s="96"/>
      <c r="PZC1278" s="96"/>
      <c r="PZD1278" s="1"/>
      <c r="PZE1278" s="96"/>
      <c r="PZF1278" s="96"/>
      <c r="PZG1278" s="96"/>
      <c r="PZH1278" s="1"/>
      <c r="PZI1278" s="96"/>
      <c r="PZJ1278" s="96"/>
      <c r="PZK1278" s="96"/>
      <c r="PZL1278" s="1"/>
      <c r="PZM1278" s="96"/>
      <c r="PZN1278" s="96"/>
      <c r="PZO1278" s="96"/>
      <c r="PZP1278" s="1"/>
      <c r="PZQ1278" s="96"/>
      <c r="PZR1278" s="96"/>
      <c r="PZS1278" s="96"/>
      <c r="PZT1278" s="1"/>
      <c r="PZU1278" s="96"/>
      <c r="PZV1278" s="96"/>
      <c r="PZW1278" s="96"/>
      <c r="PZX1278" s="1"/>
      <c r="PZY1278" s="96"/>
      <c r="PZZ1278" s="96"/>
      <c r="QAA1278" s="96"/>
      <c r="QAB1278" s="1"/>
      <c r="QAC1278" s="96"/>
      <c r="QAD1278" s="96"/>
      <c r="QAE1278" s="96"/>
      <c r="QAF1278" s="1"/>
      <c r="QAG1278" s="96"/>
      <c r="QAH1278" s="96"/>
      <c r="QAI1278" s="96"/>
      <c r="QAJ1278" s="1"/>
      <c r="QAK1278" s="96"/>
      <c r="QAL1278" s="96"/>
      <c r="QAM1278" s="96"/>
      <c r="QAN1278" s="1"/>
      <c r="QAO1278" s="96"/>
      <c r="QAP1278" s="96"/>
      <c r="QAQ1278" s="96"/>
      <c r="QAR1278" s="1"/>
      <c r="QAS1278" s="96"/>
      <c r="QAT1278" s="96"/>
      <c r="QAU1278" s="96"/>
      <c r="QAV1278" s="1"/>
      <c r="QAW1278" s="96"/>
      <c r="QAX1278" s="96"/>
      <c r="QAY1278" s="96"/>
      <c r="QAZ1278" s="1"/>
      <c r="QBA1278" s="96"/>
      <c r="QBB1278" s="96"/>
      <c r="QBC1278" s="96"/>
      <c r="QBD1278" s="1"/>
      <c r="QBE1278" s="96"/>
      <c r="QBF1278" s="96"/>
      <c r="QBG1278" s="96"/>
      <c r="QBH1278" s="1"/>
      <c r="QBI1278" s="96"/>
      <c r="QBJ1278" s="96"/>
      <c r="QBK1278" s="96"/>
      <c r="QBL1278" s="1"/>
      <c r="QBM1278" s="96"/>
      <c r="QBN1278" s="96"/>
      <c r="QBO1278" s="96"/>
      <c r="QBP1278" s="1"/>
      <c r="QBQ1278" s="96"/>
      <c r="QBR1278" s="96"/>
      <c r="QBS1278" s="96"/>
      <c r="QBT1278" s="1"/>
      <c r="QBU1278" s="96"/>
      <c r="QBV1278" s="96"/>
      <c r="QBW1278" s="96"/>
      <c r="QBX1278" s="1"/>
      <c r="QBY1278" s="96"/>
      <c r="QBZ1278" s="96"/>
      <c r="QCA1278" s="96"/>
      <c r="QCB1278" s="1"/>
      <c r="QCC1278" s="96"/>
      <c r="QCD1278" s="96"/>
      <c r="QCE1278" s="96"/>
      <c r="QCF1278" s="1"/>
      <c r="QCG1278" s="96"/>
      <c r="QCH1278" s="96"/>
      <c r="QCI1278" s="96"/>
      <c r="QCJ1278" s="1"/>
      <c r="QCK1278" s="96"/>
      <c r="QCL1278" s="96"/>
      <c r="QCM1278" s="96"/>
      <c r="QCN1278" s="1"/>
      <c r="QCO1278" s="96"/>
      <c r="QCP1278" s="96"/>
      <c r="QCQ1278" s="96"/>
      <c r="QCR1278" s="1"/>
      <c r="QCS1278" s="96"/>
      <c r="QCT1278" s="96"/>
      <c r="QCU1278" s="96"/>
      <c r="QCV1278" s="1"/>
      <c r="QCW1278" s="96"/>
      <c r="QCX1278" s="96"/>
      <c r="QCY1278" s="96"/>
      <c r="QCZ1278" s="1"/>
      <c r="QDA1278" s="96"/>
      <c r="QDB1278" s="96"/>
      <c r="QDC1278" s="96"/>
      <c r="QDD1278" s="1"/>
      <c r="QDE1278" s="96"/>
      <c r="QDF1278" s="96"/>
      <c r="QDG1278" s="96"/>
      <c r="QDH1278" s="1"/>
      <c r="QDI1278" s="96"/>
      <c r="QDJ1278" s="96"/>
      <c r="QDK1278" s="96"/>
      <c r="QDL1278" s="1"/>
      <c r="QDM1278" s="96"/>
      <c r="QDN1278" s="96"/>
      <c r="QDO1278" s="96"/>
      <c r="QDP1278" s="1"/>
      <c r="QDQ1278" s="96"/>
      <c r="QDR1278" s="96"/>
      <c r="QDS1278" s="96"/>
      <c r="QDT1278" s="1"/>
      <c r="QDU1278" s="96"/>
      <c r="QDV1278" s="96"/>
      <c r="QDW1278" s="96"/>
      <c r="QDX1278" s="1"/>
      <c r="QDY1278" s="96"/>
      <c r="QDZ1278" s="96"/>
      <c r="QEA1278" s="96"/>
      <c r="QEB1278" s="1"/>
      <c r="QEC1278" s="96"/>
      <c r="QED1278" s="96"/>
      <c r="QEE1278" s="96"/>
      <c r="QEF1278" s="1"/>
      <c r="QEG1278" s="96"/>
      <c r="QEH1278" s="96"/>
      <c r="QEI1278" s="96"/>
      <c r="QEJ1278" s="1"/>
      <c r="QEK1278" s="96"/>
      <c r="QEL1278" s="96"/>
      <c r="QEM1278" s="96"/>
      <c r="QEN1278" s="1"/>
      <c r="QEO1278" s="96"/>
      <c r="QEP1278" s="96"/>
      <c r="QEQ1278" s="96"/>
      <c r="QER1278" s="1"/>
      <c r="QES1278" s="96"/>
      <c r="QET1278" s="96"/>
      <c r="QEU1278" s="96"/>
      <c r="QEV1278" s="1"/>
      <c r="QEW1278" s="96"/>
      <c r="QEX1278" s="96"/>
      <c r="QEY1278" s="96"/>
      <c r="QEZ1278" s="1"/>
      <c r="QFA1278" s="96"/>
      <c r="QFB1278" s="96"/>
      <c r="QFC1278" s="96"/>
      <c r="QFD1278" s="1"/>
      <c r="QFE1278" s="96"/>
      <c r="QFF1278" s="96"/>
      <c r="QFG1278" s="96"/>
      <c r="QFH1278" s="1"/>
      <c r="QFI1278" s="96"/>
      <c r="QFJ1278" s="96"/>
      <c r="QFK1278" s="96"/>
      <c r="QFL1278" s="1"/>
      <c r="QFM1278" s="96"/>
      <c r="QFN1278" s="96"/>
      <c r="QFO1278" s="96"/>
      <c r="QFP1278" s="1"/>
      <c r="QFQ1278" s="96"/>
      <c r="QFR1278" s="96"/>
      <c r="QFS1278" s="96"/>
      <c r="QFT1278" s="1"/>
      <c r="QFU1278" s="96"/>
      <c r="QFV1278" s="96"/>
      <c r="QFW1278" s="96"/>
      <c r="QFX1278" s="1"/>
      <c r="QFY1278" s="96"/>
      <c r="QFZ1278" s="96"/>
      <c r="QGA1278" s="96"/>
      <c r="QGB1278" s="1"/>
      <c r="QGC1278" s="96"/>
      <c r="QGD1278" s="96"/>
      <c r="QGE1278" s="96"/>
      <c r="QGF1278" s="1"/>
      <c r="QGG1278" s="96"/>
      <c r="QGH1278" s="96"/>
      <c r="QGI1278" s="96"/>
      <c r="QGJ1278" s="1"/>
      <c r="QGK1278" s="96"/>
      <c r="QGL1278" s="96"/>
      <c r="QGM1278" s="96"/>
      <c r="QGN1278" s="1"/>
      <c r="QGO1278" s="96"/>
      <c r="QGP1278" s="96"/>
      <c r="QGQ1278" s="96"/>
      <c r="QGR1278" s="1"/>
      <c r="QGS1278" s="96"/>
      <c r="QGT1278" s="96"/>
      <c r="QGU1278" s="96"/>
      <c r="QGV1278" s="1"/>
      <c r="QGW1278" s="96"/>
      <c r="QGX1278" s="96"/>
      <c r="QGY1278" s="96"/>
      <c r="QGZ1278" s="1"/>
      <c r="QHA1278" s="96"/>
      <c r="QHB1278" s="96"/>
      <c r="QHC1278" s="96"/>
      <c r="QHD1278" s="1"/>
      <c r="QHE1278" s="96"/>
      <c r="QHF1278" s="96"/>
      <c r="QHG1278" s="96"/>
      <c r="QHH1278" s="1"/>
      <c r="QHI1278" s="96"/>
      <c r="QHJ1278" s="96"/>
      <c r="QHK1278" s="96"/>
      <c r="QHL1278" s="1"/>
      <c r="QHM1278" s="96"/>
      <c r="QHN1278" s="96"/>
      <c r="QHO1278" s="96"/>
      <c r="QHP1278" s="1"/>
      <c r="QHQ1278" s="96"/>
      <c r="QHR1278" s="96"/>
      <c r="QHS1278" s="96"/>
      <c r="QHT1278" s="1"/>
      <c r="QHU1278" s="96"/>
      <c r="QHV1278" s="96"/>
      <c r="QHW1278" s="96"/>
      <c r="QHX1278" s="1"/>
      <c r="QHY1278" s="96"/>
      <c r="QHZ1278" s="96"/>
      <c r="QIA1278" s="96"/>
      <c r="QIB1278" s="1"/>
      <c r="QIC1278" s="96"/>
      <c r="QID1278" s="96"/>
      <c r="QIE1278" s="96"/>
      <c r="QIF1278" s="1"/>
      <c r="QIG1278" s="96"/>
      <c r="QIH1278" s="96"/>
      <c r="QII1278" s="96"/>
      <c r="QIJ1278" s="1"/>
      <c r="QIK1278" s="96"/>
      <c r="QIL1278" s="96"/>
      <c r="QIM1278" s="96"/>
      <c r="QIN1278" s="1"/>
      <c r="QIO1278" s="96"/>
      <c r="QIP1278" s="96"/>
      <c r="QIQ1278" s="96"/>
      <c r="QIR1278" s="1"/>
      <c r="QIS1278" s="96"/>
      <c r="QIT1278" s="96"/>
      <c r="QIU1278" s="96"/>
      <c r="QIV1278" s="1"/>
      <c r="QIW1278" s="96"/>
      <c r="QIX1278" s="96"/>
      <c r="QIY1278" s="96"/>
      <c r="QIZ1278" s="1"/>
      <c r="QJA1278" s="96"/>
      <c r="QJB1278" s="96"/>
      <c r="QJC1278" s="96"/>
      <c r="QJD1278" s="1"/>
      <c r="QJE1278" s="96"/>
      <c r="QJF1278" s="96"/>
      <c r="QJG1278" s="96"/>
      <c r="QJH1278" s="1"/>
      <c r="QJI1278" s="96"/>
      <c r="QJJ1278" s="96"/>
      <c r="QJK1278" s="96"/>
      <c r="QJL1278" s="1"/>
      <c r="QJM1278" s="96"/>
      <c r="QJN1278" s="96"/>
      <c r="QJO1278" s="96"/>
      <c r="QJP1278" s="1"/>
      <c r="QJQ1278" s="96"/>
      <c r="QJR1278" s="96"/>
      <c r="QJS1278" s="96"/>
      <c r="QJT1278" s="1"/>
      <c r="QJU1278" s="96"/>
      <c r="QJV1278" s="96"/>
      <c r="QJW1278" s="96"/>
      <c r="QJX1278" s="1"/>
      <c r="QJY1278" s="96"/>
      <c r="QJZ1278" s="96"/>
      <c r="QKA1278" s="96"/>
      <c r="QKB1278" s="1"/>
      <c r="QKC1278" s="96"/>
      <c r="QKD1278" s="96"/>
      <c r="QKE1278" s="96"/>
      <c r="QKF1278" s="1"/>
      <c r="QKG1278" s="96"/>
      <c r="QKH1278" s="96"/>
      <c r="QKI1278" s="96"/>
      <c r="QKJ1278" s="1"/>
      <c r="QKK1278" s="96"/>
      <c r="QKL1278" s="96"/>
      <c r="QKM1278" s="96"/>
      <c r="QKN1278" s="1"/>
      <c r="QKO1278" s="96"/>
      <c r="QKP1278" s="96"/>
      <c r="QKQ1278" s="96"/>
      <c r="QKR1278" s="1"/>
      <c r="QKS1278" s="96"/>
      <c r="QKT1278" s="96"/>
      <c r="QKU1278" s="96"/>
      <c r="QKV1278" s="1"/>
      <c r="QKW1278" s="96"/>
      <c r="QKX1278" s="96"/>
      <c r="QKY1278" s="96"/>
      <c r="QKZ1278" s="1"/>
      <c r="QLA1278" s="96"/>
      <c r="QLB1278" s="96"/>
      <c r="QLC1278" s="96"/>
      <c r="QLD1278" s="1"/>
      <c r="QLE1278" s="96"/>
      <c r="QLF1278" s="96"/>
      <c r="QLG1278" s="96"/>
      <c r="QLH1278" s="1"/>
      <c r="QLI1278" s="96"/>
      <c r="QLJ1278" s="96"/>
      <c r="QLK1278" s="96"/>
      <c r="QLL1278" s="1"/>
      <c r="QLM1278" s="96"/>
      <c r="QLN1278" s="96"/>
      <c r="QLO1278" s="96"/>
      <c r="QLP1278" s="1"/>
      <c r="QLQ1278" s="96"/>
      <c r="QLR1278" s="96"/>
      <c r="QLS1278" s="96"/>
      <c r="QLT1278" s="1"/>
      <c r="QLU1278" s="96"/>
      <c r="QLV1278" s="96"/>
      <c r="QLW1278" s="96"/>
      <c r="QLX1278" s="1"/>
      <c r="QLY1278" s="96"/>
      <c r="QLZ1278" s="96"/>
      <c r="QMA1278" s="96"/>
      <c r="QMB1278" s="1"/>
      <c r="QMC1278" s="96"/>
      <c r="QMD1278" s="96"/>
      <c r="QME1278" s="96"/>
      <c r="QMF1278" s="1"/>
      <c r="QMG1278" s="96"/>
      <c r="QMH1278" s="96"/>
      <c r="QMI1278" s="96"/>
      <c r="QMJ1278" s="1"/>
      <c r="QMK1278" s="96"/>
      <c r="QML1278" s="96"/>
      <c r="QMM1278" s="96"/>
      <c r="QMN1278" s="1"/>
      <c r="QMO1278" s="96"/>
      <c r="QMP1278" s="96"/>
      <c r="QMQ1278" s="96"/>
      <c r="QMR1278" s="1"/>
      <c r="QMS1278" s="96"/>
      <c r="QMT1278" s="96"/>
      <c r="QMU1278" s="96"/>
      <c r="QMV1278" s="1"/>
      <c r="QMW1278" s="96"/>
      <c r="QMX1278" s="96"/>
      <c r="QMY1278" s="96"/>
      <c r="QMZ1278" s="1"/>
      <c r="QNA1278" s="96"/>
      <c r="QNB1278" s="96"/>
      <c r="QNC1278" s="96"/>
      <c r="QND1278" s="1"/>
      <c r="QNE1278" s="96"/>
      <c r="QNF1278" s="96"/>
      <c r="QNG1278" s="96"/>
      <c r="QNH1278" s="1"/>
      <c r="QNI1278" s="96"/>
      <c r="QNJ1278" s="96"/>
      <c r="QNK1278" s="96"/>
      <c r="QNL1278" s="1"/>
      <c r="QNM1278" s="96"/>
      <c r="QNN1278" s="96"/>
      <c r="QNO1278" s="96"/>
      <c r="QNP1278" s="1"/>
      <c r="QNQ1278" s="96"/>
      <c r="QNR1278" s="96"/>
      <c r="QNS1278" s="96"/>
      <c r="QNT1278" s="1"/>
      <c r="QNU1278" s="96"/>
      <c r="QNV1278" s="96"/>
      <c r="QNW1278" s="96"/>
      <c r="QNX1278" s="1"/>
      <c r="QNY1278" s="96"/>
      <c r="QNZ1278" s="96"/>
      <c r="QOA1278" s="96"/>
      <c r="QOB1278" s="1"/>
      <c r="QOC1278" s="96"/>
      <c r="QOD1278" s="96"/>
      <c r="QOE1278" s="96"/>
      <c r="QOF1278" s="1"/>
      <c r="QOG1278" s="96"/>
      <c r="QOH1278" s="96"/>
      <c r="QOI1278" s="96"/>
      <c r="QOJ1278" s="1"/>
      <c r="QOK1278" s="96"/>
      <c r="QOL1278" s="96"/>
      <c r="QOM1278" s="96"/>
      <c r="QON1278" s="1"/>
      <c r="QOO1278" s="96"/>
      <c r="QOP1278" s="96"/>
      <c r="QOQ1278" s="96"/>
      <c r="QOR1278" s="1"/>
      <c r="QOS1278" s="96"/>
      <c r="QOT1278" s="96"/>
      <c r="QOU1278" s="96"/>
      <c r="QOV1278" s="1"/>
      <c r="QOW1278" s="96"/>
      <c r="QOX1278" s="96"/>
      <c r="QOY1278" s="96"/>
      <c r="QOZ1278" s="1"/>
      <c r="QPA1278" s="96"/>
      <c r="QPB1278" s="96"/>
      <c r="QPC1278" s="96"/>
      <c r="QPD1278" s="1"/>
      <c r="QPE1278" s="96"/>
      <c r="QPF1278" s="96"/>
      <c r="QPG1278" s="96"/>
      <c r="QPH1278" s="1"/>
      <c r="QPI1278" s="96"/>
      <c r="QPJ1278" s="96"/>
      <c r="QPK1278" s="96"/>
      <c r="QPL1278" s="1"/>
      <c r="QPM1278" s="96"/>
      <c r="QPN1278" s="96"/>
      <c r="QPO1278" s="96"/>
      <c r="QPP1278" s="1"/>
      <c r="QPQ1278" s="96"/>
      <c r="QPR1278" s="96"/>
      <c r="QPS1278" s="96"/>
      <c r="QPT1278" s="1"/>
      <c r="QPU1278" s="96"/>
      <c r="QPV1278" s="96"/>
      <c r="QPW1278" s="96"/>
      <c r="QPX1278" s="1"/>
      <c r="QPY1278" s="96"/>
      <c r="QPZ1278" s="96"/>
      <c r="QQA1278" s="96"/>
      <c r="QQB1278" s="1"/>
      <c r="QQC1278" s="96"/>
      <c r="QQD1278" s="96"/>
      <c r="QQE1278" s="96"/>
      <c r="QQF1278" s="1"/>
      <c r="QQG1278" s="96"/>
      <c r="QQH1278" s="96"/>
      <c r="QQI1278" s="96"/>
      <c r="QQJ1278" s="1"/>
      <c r="QQK1278" s="96"/>
      <c r="QQL1278" s="96"/>
      <c r="QQM1278" s="96"/>
      <c r="QQN1278" s="1"/>
      <c r="QQO1278" s="96"/>
      <c r="QQP1278" s="96"/>
      <c r="QQQ1278" s="96"/>
      <c r="QQR1278" s="1"/>
      <c r="QQS1278" s="96"/>
      <c r="QQT1278" s="96"/>
      <c r="QQU1278" s="96"/>
      <c r="QQV1278" s="1"/>
      <c r="QQW1278" s="96"/>
      <c r="QQX1278" s="96"/>
      <c r="QQY1278" s="96"/>
      <c r="QQZ1278" s="1"/>
      <c r="QRA1278" s="96"/>
      <c r="QRB1278" s="96"/>
      <c r="QRC1278" s="96"/>
      <c r="QRD1278" s="1"/>
      <c r="QRE1278" s="96"/>
      <c r="QRF1278" s="96"/>
      <c r="QRG1278" s="96"/>
      <c r="QRH1278" s="1"/>
      <c r="QRI1278" s="96"/>
      <c r="QRJ1278" s="96"/>
      <c r="QRK1278" s="96"/>
      <c r="QRL1278" s="1"/>
      <c r="QRM1278" s="96"/>
      <c r="QRN1278" s="96"/>
      <c r="QRO1278" s="96"/>
      <c r="QRP1278" s="1"/>
      <c r="QRQ1278" s="96"/>
      <c r="QRR1278" s="96"/>
      <c r="QRS1278" s="96"/>
      <c r="QRT1278" s="1"/>
      <c r="QRU1278" s="96"/>
      <c r="QRV1278" s="96"/>
      <c r="QRW1278" s="96"/>
      <c r="QRX1278" s="1"/>
      <c r="QRY1278" s="96"/>
      <c r="QRZ1278" s="96"/>
      <c r="QSA1278" s="96"/>
      <c r="QSB1278" s="1"/>
      <c r="QSC1278" s="96"/>
      <c r="QSD1278" s="96"/>
      <c r="QSE1278" s="96"/>
      <c r="QSF1278" s="1"/>
      <c r="QSG1278" s="96"/>
      <c r="QSH1278" s="96"/>
      <c r="QSI1278" s="96"/>
      <c r="QSJ1278" s="1"/>
      <c r="QSK1278" s="96"/>
      <c r="QSL1278" s="96"/>
      <c r="QSM1278" s="96"/>
      <c r="QSN1278" s="1"/>
      <c r="QSO1278" s="96"/>
      <c r="QSP1278" s="96"/>
      <c r="QSQ1278" s="96"/>
      <c r="QSR1278" s="1"/>
      <c r="QSS1278" s="96"/>
      <c r="QST1278" s="96"/>
      <c r="QSU1278" s="96"/>
      <c r="QSV1278" s="1"/>
      <c r="QSW1278" s="96"/>
      <c r="QSX1278" s="96"/>
      <c r="QSY1278" s="96"/>
      <c r="QSZ1278" s="1"/>
      <c r="QTA1278" s="96"/>
      <c r="QTB1278" s="96"/>
      <c r="QTC1278" s="96"/>
      <c r="QTD1278" s="1"/>
      <c r="QTE1278" s="96"/>
      <c r="QTF1278" s="96"/>
      <c r="QTG1278" s="96"/>
      <c r="QTH1278" s="1"/>
      <c r="QTI1278" s="96"/>
      <c r="QTJ1278" s="96"/>
      <c r="QTK1278" s="96"/>
      <c r="QTL1278" s="1"/>
      <c r="QTM1278" s="96"/>
      <c r="QTN1278" s="96"/>
      <c r="QTO1278" s="96"/>
      <c r="QTP1278" s="1"/>
      <c r="QTQ1278" s="96"/>
      <c r="QTR1278" s="96"/>
      <c r="QTS1278" s="96"/>
      <c r="QTT1278" s="1"/>
      <c r="QTU1278" s="96"/>
      <c r="QTV1278" s="96"/>
      <c r="QTW1278" s="96"/>
      <c r="QTX1278" s="1"/>
      <c r="QTY1278" s="96"/>
      <c r="QTZ1278" s="96"/>
      <c r="QUA1278" s="96"/>
      <c r="QUB1278" s="1"/>
      <c r="QUC1278" s="96"/>
      <c r="QUD1278" s="96"/>
      <c r="QUE1278" s="96"/>
      <c r="QUF1278" s="1"/>
      <c r="QUG1278" s="96"/>
      <c r="QUH1278" s="96"/>
      <c r="QUI1278" s="96"/>
      <c r="QUJ1278" s="1"/>
      <c r="QUK1278" s="96"/>
      <c r="QUL1278" s="96"/>
      <c r="QUM1278" s="96"/>
      <c r="QUN1278" s="1"/>
      <c r="QUO1278" s="96"/>
      <c r="QUP1278" s="96"/>
      <c r="QUQ1278" s="96"/>
      <c r="QUR1278" s="1"/>
      <c r="QUS1278" s="96"/>
      <c r="QUT1278" s="96"/>
      <c r="QUU1278" s="96"/>
      <c r="QUV1278" s="1"/>
      <c r="QUW1278" s="96"/>
      <c r="QUX1278" s="96"/>
      <c r="QUY1278" s="96"/>
      <c r="QUZ1278" s="1"/>
      <c r="QVA1278" s="96"/>
      <c r="QVB1278" s="96"/>
      <c r="QVC1278" s="96"/>
      <c r="QVD1278" s="1"/>
      <c r="QVE1278" s="96"/>
      <c r="QVF1278" s="96"/>
      <c r="QVG1278" s="96"/>
      <c r="QVH1278" s="1"/>
      <c r="QVI1278" s="96"/>
      <c r="QVJ1278" s="96"/>
      <c r="QVK1278" s="96"/>
      <c r="QVL1278" s="1"/>
      <c r="QVM1278" s="96"/>
      <c r="QVN1278" s="96"/>
      <c r="QVO1278" s="96"/>
      <c r="QVP1278" s="1"/>
      <c r="QVQ1278" s="96"/>
      <c r="QVR1278" s="96"/>
      <c r="QVS1278" s="96"/>
      <c r="QVT1278" s="1"/>
      <c r="QVU1278" s="96"/>
      <c r="QVV1278" s="96"/>
      <c r="QVW1278" s="96"/>
      <c r="QVX1278" s="1"/>
      <c r="QVY1278" s="96"/>
      <c r="QVZ1278" s="96"/>
      <c r="QWA1278" s="96"/>
      <c r="QWB1278" s="1"/>
      <c r="QWC1278" s="96"/>
      <c r="QWD1278" s="96"/>
      <c r="QWE1278" s="96"/>
      <c r="QWF1278" s="1"/>
      <c r="QWG1278" s="96"/>
      <c r="QWH1278" s="96"/>
      <c r="QWI1278" s="96"/>
      <c r="QWJ1278" s="1"/>
      <c r="QWK1278" s="96"/>
      <c r="QWL1278" s="96"/>
      <c r="QWM1278" s="96"/>
      <c r="QWN1278" s="1"/>
      <c r="QWO1278" s="96"/>
      <c r="QWP1278" s="96"/>
      <c r="QWQ1278" s="96"/>
      <c r="QWR1278" s="1"/>
      <c r="QWS1278" s="96"/>
      <c r="QWT1278" s="96"/>
      <c r="QWU1278" s="96"/>
      <c r="QWV1278" s="1"/>
      <c r="QWW1278" s="96"/>
      <c r="QWX1278" s="96"/>
      <c r="QWY1278" s="96"/>
      <c r="QWZ1278" s="1"/>
      <c r="QXA1278" s="96"/>
      <c r="QXB1278" s="96"/>
      <c r="QXC1278" s="96"/>
      <c r="QXD1278" s="1"/>
      <c r="QXE1278" s="96"/>
      <c r="QXF1278" s="96"/>
      <c r="QXG1278" s="96"/>
      <c r="QXH1278" s="1"/>
      <c r="QXI1278" s="96"/>
      <c r="QXJ1278" s="96"/>
      <c r="QXK1278" s="96"/>
      <c r="QXL1278" s="1"/>
      <c r="QXM1278" s="96"/>
      <c r="QXN1278" s="96"/>
      <c r="QXO1278" s="96"/>
      <c r="QXP1278" s="1"/>
      <c r="QXQ1278" s="96"/>
      <c r="QXR1278" s="96"/>
      <c r="QXS1278" s="96"/>
      <c r="QXT1278" s="1"/>
      <c r="QXU1278" s="96"/>
      <c r="QXV1278" s="96"/>
      <c r="QXW1278" s="96"/>
      <c r="QXX1278" s="1"/>
      <c r="QXY1278" s="96"/>
      <c r="QXZ1278" s="96"/>
      <c r="QYA1278" s="96"/>
      <c r="QYB1278" s="1"/>
      <c r="QYC1278" s="96"/>
      <c r="QYD1278" s="96"/>
      <c r="QYE1278" s="96"/>
      <c r="QYF1278" s="1"/>
      <c r="QYG1278" s="96"/>
      <c r="QYH1278" s="96"/>
      <c r="QYI1278" s="96"/>
      <c r="QYJ1278" s="1"/>
      <c r="QYK1278" s="96"/>
      <c r="QYL1278" s="96"/>
      <c r="QYM1278" s="96"/>
      <c r="QYN1278" s="1"/>
      <c r="QYO1278" s="96"/>
      <c r="QYP1278" s="96"/>
      <c r="QYQ1278" s="96"/>
      <c r="QYR1278" s="1"/>
      <c r="QYS1278" s="96"/>
      <c r="QYT1278" s="96"/>
      <c r="QYU1278" s="96"/>
      <c r="QYV1278" s="1"/>
      <c r="QYW1278" s="96"/>
      <c r="QYX1278" s="96"/>
      <c r="QYY1278" s="96"/>
      <c r="QYZ1278" s="1"/>
      <c r="QZA1278" s="96"/>
      <c r="QZB1278" s="96"/>
      <c r="QZC1278" s="96"/>
      <c r="QZD1278" s="1"/>
      <c r="QZE1278" s="96"/>
      <c r="QZF1278" s="96"/>
      <c r="QZG1278" s="96"/>
      <c r="QZH1278" s="1"/>
      <c r="QZI1278" s="96"/>
      <c r="QZJ1278" s="96"/>
      <c r="QZK1278" s="96"/>
      <c r="QZL1278" s="1"/>
      <c r="QZM1278" s="96"/>
      <c r="QZN1278" s="96"/>
      <c r="QZO1278" s="96"/>
      <c r="QZP1278" s="1"/>
      <c r="QZQ1278" s="96"/>
      <c r="QZR1278" s="96"/>
      <c r="QZS1278" s="96"/>
      <c r="QZT1278" s="1"/>
      <c r="QZU1278" s="96"/>
      <c r="QZV1278" s="96"/>
      <c r="QZW1278" s="96"/>
      <c r="QZX1278" s="1"/>
      <c r="QZY1278" s="96"/>
      <c r="QZZ1278" s="96"/>
      <c r="RAA1278" s="96"/>
      <c r="RAB1278" s="1"/>
      <c r="RAC1278" s="96"/>
      <c r="RAD1278" s="96"/>
      <c r="RAE1278" s="96"/>
      <c r="RAF1278" s="1"/>
      <c r="RAG1278" s="96"/>
      <c r="RAH1278" s="96"/>
      <c r="RAI1278" s="96"/>
      <c r="RAJ1278" s="1"/>
      <c r="RAK1278" s="96"/>
      <c r="RAL1278" s="96"/>
      <c r="RAM1278" s="96"/>
      <c r="RAN1278" s="1"/>
      <c r="RAO1278" s="96"/>
      <c r="RAP1278" s="96"/>
      <c r="RAQ1278" s="96"/>
      <c r="RAR1278" s="1"/>
      <c r="RAS1278" s="96"/>
      <c r="RAT1278" s="96"/>
      <c r="RAU1278" s="96"/>
      <c r="RAV1278" s="1"/>
      <c r="RAW1278" s="96"/>
      <c r="RAX1278" s="96"/>
      <c r="RAY1278" s="96"/>
      <c r="RAZ1278" s="1"/>
      <c r="RBA1278" s="96"/>
      <c r="RBB1278" s="96"/>
      <c r="RBC1278" s="96"/>
      <c r="RBD1278" s="1"/>
      <c r="RBE1278" s="96"/>
      <c r="RBF1278" s="96"/>
      <c r="RBG1278" s="96"/>
      <c r="RBH1278" s="1"/>
      <c r="RBI1278" s="96"/>
      <c r="RBJ1278" s="96"/>
      <c r="RBK1278" s="96"/>
      <c r="RBL1278" s="1"/>
      <c r="RBM1278" s="96"/>
      <c r="RBN1278" s="96"/>
      <c r="RBO1278" s="96"/>
      <c r="RBP1278" s="1"/>
      <c r="RBQ1278" s="96"/>
      <c r="RBR1278" s="96"/>
      <c r="RBS1278" s="96"/>
      <c r="RBT1278" s="1"/>
      <c r="RBU1278" s="96"/>
      <c r="RBV1278" s="96"/>
      <c r="RBW1278" s="96"/>
      <c r="RBX1278" s="1"/>
      <c r="RBY1278" s="96"/>
      <c r="RBZ1278" s="96"/>
      <c r="RCA1278" s="96"/>
      <c r="RCB1278" s="1"/>
      <c r="RCC1278" s="96"/>
      <c r="RCD1278" s="96"/>
      <c r="RCE1278" s="96"/>
      <c r="RCF1278" s="1"/>
      <c r="RCG1278" s="96"/>
      <c r="RCH1278" s="96"/>
      <c r="RCI1278" s="96"/>
      <c r="RCJ1278" s="1"/>
      <c r="RCK1278" s="96"/>
      <c r="RCL1278" s="96"/>
      <c r="RCM1278" s="96"/>
      <c r="RCN1278" s="1"/>
      <c r="RCO1278" s="96"/>
      <c r="RCP1278" s="96"/>
      <c r="RCQ1278" s="96"/>
      <c r="RCR1278" s="1"/>
      <c r="RCS1278" s="96"/>
      <c r="RCT1278" s="96"/>
      <c r="RCU1278" s="96"/>
      <c r="RCV1278" s="1"/>
      <c r="RCW1278" s="96"/>
      <c r="RCX1278" s="96"/>
      <c r="RCY1278" s="96"/>
      <c r="RCZ1278" s="1"/>
      <c r="RDA1278" s="96"/>
      <c r="RDB1278" s="96"/>
      <c r="RDC1278" s="96"/>
      <c r="RDD1278" s="1"/>
      <c r="RDE1278" s="96"/>
      <c r="RDF1278" s="96"/>
      <c r="RDG1278" s="96"/>
      <c r="RDH1278" s="1"/>
      <c r="RDI1278" s="96"/>
      <c r="RDJ1278" s="96"/>
      <c r="RDK1278" s="96"/>
      <c r="RDL1278" s="1"/>
      <c r="RDM1278" s="96"/>
      <c r="RDN1278" s="96"/>
      <c r="RDO1278" s="96"/>
      <c r="RDP1278" s="1"/>
      <c r="RDQ1278" s="96"/>
      <c r="RDR1278" s="96"/>
      <c r="RDS1278" s="96"/>
      <c r="RDT1278" s="1"/>
      <c r="RDU1278" s="96"/>
      <c r="RDV1278" s="96"/>
      <c r="RDW1278" s="96"/>
      <c r="RDX1278" s="1"/>
      <c r="RDY1278" s="96"/>
      <c r="RDZ1278" s="96"/>
      <c r="REA1278" s="96"/>
      <c r="REB1278" s="1"/>
      <c r="REC1278" s="96"/>
      <c r="RED1278" s="96"/>
      <c r="REE1278" s="96"/>
      <c r="REF1278" s="1"/>
      <c r="REG1278" s="96"/>
      <c r="REH1278" s="96"/>
      <c r="REI1278" s="96"/>
      <c r="REJ1278" s="1"/>
      <c r="REK1278" s="96"/>
      <c r="REL1278" s="96"/>
      <c r="REM1278" s="96"/>
      <c r="REN1278" s="1"/>
      <c r="REO1278" s="96"/>
      <c r="REP1278" s="96"/>
      <c r="REQ1278" s="96"/>
      <c r="RER1278" s="1"/>
      <c r="RES1278" s="96"/>
      <c r="RET1278" s="96"/>
      <c r="REU1278" s="96"/>
      <c r="REV1278" s="1"/>
      <c r="REW1278" s="96"/>
      <c r="REX1278" s="96"/>
      <c r="REY1278" s="96"/>
      <c r="REZ1278" s="1"/>
      <c r="RFA1278" s="96"/>
      <c r="RFB1278" s="96"/>
      <c r="RFC1278" s="96"/>
      <c r="RFD1278" s="1"/>
      <c r="RFE1278" s="96"/>
      <c r="RFF1278" s="96"/>
      <c r="RFG1278" s="96"/>
      <c r="RFH1278" s="1"/>
      <c r="RFI1278" s="96"/>
      <c r="RFJ1278" s="96"/>
      <c r="RFK1278" s="96"/>
      <c r="RFL1278" s="1"/>
      <c r="RFM1278" s="96"/>
      <c r="RFN1278" s="96"/>
      <c r="RFO1278" s="96"/>
      <c r="RFP1278" s="1"/>
      <c r="RFQ1278" s="96"/>
      <c r="RFR1278" s="96"/>
      <c r="RFS1278" s="96"/>
      <c r="RFT1278" s="1"/>
      <c r="RFU1278" s="96"/>
      <c r="RFV1278" s="96"/>
      <c r="RFW1278" s="96"/>
      <c r="RFX1278" s="1"/>
      <c r="RFY1278" s="96"/>
      <c r="RFZ1278" s="96"/>
      <c r="RGA1278" s="96"/>
      <c r="RGB1278" s="1"/>
      <c r="RGC1278" s="96"/>
      <c r="RGD1278" s="96"/>
      <c r="RGE1278" s="96"/>
      <c r="RGF1278" s="1"/>
      <c r="RGG1278" s="96"/>
      <c r="RGH1278" s="96"/>
      <c r="RGI1278" s="96"/>
      <c r="RGJ1278" s="1"/>
      <c r="RGK1278" s="96"/>
      <c r="RGL1278" s="96"/>
      <c r="RGM1278" s="96"/>
      <c r="RGN1278" s="1"/>
      <c r="RGO1278" s="96"/>
      <c r="RGP1278" s="96"/>
      <c r="RGQ1278" s="96"/>
      <c r="RGR1278" s="1"/>
      <c r="RGS1278" s="96"/>
      <c r="RGT1278" s="96"/>
      <c r="RGU1278" s="96"/>
      <c r="RGV1278" s="1"/>
      <c r="RGW1278" s="96"/>
      <c r="RGX1278" s="96"/>
      <c r="RGY1278" s="96"/>
      <c r="RGZ1278" s="1"/>
      <c r="RHA1278" s="96"/>
      <c r="RHB1278" s="96"/>
      <c r="RHC1278" s="96"/>
      <c r="RHD1278" s="1"/>
      <c r="RHE1278" s="96"/>
      <c r="RHF1278" s="96"/>
      <c r="RHG1278" s="96"/>
      <c r="RHH1278" s="1"/>
      <c r="RHI1278" s="96"/>
      <c r="RHJ1278" s="96"/>
      <c r="RHK1278" s="96"/>
      <c r="RHL1278" s="1"/>
      <c r="RHM1278" s="96"/>
      <c r="RHN1278" s="96"/>
      <c r="RHO1278" s="96"/>
      <c r="RHP1278" s="1"/>
      <c r="RHQ1278" s="96"/>
      <c r="RHR1278" s="96"/>
      <c r="RHS1278" s="96"/>
      <c r="RHT1278" s="1"/>
      <c r="RHU1278" s="96"/>
      <c r="RHV1278" s="96"/>
      <c r="RHW1278" s="96"/>
      <c r="RHX1278" s="1"/>
      <c r="RHY1278" s="96"/>
      <c r="RHZ1278" s="96"/>
      <c r="RIA1278" s="96"/>
      <c r="RIB1278" s="1"/>
      <c r="RIC1278" s="96"/>
      <c r="RID1278" s="96"/>
      <c r="RIE1278" s="96"/>
      <c r="RIF1278" s="1"/>
      <c r="RIG1278" s="96"/>
      <c r="RIH1278" s="96"/>
      <c r="RII1278" s="96"/>
      <c r="RIJ1278" s="1"/>
      <c r="RIK1278" s="96"/>
      <c r="RIL1278" s="96"/>
      <c r="RIM1278" s="96"/>
      <c r="RIN1278" s="1"/>
      <c r="RIO1278" s="96"/>
      <c r="RIP1278" s="96"/>
      <c r="RIQ1278" s="96"/>
      <c r="RIR1278" s="1"/>
      <c r="RIS1278" s="96"/>
      <c r="RIT1278" s="96"/>
      <c r="RIU1278" s="96"/>
      <c r="RIV1278" s="1"/>
      <c r="RIW1278" s="96"/>
      <c r="RIX1278" s="96"/>
      <c r="RIY1278" s="96"/>
      <c r="RIZ1278" s="1"/>
      <c r="RJA1278" s="96"/>
      <c r="RJB1278" s="96"/>
      <c r="RJC1278" s="96"/>
      <c r="RJD1278" s="1"/>
      <c r="RJE1278" s="96"/>
      <c r="RJF1278" s="96"/>
      <c r="RJG1278" s="96"/>
      <c r="RJH1278" s="1"/>
      <c r="RJI1278" s="96"/>
      <c r="RJJ1278" s="96"/>
      <c r="RJK1278" s="96"/>
      <c r="RJL1278" s="1"/>
      <c r="RJM1278" s="96"/>
      <c r="RJN1278" s="96"/>
      <c r="RJO1278" s="96"/>
      <c r="RJP1278" s="1"/>
      <c r="RJQ1278" s="96"/>
      <c r="RJR1278" s="96"/>
      <c r="RJS1278" s="96"/>
      <c r="RJT1278" s="1"/>
      <c r="RJU1278" s="96"/>
      <c r="RJV1278" s="96"/>
      <c r="RJW1278" s="96"/>
      <c r="RJX1278" s="1"/>
      <c r="RJY1278" s="96"/>
      <c r="RJZ1278" s="96"/>
      <c r="RKA1278" s="96"/>
      <c r="RKB1278" s="1"/>
      <c r="RKC1278" s="96"/>
      <c r="RKD1278" s="96"/>
      <c r="RKE1278" s="96"/>
      <c r="RKF1278" s="1"/>
      <c r="RKG1278" s="96"/>
      <c r="RKH1278" s="96"/>
      <c r="RKI1278" s="96"/>
      <c r="RKJ1278" s="1"/>
      <c r="RKK1278" s="96"/>
      <c r="RKL1278" s="96"/>
      <c r="RKM1278" s="96"/>
      <c r="RKN1278" s="1"/>
      <c r="RKO1278" s="96"/>
      <c r="RKP1278" s="96"/>
      <c r="RKQ1278" s="96"/>
      <c r="RKR1278" s="1"/>
      <c r="RKS1278" s="96"/>
      <c r="RKT1278" s="96"/>
      <c r="RKU1278" s="96"/>
      <c r="RKV1278" s="1"/>
      <c r="RKW1278" s="96"/>
      <c r="RKX1278" s="96"/>
      <c r="RKY1278" s="96"/>
      <c r="RKZ1278" s="1"/>
      <c r="RLA1278" s="96"/>
      <c r="RLB1278" s="96"/>
      <c r="RLC1278" s="96"/>
      <c r="RLD1278" s="1"/>
      <c r="RLE1278" s="96"/>
      <c r="RLF1278" s="96"/>
      <c r="RLG1278" s="96"/>
      <c r="RLH1278" s="1"/>
      <c r="RLI1278" s="96"/>
      <c r="RLJ1278" s="96"/>
      <c r="RLK1278" s="96"/>
      <c r="RLL1278" s="1"/>
      <c r="RLM1278" s="96"/>
      <c r="RLN1278" s="96"/>
      <c r="RLO1278" s="96"/>
      <c r="RLP1278" s="1"/>
      <c r="RLQ1278" s="96"/>
      <c r="RLR1278" s="96"/>
      <c r="RLS1278" s="96"/>
      <c r="RLT1278" s="1"/>
      <c r="RLU1278" s="96"/>
      <c r="RLV1278" s="96"/>
      <c r="RLW1278" s="96"/>
      <c r="RLX1278" s="1"/>
      <c r="RLY1278" s="96"/>
      <c r="RLZ1278" s="96"/>
      <c r="RMA1278" s="96"/>
      <c r="RMB1278" s="1"/>
      <c r="RMC1278" s="96"/>
      <c r="RMD1278" s="96"/>
      <c r="RME1278" s="96"/>
      <c r="RMF1278" s="1"/>
      <c r="RMG1278" s="96"/>
      <c r="RMH1278" s="96"/>
      <c r="RMI1278" s="96"/>
      <c r="RMJ1278" s="1"/>
      <c r="RMK1278" s="96"/>
      <c r="RML1278" s="96"/>
      <c r="RMM1278" s="96"/>
      <c r="RMN1278" s="1"/>
      <c r="RMO1278" s="96"/>
      <c r="RMP1278" s="96"/>
      <c r="RMQ1278" s="96"/>
      <c r="RMR1278" s="1"/>
      <c r="RMS1278" s="96"/>
      <c r="RMT1278" s="96"/>
      <c r="RMU1278" s="96"/>
      <c r="RMV1278" s="1"/>
      <c r="RMW1278" s="96"/>
      <c r="RMX1278" s="96"/>
      <c r="RMY1278" s="96"/>
      <c r="RMZ1278" s="1"/>
      <c r="RNA1278" s="96"/>
      <c r="RNB1278" s="96"/>
      <c r="RNC1278" s="96"/>
      <c r="RND1278" s="1"/>
      <c r="RNE1278" s="96"/>
      <c r="RNF1278" s="96"/>
      <c r="RNG1278" s="96"/>
      <c r="RNH1278" s="1"/>
      <c r="RNI1278" s="96"/>
      <c r="RNJ1278" s="96"/>
      <c r="RNK1278" s="96"/>
      <c r="RNL1278" s="1"/>
      <c r="RNM1278" s="96"/>
      <c r="RNN1278" s="96"/>
      <c r="RNO1278" s="96"/>
      <c r="RNP1278" s="1"/>
      <c r="RNQ1278" s="96"/>
      <c r="RNR1278" s="96"/>
      <c r="RNS1278" s="96"/>
      <c r="RNT1278" s="1"/>
      <c r="RNU1278" s="96"/>
      <c r="RNV1278" s="96"/>
      <c r="RNW1278" s="96"/>
      <c r="RNX1278" s="1"/>
      <c r="RNY1278" s="96"/>
      <c r="RNZ1278" s="96"/>
      <c r="ROA1278" s="96"/>
      <c r="ROB1278" s="1"/>
      <c r="ROC1278" s="96"/>
      <c r="ROD1278" s="96"/>
      <c r="ROE1278" s="96"/>
      <c r="ROF1278" s="1"/>
      <c r="ROG1278" s="96"/>
      <c r="ROH1278" s="96"/>
      <c r="ROI1278" s="96"/>
      <c r="ROJ1278" s="1"/>
      <c r="ROK1278" s="96"/>
      <c r="ROL1278" s="96"/>
      <c r="ROM1278" s="96"/>
      <c r="RON1278" s="1"/>
      <c r="ROO1278" s="96"/>
      <c r="ROP1278" s="96"/>
      <c r="ROQ1278" s="96"/>
      <c r="ROR1278" s="1"/>
      <c r="ROS1278" s="96"/>
      <c r="ROT1278" s="96"/>
      <c r="ROU1278" s="96"/>
      <c r="ROV1278" s="1"/>
      <c r="ROW1278" s="96"/>
      <c r="ROX1278" s="96"/>
      <c r="ROY1278" s="96"/>
      <c r="ROZ1278" s="1"/>
      <c r="RPA1278" s="96"/>
      <c r="RPB1278" s="96"/>
      <c r="RPC1278" s="96"/>
      <c r="RPD1278" s="1"/>
      <c r="RPE1278" s="96"/>
      <c r="RPF1278" s="96"/>
      <c r="RPG1278" s="96"/>
      <c r="RPH1278" s="1"/>
      <c r="RPI1278" s="96"/>
      <c r="RPJ1278" s="96"/>
      <c r="RPK1278" s="96"/>
      <c r="RPL1278" s="1"/>
      <c r="RPM1278" s="96"/>
      <c r="RPN1278" s="96"/>
      <c r="RPO1278" s="96"/>
      <c r="RPP1278" s="1"/>
      <c r="RPQ1278" s="96"/>
      <c r="RPR1278" s="96"/>
      <c r="RPS1278" s="96"/>
      <c r="RPT1278" s="1"/>
      <c r="RPU1278" s="96"/>
      <c r="RPV1278" s="96"/>
      <c r="RPW1278" s="96"/>
      <c r="RPX1278" s="1"/>
      <c r="RPY1278" s="96"/>
      <c r="RPZ1278" s="96"/>
      <c r="RQA1278" s="96"/>
      <c r="RQB1278" s="1"/>
      <c r="RQC1278" s="96"/>
      <c r="RQD1278" s="96"/>
      <c r="RQE1278" s="96"/>
      <c r="RQF1278" s="1"/>
      <c r="RQG1278" s="96"/>
      <c r="RQH1278" s="96"/>
      <c r="RQI1278" s="96"/>
      <c r="RQJ1278" s="1"/>
      <c r="RQK1278" s="96"/>
      <c r="RQL1278" s="96"/>
      <c r="RQM1278" s="96"/>
      <c r="RQN1278" s="1"/>
      <c r="RQO1278" s="96"/>
      <c r="RQP1278" s="96"/>
      <c r="RQQ1278" s="96"/>
      <c r="RQR1278" s="1"/>
      <c r="RQS1278" s="96"/>
      <c r="RQT1278" s="96"/>
      <c r="RQU1278" s="96"/>
      <c r="RQV1278" s="1"/>
      <c r="RQW1278" s="96"/>
      <c r="RQX1278" s="96"/>
      <c r="RQY1278" s="96"/>
      <c r="RQZ1278" s="1"/>
      <c r="RRA1278" s="96"/>
      <c r="RRB1278" s="96"/>
      <c r="RRC1278" s="96"/>
      <c r="RRD1278" s="1"/>
      <c r="RRE1278" s="96"/>
      <c r="RRF1278" s="96"/>
      <c r="RRG1278" s="96"/>
      <c r="RRH1278" s="1"/>
      <c r="RRI1278" s="96"/>
      <c r="RRJ1278" s="96"/>
      <c r="RRK1278" s="96"/>
      <c r="RRL1278" s="1"/>
      <c r="RRM1278" s="96"/>
      <c r="RRN1278" s="96"/>
      <c r="RRO1278" s="96"/>
      <c r="RRP1278" s="1"/>
      <c r="RRQ1278" s="96"/>
      <c r="RRR1278" s="96"/>
      <c r="RRS1278" s="96"/>
      <c r="RRT1278" s="1"/>
      <c r="RRU1278" s="96"/>
      <c r="RRV1278" s="96"/>
      <c r="RRW1278" s="96"/>
      <c r="RRX1278" s="1"/>
      <c r="RRY1278" s="96"/>
      <c r="RRZ1278" s="96"/>
      <c r="RSA1278" s="96"/>
      <c r="RSB1278" s="1"/>
      <c r="RSC1278" s="96"/>
      <c r="RSD1278" s="96"/>
      <c r="RSE1278" s="96"/>
      <c r="RSF1278" s="1"/>
      <c r="RSG1278" s="96"/>
      <c r="RSH1278" s="96"/>
      <c r="RSI1278" s="96"/>
      <c r="RSJ1278" s="1"/>
      <c r="RSK1278" s="96"/>
      <c r="RSL1278" s="96"/>
      <c r="RSM1278" s="96"/>
      <c r="RSN1278" s="1"/>
      <c r="RSO1278" s="96"/>
      <c r="RSP1278" s="96"/>
      <c r="RSQ1278" s="96"/>
      <c r="RSR1278" s="1"/>
      <c r="RSS1278" s="96"/>
      <c r="RST1278" s="96"/>
      <c r="RSU1278" s="96"/>
      <c r="RSV1278" s="1"/>
      <c r="RSW1278" s="96"/>
      <c r="RSX1278" s="96"/>
      <c r="RSY1278" s="96"/>
      <c r="RSZ1278" s="1"/>
      <c r="RTA1278" s="96"/>
      <c r="RTB1278" s="96"/>
      <c r="RTC1278" s="96"/>
      <c r="RTD1278" s="1"/>
      <c r="RTE1278" s="96"/>
      <c r="RTF1278" s="96"/>
      <c r="RTG1278" s="96"/>
      <c r="RTH1278" s="1"/>
      <c r="RTI1278" s="96"/>
      <c r="RTJ1278" s="96"/>
      <c r="RTK1278" s="96"/>
      <c r="RTL1278" s="1"/>
      <c r="RTM1278" s="96"/>
      <c r="RTN1278" s="96"/>
      <c r="RTO1278" s="96"/>
      <c r="RTP1278" s="1"/>
      <c r="RTQ1278" s="96"/>
      <c r="RTR1278" s="96"/>
      <c r="RTS1278" s="96"/>
      <c r="RTT1278" s="1"/>
      <c r="RTU1278" s="96"/>
      <c r="RTV1278" s="96"/>
      <c r="RTW1278" s="96"/>
      <c r="RTX1278" s="1"/>
      <c r="RTY1278" s="96"/>
      <c r="RTZ1278" s="96"/>
      <c r="RUA1278" s="96"/>
      <c r="RUB1278" s="1"/>
      <c r="RUC1278" s="96"/>
      <c r="RUD1278" s="96"/>
      <c r="RUE1278" s="96"/>
      <c r="RUF1278" s="1"/>
      <c r="RUG1278" s="96"/>
      <c r="RUH1278" s="96"/>
      <c r="RUI1278" s="96"/>
      <c r="RUJ1278" s="1"/>
      <c r="RUK1278" s="96"/>
      <c r="RUL1278" s="96"/>
      <c r="RUM1278" s="96"/>
      <c r="RUN1278" s="1"/>
      <c r="RUO1278" s="96"/>
      <c r="RUP1278" s="96"/>
      <c r="RUQ1278" s="96"/>
      <c r="RUR1278" s="1"/>
      <c r="RUS1278" s="96"/>
      <c r="RUT1278" s="96"/>
      <c r="RUU1278" s="96"/>
      <c r="RUV1278" s="1"/>
      <c r="RUW1278" s="96"/>
      <c r="RUX1278" s="96"/>
      <c r="RUY1278" s="96"/>
      <c r="RUZ1278" s="1"/>
      <c r="RVA1278" s="96"/>
      <c r="RVB1278" s="96"/>
      <c r="RVC1278" s="96"/>
      <c r="RVD1278" s="1"/>
      <c r="RVE1278" s="96"/>
      <c r="RVF1278" s="96"/>
      <c r="RVG1278" s="96"/>
      <c r="RVH1278" s="1"/>
      <c r="RVI1278" s="96"/>
      <c r="RVJ1278" s="96"/>
      <c r="RVK1278" s="96"/>
      <c r="RVL1278" s="1"/>
      <c r="RVM1278" s="96"/>
      <c r="RVN1278" s="96"/>
      <c r="RVO1278" s="96"/>
      <c r="RVP1278" s="1"/>
      <c r="RVQ1278" s="96"/>
      <c r="RVR1278" s="96"/>
      <c r="RVS1278" s="96"/>
      <c r="RVT1278" s="1"/>
      <c r="RVU1278" s="96"/>
      <c r="RVV1278" s="96"/>
      <c r="RVW1278" s="96"/>
      <c r="RVX1278" s="1"/>
      <c r="RVY1278" s="96"/>
      <c r="RVZ1278" s="96"/>
      <c r="RWA1278" s="96"/>
      <c r="RWB1278" s="1"/>
      <c r="RWC1278" s="96"/>
      <c r="RWD1278" s="96"/>
      <c r="RWE1278" s="96"/>
      <c r="RWF1278" s="1"/>
      <c r="RWG1278" s="96"/>
      <c r="RWH1278" s="96"/>
      <c r="RWI1278" s="96"/>
      <c r="RWJ1278" s="1"/>
      <c r="RWK1278" s="96"/>
      <c r="RWL1278" s="96"/>
      <c r="RWM1278" s="96"/>
      <c r="RWN1278" s="1"/>
      <c r="RWO1278" s="96"/>
      <c r="RWP1278" s="96"/>
      <c r="RWQ1278" s="96"/>
      <c r="RWR1278" s="1"/>
      <c r="RWS1278" s="96"/>
      <c r="RWT1278" s="96"/>
      <c r="RWU1278" s="96"/>
      <c r="RWV1278" s="1"/>
      <c r="RWW1278" s="96"/>
      <c r="RWX1278" s="96"/>
      <c r="RWY1278" s="96"/>
      <c r="RWZ1278" s="1"/>
      <c r="RXA1278" s="96"/>
      <c r="RXB1278" s="96"/>
      <c r="RXC1278" s="96"/>
      <c r="RXD1278" s="1"/>
      <c r="RXE1278" s="96"/>
      <c r="RXF1278" s="96"/>
      <c r="RXG1278" s="96"/>
      <c r="RXH1278" s="1"/>
      <c r="RXI1278" s="96"/>
      <c r="RXJ1278" s="96"/>
      <c r="RXK1278" s="96"/>
      <c r="RXL1278" s="1"/>
      <c r="RXM1278" s="96"/>
      <c r="RXN1278" s="96"/>
      <c r="RXO1278" s="96"/>
      <c r="RXP1278" s="1"/>
      <c r="RXQ1278" s="96"/>
      <c r="RXR1278" s="96"/>
      <c r="RXS1278" s="96"/>
      <c r="RXT1278" s="1"/>
      <c r="RXU1278" s="96"/>
      <c r="RXV1278" s="96"/>
      <c r="RXW1278" s="96"/>
      <c r="RXX1278" s="1"/>
      <c r="RXY1278" s="96"/>
      <c r="RXZ1278" s="96"/>
      <c r="RYA1278" s="96"/>
      <c r="RYB1278" s="1"/>
      <c r="RYC1278" s="96"/>
      <c r="RYD1278" s="96"/>
      <c r="RYE1278" s="96"/>
      <c r="RYF1278" s="1"/>
      <c r="RYG1278" s="96"/>
      <c r="RYH1278" s="96"/>
      <c r="RYI1278" s="96"/>
      <c r="RYJ1278" s="1"/>
      <c r="RYK1278" s="96"/>
      <c r="RYL1278" s="96"/>
      <c r="RYM1278" s="96"/>
      <c r="RYN1278" s="1"/>
      <c r="RYO1278" s="96"/>
      <c r="RYP1278" s="96"/>
      <c r="RYQ1278" s="96"/>
      <c r="RYR1278" s="1"/>
      <c r="RYS1278" s="96"/>
      <c r="RYT1278" s="96"/>
      <c r="RYU1278" s="96"/>
      <c r="RYV1278" s="1"/>
      <c r="RYW1278" s="96"/>
      <c r="RYX1278" s="96"/>
      <c r="RYY1278" s="96"/>
      <c r="RYZ1278" s="1"/>
      <c r="RZA1278" s="96"/>
      <c r="RZB1278" s="96"/>
      <c r="RZC1278" s="96"/>
      <c r="RZD1278" s="1"/>
      <c r="RZE1278" s="96"/>
      <c r="RZF1278" s="96"/>
      <c r="RZG1278" s="96"/>
      <c r="RZH1278" s="1"/>
      <c r="RZI1278" s="96"/>
      <c r="RZJ1278" s="96"/>
      <c r="RZK1278" s="96"/>
      <c r="RZL1278" s="1"/>
      <c r="RZM1278" s="96"/>
      <c r="RZN1278" s="96"/>
      <c r="RZO1278" s="96"/>
      <c r="RZP1278" s="1"/>
      <c r="RZQ1278" s="96"/>
      <c r="RZR1278" s="96"/>
      <c r="RZS1278" s="96"/>
      <c r="RZT1278" s="1"/>
      <c r="RZU1278" s="96"/>
      <c r="RZV1278" s="96"/>
      <c r="RZW1278" s="96"/>
      <c r="RZX1278" s="1"/>
      <c r="RZY1278" s="96"/>
      <c r="RZZ1278" s="96"/>
      <c r="SAA1278" s="96"/>
      <c r="SAB1278" s="1"/>
      <c r="SAC1278" s="96"/>
      <c r="SAD1278" s="96"/>
      <c r="SAE1278" s="96"/>
      <c r="SAF1278" s="1"/>
      <c r="SAG1278" s="96"/>
      <c r="SAH1278" s="96"/>
      <c r="SAI1278" s="96"/>
      <c r="SAJ1278" s="1"/>
      <c r="SAK1278" s="96"/>
      <c r="SAL1278" s="96"/>
      <c r="SAM1278" s="96"/>
      <c r="SAN1278" s="1"/>
      <c r="SAO1278" s="96"/>
      <c r="SAP1278" s="96"/>
      <c r="SAQ1278" s="96"/>
      <c r="SAR1278" s="1"/>
      <c r="SAS1278" s="96"/>
      <c r="SAT1278" s="96"/>
      <c r="SAU1278" s="96"/>
      <c r="SAV1278" s="1"/>
      <c r="SAW1278" s="96"/>
      <c r="SAX1278" s="96"/>
      <c r="SAY1278" s="96"/>
      <c r="SAZ1278" s="1"/>
      <c r="SBA1278" s="96"/>
      <c r="SBB1278" s="96"/>
      <c r="SBC1278" s="96"/>
      <c r="SBD1278" s="1"/>
      <c r="SBE1278" s="96"/>
      <c r="SBF1278" s="96"/>
      <c r="SBG1278" s="96"/>
      <c r="SBH1278" s="1"/>
      <c r="SBI1278" s="96"/>
      <c r="SBJ1278" s="96"/>
      <c r="SBK1278" s="96"/>
      <c r="SBL1278" s="1"/>
      <c r="SBM1278" s="96"/>
      <c r="SBN1278" s="96"/>
      <c r="SBO1278" s="96"/>
      <c r="SBP1278" s="1"/>
      <c r="SBQ1278" s="96"/>
      <c r="SBR1278" s="96"/>
      <c r="SBS1278" s="96"/>
      <c r="SBT1278" s="1"/>
      <c r="SBU1278" s="96"/>
      <c r="SBV1278" s="96"/>
      <c r="SBW1278" s="96"/>
      <c r="SBX1278" s="1"/>
      <c r="SBY1278" s="96"/>
      <c r="SBZ1278" s="96"/>
      <c r="SCA1278" s="96"/>
      <c r="SCB1278" s="1"/>
      <c r="SCC1278" s="96"/>
      <c r="SCD1278" s="96"/>
      <c r="SCE1278" s="96"/>
      <c r="SCF1278" s="1"/>
      <c r="SCG1278" s="96"/>
      <c r="SCH1278" s="96"/>
      <c r="SCI1278" s="96"/>
      <c r="SCJ1278" s="1"/>
      <c r="SCK1278" s="96"/>
      <c r="SCL1278" s="96"/>
      <c r="SCM1278" s="96"/>
      <c r="SCN1278" s="1"/>
      <c r="SCO1278" s="96"/>
      <c r="SCP1278" s="96"/>
      <c r="SCQ1278" s="96"/>
      <c r="SCR1278" s="1"/>
      <c r="SCS1278" s="96"/>
      <c r="SCT1278" s="96"/>
      <c r="SCU1278" s="96"/>
      <c r="SCV1278" s="1"/>
      <c r="SCW1278" s="96"/>
      <c r="SCX1278" s="96"/>
      <c r="SCY1278" s="96"/>
      <c r="SCZ1278" s="1"/>
      <c r="SDA1278" s="96"/>
      <c r="SDB1278" s="96"/>
      <c r="SDC1278" s="96"/>
      <c r="SDD1278" s="1"/>
      <c r="SDE1278" s="96"/>
      <c r="SDF1278" s="96"/>
      <c r="SDG1278" s="96"/>
      <c r="SDH1278" s="1"/>
      <c r="SDI1278" s="96"/>
      <c r="SDJ1278" s="96"/>
      <c r="SDK1278" s="96"/>
      <c r="SDL1278" s="1"/>
      <c r="SDM1278" s="96"/>
      <c r="SDN1278" s="96"/>
      <c r="SDO1278" s="96"/>
      <c r="SDP1278" s="1"/>
      <c r="SDQ1278" s="96"/>
      <c r="SDR1278" s="96"/>
      <c r="SDS1278" s="96"/>
      <c r="SDT1278" s="1"/>
      <c r="SDU1278" s="96"/>
      <c r="SDV1278" s="96"/>
      <c r="SDW1278" s="96"/>
      <c r="SDX1278" s="1"/>
      <c r="SDY1278" s="96"/>
      <c r="SDZ1278" s="96"/>
      <c r="SEA1278" s="96"/>
      <c r="SEB1278" s="1"/>
      <c r="SEC1278" s="96"/>
      <c r="SED1278" s="96"/>
      <c r="SEE1278" s="96"/>
      <c r="SEF1278" s="1"/>
      <c r="SEG1278" s="96"/>
      <c r="SEH1278" s="96"/>
      <c r="SEI1278" s="96"/>
      <c r="SEJ1278" s="1"/>
      <c r="SEK1278" s="96"/>
      <c r="SEL1278" s="96"/>
      <c r="SEM1278" s="96"/>
      <c r="SEN1278" s="1"/>
      <c r="SEO1278" s="96"/>
      <c r="SEP1278" s="96"/>
      <c r="SEQ1278" s="96"/>
      <c r="SER1278" s="1"/>
      <c r="SES1278" s="96"/>
      <c r="SET1278" s="96"/>
      <c r="SEU1278" s="96"/>
      <c r="SEV1278" s="1"/>
      <c r="SEW1278" s="96"/>
      <c r="SEX1278" s="96"/>
      <c r="SEY1278" s="96"/>
      <c r="SEZ1278" s="1"/>
      <c r="SFA1278" s="96"/>
      <c r="SFB1278" s="96"/>
      <c r="SFC1278" s="96"/>
      <c r="SFD1278" s="1"/>
      <c r="SFE1278" s="96"/>
      <c r="SFF1278" s="96"/>
      <c r="SFG1278" s="96"/>
      <c r="SFH1278" s="1"/>
      <c r="SFI1278" s="96"/>
      <c r="SFJ1278" s="96"/>
      <c r="SFK1278" s="96"/>
      <c r="SFL1278" s="1"/>
      <c r="SFM1278" s="96"/>
      <c r="SFN1278" s="96"/>
      <c r="SFO1278" s="96"/>
      <c r="SFP1278" s="1"/>
      <c r="SFQ1278" s="96"/>
      <c r="SFR1278" s="96"/>
      <c r="SFS1278" s="96"/>
      <c r="SFT1278" s="1"/>
      <c r="SFU1278" s="96"/>
      <c r="SFV1278" s="96"/>
      <c r="SFW1278" s="96"/>
      <c r="SFX1278" s="1"/>
      <c r="SFY1278" s="96"/>
      <c r="SFZ1278" s="96"/>
      <c r="SGA1278" s="96"/>
      <c r="SGB1278" s="1"/>
      <c r="SGC1278" s="96"/>
      <c r="SGD1278" s="96"/>
      <c r="SGE1278" s="96"/>
      <c r="SGF1278" s="1"/>
      <c r="SGG1278" s="96"/>
      <c r="SGH1278" s="96"/>
      <c r="SGI1278" s="96"/>
      <c r="SGJ1278" s="1"/>
      <c r="SGK1278" s="96"/>
      <c r="SGL1278" s="96"/>
      <c r="SGM1278" s="96"/>
      <c r="SGN1278" s="1"/>
      <c r="SGO1278" s="96"/>
      <c r="SGP1278" s="96"/>
      <c r="SGQ1278" s="96"/>
      <c r="SGR1278" s="1"/>
      <c r="SGS1278" s="96"/>
      <c r="SGT1278" s="96"/>
      <c r="SGU1278" s="96"/>
      <c r="SGV1278" s="1"/>
      <c r="SGW1278" s="96"/>
      <c r="SGX1278" s="96"/>
      <c r="SGY1278" s="96"/>
      <c r="SGZ1278" s="1"/>
      <c r="SHA1278" s="96"/>
      <c r="SHB1278" s="96"/>
      <c r="SHC1278" s="96"/>
      <c r="SHD1278" s="1"/>
      <c r="SHE1278" s="96"/>
      <c r="SHF1278" s="96"/>
      <c r="SHG1278" s="96"/>
      <c r="SHH1278" s="1"/>
      <c r="SHI1278" s="96"/>
      <c r="SHJ1278" s="96"/>
      <c r="SHK1278" s="96"/>
      <c r="SHL1278" s="1"/>
      <c r="SHM1278" s="96"/>
      <c r="SHN1278" s="96"/>
      <c r="SHO1278" s="96"/>
      <c r="SHP1278" s="1"/>
      <c r="SHQ1278" s="96"/>
      <c r="SHR1278" s="96"/>
      <c r="SHS1278" s="96"/>
      <c r="SHT1278" s="1"/>
      <c r="SHU1278" s="96"/>
      <c r="SHV1278" s="96"/>
      <c r="SHW1278" s="96"/>
      <c r="SHX1278" s="1"/>
      <c r="SHY1278" s="96"/>
      <c r="SHZ1278" s="96"/>
      <c r="SIA1278" s="96"/>
      <c r="SIB1278" s="1"/>
      <c r="SIC1278" s="96"/>
      <c r="SID1278" s="96"/>
      <c r="SIE1278" s="96"/>
      <c r="SIF1278" s="1"/>
      <c r="SIG1278" s="96"/>
      <c r="SIH1278" s="96"/>
      <c r="SII1278" s="96"/>
      <c r="SIJ1278" s="1"/>
      <c r="SIK1278" s="96"/>
      <c r="SIL1278" s="96"/>
      <c r="SIM1278" s="96"/>
      <c r="SIN1278" s="1"/>
      <c r="SIO1278" s="96"/>
      <c r="SIP1278" s="96"/>
      <c r="SIQ1278" s="96"/>
      <c r="SIR1278" s="1"/>
      <c r="SIS1278" s="96"/>
      <c r="SIT1278" s="96"/>
      <c r="SIU1278" s="96"/>
      <c r="SIV1278" s="1"/>
      <c r="SIW1278" s="96"/>
      <c r="SIX1278" s="96"/>
      <c r="SIY1278" s="96"/>
      <c r="SIZ1278" s="1"/>
      <c r="SJA1278" s="96"/>
      <c r="SJB1278" s="96"/>
      <c r="SJC1278" s="96"/>
      <c r="SJD1278" s="1"/>
      <c r="SJE1278" s="96"/>
      <c r="SJF1278" s="96"/>
      <c r="SJG1278" s="96"/>
      <c r="SJH1278" s="1"/>
      <c r="SJI1278" s="96"/>
      <c r="SJJ1278" s="96"/>
      <c r="SJK1278" s="96"/>
      <c r="SJL1278" s="1"/>
      <c r="SJM1278" s="96"/>
      <c r="SJN1278" s="96"/>
      <c r="SJO1278" s="96"/>
      <c r="SJP1278" s="1"/>
      <c r="SJQ1278" s="96"/>
      <c r="SJR1278" s="96"/>
      <c r="SJS1278" s="96"/>
      <c r="SJT1278" s="1"/>
      <c r="SJU1278" s="96"/>
      <c r="SJV1278" s="96"/>
      <c r="SJW1278" s="96"/>
      <c r="SJX1278" s="1"/>
      <c r="SJY1278" s="96"/>
      <c r="SJZ1278" s="96"/>
      <c r="SKA1278" s="96"/>
      <c r="SKB1278" s="1"/>
      <c r="SKC1278" s="96"/>
      <c r="SKD1278" s="96"/>
      <c r="SKE1278" s="96"/>
      <c r="SKF1278" s="1"/>
      <c r="SKG1278" s="96"/>
      <c r="SKH1278" s="96"/>
      <c r="SKI1278" s="96"/>
      <c r="SKJ1278" s="1"/>
      <c r="SKK1278" s="96"/>
      <c r="SKL1278" s="96"/>
      <c r="SKM1278" s="96"/>
      <c r="SKN1278" s="1"/>
      <c r="SKO1278" s="96"/>
      <c r="SKP1278" s="96"/>
      <c r="SKQ1278" s="96"/>
      <c r="SKR1278" s="1"/>
      <c r="SKS1278" s="96"/>
      <c r="SKT1278" s="96"/>
      <c r="SKU1278" s="96"/>
      <c r="SKV1278" s="1"/>
      <c r="SKW1278" s="96"/>
      <c r="SKX1278" s="96"/>
      <c r="SKY1278" s="96"/>
      <c r="SKZ1278" s="1"/>
      <c r="SLA1278" s="96"/>
      <c r="SLB1278" s="96"/>
      <c r="SLC1278" s="96"/>
      <c r="SLD1278" s="1"/>
      <c r="SLE1278" s="96"/>
      <c r="SLF1278" s="96"/>
      <c r="SLG1278" s="96"/>
      <c r="SLH1278" s="1"/>
      <c r="SLI1278" s="96"/>
      <c r="SLJ1278" s="96"/>
      <c r="SLK1278" s="96"/>
      <c r="SLL1278" s="1"/>
      <c r="SLM1278" s="96"/>
      <c r="SLN1278" s="96"/>
      <c r="SLO1278" s="96"/>
      <c r="SLP1278" s="1"/>
      <c r="SLQ1278" s="96"/>
      <c r="SLR1278" s="96"/>
      <c r="SLS1278" s="96"/>
      <c r="SLT1278" s="1"/>
      <c r="SLU1278" s="96"/>
      <c r="SLV1278" s="96"/>
      <c r="SLW1278" s="96"/>
      <c r="SLX1278" s="1"/>
      <c r="SLY1278" s="96"/>
      <c r="SLZ1278" s="96"/>
      <c r="SMA1278" s="96"/>
      <c r="SMB1278" s="1"/>
      <c r="SMC1278" s="96"/>
      <c r="SMD1278" s="96"/>
      <c r="SME1278" s="96"/>
      <c r="SMF1278" s="1"/>
      <c r="SMG1278" s="96"/>
      <c r="SMH1278" s="96"/>
      <c r="SMI1278" s="96"/>
      <c r="SMJ1278" s="1"/>
      <c r="SMK1278" s="96"/>
      <c r="SML1278" s="96"/>
      <c r="SMM1278" s="96"/>
      <c r="SMN1278" s="1"/>
      <c r="SMO1278" s="96"/>
      <c r="SMP1278" s="96"/>
      <c r="SMQ1278" s="96"/>
      <c r="SMR1278" s="1"/>
      <c r="SMS1278" s="96"/>
      <c r="SMT1278" s="96"/>
      <c r="SMU1278" s="96"/>
      <c r="SMV1278" s="1"/>
      <c r="SMW1278" s="96"/>
      <c r="SMX1278" s="96"/>
      <c r="SMY1278" s="96"/>
      <c r="SMZ1278" s="1"/>
      <c r="SNA1278" s="96"/>
      <c r="SNB1278" s="96"/>
      <c r="SNC1278" s="96"/>
      <c r="SND1278" s="1"/>
      <c r="SNE1278" s="96"/>
      <c r="SNF1278" s="96"/>
      <c r="SNG1278" s="96"/>
      <c r="SNH1278" s="1"/>
      <c r="SNI1278" s="96"/>
      <c r="SNJ1278" s="96"/>
      <c r="SNK1278" s="96"/>
      <c r="SNL1278" s="1"/>
      <c r="SNM1278" s="96"/>
      <c r="SNN1278" s="96"/>
      <c r="SNO1278" s="96"/>
      <c r="SNP1278" s="1"/>
      <c r="SNQ1278" s="96"/>
      <c r="SNR1278" s="96"/>
      <c r="SNS1278" s="96"/>
      <c r="SNT1278" s="1"/>
      <c r="SNU1278" s="96"/>
      <c r="SNV1278" s="96"/>
      <c r="SNW1278" s="96"/>
      <c r="SNX1278" s="1"/>
      <c r="SNY1278" s="96"/>
      <c r="SNZ1278" s="96"/>
      <c r="SOA1278" s="96"/>
      <c r="SOB1278" s="1"/>
      <c r="SOC1278" s="96"/>
      <c r="SOD1278" s="96"/>
      <c r="SOE1278" s="96"/>
      <c r="SOF1278" s="1"/>
      <c r="SOG1278" s="96"/>
      <c r="SOH1278" s="96"/>
      <c r="SOI1278" s="96"/>
      <c r="SOJ1278" s="1"/>
      <c r="SOK1278" s="96"/>
      <c r="SOL1278" s="96"/>
      <c r="SOM1278" s="96"/>
      <c r="SON1278" s="1"/>
      <c r="SOO1278" s="96"/>
      <c r="SOP1278" s="96"/>
      <c r="SOQ1278" s="96"/>
      <c r="SOR1278" s="1"/>
      <c r="SOS1278" s="96"/>
      <c r="SOT1278" s="96"/>
      <c r="SOU1278" s="96"/>
      <c r="SOV1278" s="1"/>
      <c r="SOW1278" s="96"/>
      <c r="SOX1278" s="96"/>
      <c r="SOY1278" s="96"/>
      <c r="SOZ1278" s="1"/>
      <c r="SPA1278" s="96"/>
      <c r="SPB1278" s="96"/>
      <c r="SPC1278" s="96"/>
      <c r="SPD1278" s="1"/>
      <c r="SPE1278" s="96"/>
      <c r="SPF1278" s="96"/>
      <c r="SPG1278" s="96"/>
      <c r="SPH1278" s="1"/>
      <c r="SPI1278" s="96"/>
      <c r="SPJ1278" s="96"/>
      <c r="SPK1278" s="96"/>
      <c r="SPL1278" s="1"/>
      <c r="SPM1278" s="96"/>
      <c r="SPN1278" s="96"/>
      <c r="SPO1278" s="96"/>
      <c r="SPP1278" s="1"/>
      <c r="SPQ1278" s="96"/>
      <c r="SPR1278" s="96"/>
      <c r="SPS1278" s="96"/>
      <c r="SPT1278" s="1"/>
      <c r="SPU1278" s="96"/>
      <c r="SPV1278" s="96"/>
      <c r="SPW1278" s="96"/>
      <c r="SPX1278" s="1"/>
      <c r="SPY1278" s="96"/>
      <c r="SPZ1278" s="96"/>
      <c r="SQA1278" s="96"/>
      <c r="SQB1278" s="1"/>
      <c r="SQC1278" s="96"/>
      <c r="SQD1278" s="96"/>
      <c r="SQE1278" s="96"/>
      <c r="SQF1278" s="1"/>
      <c r="SQG1278" s="96"/>
      <c r="SQH1278" s="96"/>
      <c r="SQI1278" s="96"/>
      <c r="SQJ1278" s="1"/>
      <c r="SQK1278" s="96"/>
      <c r="SQL1278" s="96"/>
      <c r="SQM1278" s="96"/>
      <c r="SQN1278" s="1"/>
      <c r="SQO1278" s="96"/>
      <c r="SQP1278" s="96"/>
      <c r="SQQ1278" s="96"/>
      <c r="SQR1278" s="1"/>
      <c r="SQS1278" s="96"/>
      <c r="SQT1278" s="96"/>
      <c r="SQU1278" s="96"/>
      <c r="SQV1278" s="1"/>
      <c r="SQW1278" s="96"/>
      <c r="SQX1278" s="96"/>
      <c r="SQY1278" s="96"/>
      <c r="SQZ1278" s="1"/>
      <c r="SRA1278" s="96"/>
      <c r="SRB1278" s="96"/>
      <c r="SRC1278" s="96"/>
      <c r="SRD1278" s="1"/>
      <c r="SRE1278" s="96"/>
      <c r="SRF1278" s="96"/>
      <c r="SRG1278" s="96"/>
      <c r="SRH1278" s="1"/>
      <c r="SRI1278" s="96"/>
      <c r="SRJ1278" s="96"/>
      <c r="SRK1278" s="96"/>
      <c r="SRL1278" s="1"/>
      <c r="SRM1278" s="96"/>
      <c r="SRN1278" s="96"/>
      <c r="SRO1278" s="96"/>
      <c r="SRP1278" s="1"/>
      <c r="SRQ1278" s="96"/>
      <c r="SRR1278" s="96"/>
      <c r="SRS1278" s="96"/>
      <c r="SRT1278" s="1"/>
      <c r="SRU1278" s="96"/>
      <c r="SRV1278" s="96"/>
      <c r="SRW1278" s="96"/>
      <c r="SRX1278" s="1"/>
      <c r="SRY1278" s="96"/>
      <c r="SRZ1278" s="96"/>
      <c r="SSA1278" s="96"/>
      <c r="SSB1278" s="1"/>
      <c r="SSC1278" s="96"/>
      <c r="SSD1278" s="96"/>
      <c r="SSE1278" s="96"/>
      <c r="SSF1278" s="1"/>
      <c r="SSG1278" s="96"/>
      <c r="SSH1278" s="96"/>
      <c r="SSI1278" s="96"/>
      <c r="SSJ1278" s="1"/>
      <c r="SSK1278" s="96"/>
      <c r="SSL1278" s="96"/>
      <c r="SSM1278" s="96"/>
      <c r="SSN1278" s="1"/>
      <c r="SSO1278" s="96"/>
      <c r="SSP1278" s="96"/>
      <c r="SSQ1278" s="96"/>
      <c r="SSR1278" s="1"/>
      <c r="SSS1278" s="96"/>
      <c r="SST1278" s="96"/>
      <c r="SSU1278" s="96"/>
      <c r="SSV1278" s="1"/>
      <c r="SSW1278" s="96"/>
      <c r="SSX1278" s="96"/>
      <c r="SSY1278" s="96"/>
      <c r="SSZ1278" s="1"/>
      <c r="STA1278" s="96"/>
      <c r="STB1278" s="96"/>
      <c r="STC1278" s="96"/>
      <c r="STD1278" s="1"/>
      <c r="STE1278" s="96"/>
      <c r="STF1278" s="96"/>
      <c r="STG1278" s="96"/>
      <c r="STH1278" s="1"/>
      <c r="STI1278" s="96"/>
      <c r="STJ1278" s="96"/>
      <c r="STK1278" s="96"/>
      <c r="STL1278" s="1"/>
      <c r="STM1278" s="96"/>
      <c r="STN1278" s="96"/>
      <c r="STO1278" s="96"/>
      <c r="STP1278" s="1"/>
      <c r="STQ1278" s="96"/>
      <c r="STR1278" s="96"/>
      <c r="STS1278" s="96"/>
      <c r="STT1278" s="1"/>
      <c r="STU1278" s="96"/>
      <c r="STV1278" s="96"/>
      <c r="STW1278" s="96"/>
      <c r="STX1278" s="1"/>
      <c r="STY1278" s="96"/>
      <c r="STZ1278" s="96"/>
      <c r="SUA1278" s="96"/>
      <c r="SUB1278" s="1"/>
      <c r="SUC1278" s="96"/>
      <c r="SUD1278" s="96"/>
      <c r="SUE1278" s="96"/>
      <c r="SUF1278" s="1"/>
      <c r="SUG1278" s="96"/>
      <c r="SUH1278" s="96"/>
      <c r="SUI1278" s="96"/>
      <c r="SUJ1278" s="1"/>
      <c r="SUK1278" s="96"/>
      <c r="SUL1278" s="96"/>
      <c r="SUM1278" s="96"/>
      <c r="SUN1278" s="1"/>
      <c r="SUO1278" s="96"/>
      <c r="SUP1278" s="96"/>
      <c r="SUQ1278" s="96"/>
      <c r="SUR1278" s="1"/>
      <c r="SUS1278" s="96"/>
      <c r="SUT1278" s="96"/>
      <c r="SUU1278" s="96"/>
      <c r="SUV1278" s="1"/>
      <c r="SUW1278" s="96"/>
      <c r="SUX1278" s="96"/>
      <c r="SUY1278" s="96"/>
      <c r="SUZ1278" s="1"/>
      <c r="SVA1278" s="96"/>
      <c r="SVB1278" s="96"/>
      <c r="SVC1278" s="96"/>
      <c r="SVD1278" s="1"/>
      <c r="SVE1278" s="96"/>
      <c r="SVF1278" s="96"/>
      <c r="SVG1278" s="96"/>
      <c r="SVH1278" s="1"/>
      <c r="SVI1278" s="96"/>
      <c r="SVJ1278" s="96"/>
      <c r="SVK1278" s="96"/>
      <c r="SVL1278" s="1"/>
      <c r="SVM1278" s="96"/>
      <c r="SVN1278" s="96"/>
      <c r="SVO1278" s="96"/>
      <c r="SVP1278" s="1"/>
      <c r="SVQ1278" s="96"/>
      <c r="SVR1278" s="96"/>
      <c r="SVS1278" s="96"/>
      <c r="SVT1278" s="1"/>
      <c r="SVU1278" s="96"/>
      <c r="SVV1278" s="96"/>
      <c r="SVW1278" s="96"/>
      <c r="SVX1278" s="1"/>
      <c r="SVY1278" s="96"/>
      <c r="SVZ1278" s="96"/>
      <c r="SWA1278" s="96"/>
      <c r="SWB1278" s="1"/>
      <c r="SWC1278" s="96"/>
      <c r="SWD1278" s="96"/>
      <c r="SWE1278" s="96"/>
      <c r="SWF1278" s="1"/>
      <c r="SWG1278" s="96"/>
      <c r="SWH1278" s="96"/>
      <c r="SWI1278" s="96"/>
      <c r="SWJ1278" s="1"/>
      <c r="SWK1278" s="96"/>
      <c r="SWL1278" s="96"/>
      <c r="SWM1278" s="96"/>
      <c r="SWN1278" s="1"/>
      <c r="SWO1278" s="96"/>
      <c r="SWP1278" s="96"/>
      <c r="SWQ1278" s="96"/>
      <c r="SWR1278" s="1"/>
      <c r="SWS1278" s="96"/>
      <c r="SWT1278" s="96"/>
      <c r="SWU1278" s="96"/>
      <c r="SWV1278" s="1"/>
      <c r="SWW1278" s="96"/>
      <c r="SWX1278" s="96"/>
      <c r="SWY1278" s="96"/>
      <c r="SWZ1278" s="1"/>
      <c r="SXA1278" s="96"/>
      <c r="SXB1278" s="96"/>
      <c r="SXC1278" s="96"/>
      <c r="SXD1278" s="1"/>
      <c r="SXE1278" s="96"/>
      <c r="SXF1278" s="96"/>
      <c r="SXG1278" s="96"/>
      <c r="SXH1278" s="1"/>
      <c r="SXI1278" s="96"/>
      <c r="SXJ1278" s="96"/>
      <c r="SXK1278" s="96"/>
      <c r="SXL1278" s="1"/>
      <c r="SXM1278" s="96"/>
      <c r="SXN1278" s="96"/>
      <c r="SXO1278" s="96"/>
      <c r="SXP1278" s="1"/>
      <c r="SXQ1278" s="96"/>
      <c r="SXR1278" s="96"/>
      <c r="SXS1278" s="96"/>
      <c r="SXT1278" s="1"/>
      <c r="SXU1278" s="96"/>
      <c r="SXV1278" s="96"/>
      <c r="SXW1278" s="96"/>
      <c r="SXX1278" s="1"/>
      <c r="SXY1278" s="96"/>
      <c r="SXZ1278" s="96"/>
      <c r="SYA1278" s="96"/>
      <c r="SYB1278" s="1"/>
      <c r="SYC1278" s="96"/>
      <c r="SYD1278" s="96"/>
      <c r="SYE1278" s="96"/>
      <c r="SYF1278" s="1"/>
      <c r="SYG1278" s="96"/>
      <c r="SYH1278" s="96"/>
      <c r="SYI1278" s="96"/>
      <c r="SYJ1278" s="1"/>
      <c r="SYK1278" s="96"/>
      <c r="SYL1278" s="96"/>
      <c r="SYM1278" s="96"/>
      <c r="SYN1278" s="1"/>
      <c r="SYO1278" s="96"/>
      <c r="SYP1278" s="96"/>
      <c r="SYQ1278" s="96"/>
      <c r="SYR1278" s="1"/>
      <c r="SYS1278" s="96"/>
      <c r="SYT1278" s="96"/>
      <c r="SYU1278" s="96"/>
      <c r="SYV1278" s="1"/>
      <c r="SYW1278" s="96"/>
      <c r="SYX1278" s="96"/>
      <c r="SYY1278" s="96"/>
      <c r="SYZ1278" s="1"/>
      <c r="SZA1278" s="96"/>
      <c r="SZB1278" s="96"/>
      <c r="SZC1278" s="96"/>
      <c r="SZD1278" s="1"/>
      <c r="SZE1278" s="96"/>
      <c r="SZF1278" s="96"/>
      <c r="SZG1278" s="96"/>
      <c r="SZH1278" s="1"/>
      <c r="SZI1278" s="96"/>
      <c r="SZJ1278" s="96"/>
      <c r="SZK1278" s="96"/>
      <c r="SZL1278" s="1"/>
      <c r="SZM1278" s="96"/>
      <c r="SZN1278" s="96"/>
      <c r="SZO1278" s="96"/>
      <c r="SZP1278" s="1"/>
      <c r="SZQ1278" s="96"/>
      <c r="SZR1278" s="96"/>
      <c r="SZS1278" s="96"/>
      <c r="SZT1278" s="1"/>
      <c r="SZU1278" s="96"/>
      <c r="SZV1278" s="96"/>
      <c r="SZW1278" s="96"/>
      <c r="SZX1278" s="1"/>
      <c r="SZY1278" s="96"/>
      <c r="SZZ1278" s="96"/>
      <c r="TAA1278" s="96"/>
      <c r="TAB1278" s="1"/>
      <c r="TAC1278" s="96"/>
      <c r="TAD1278" s="96"/>
      <c r="TAE1278" s="96"/>
      <c r="TAF1278" s="1"/>
      <c r="TAG1278" s="96"/>
      <c r="TAH1278" s="96"/>
      <c r="TAI1278" s="96"/>
      <c r="TAJ1278" s="1"/>
      <c r="TAK1278" s="96"/>
      <c r="TAL1278" s="96"/>
      <c r="TAM1278" s="96"/>
      <c r="TAN1278" s="1"/>
      <c r="TAO1278" s="96"/>
      <c r="TAP1278" s="96"/>
      <c r="TAQ1278" s="96"/>
      <c r="TAR1278" s="1"/>
      <c r="TAS1278" s="96"/>
      <c r="TAT1278" s="96"/>
      <c r="TAU1278" s="96"/>
      <c r="TAV1278" s="1"/>
      <c r="TAW1278" s="96"/>
      <c r="TAX1278" s="96"/>
      <c r="TAY1278" s="96"/>
      <c r="TAZ1278" s="1"/>
      <c r="TBA1278" s="96"/>
      <c r="TBB1278" s="96"/>
      <c r="TBC1278" s="96"/>
      <c r="TBD1278" s="1"/>
      <c r="TBE1278" s="96"/>
      <c r="TBF1278" s="96"/>
      <c r="TBG1278" s="96"/>
      <c r="TBH1278" s="1"/>
      <c r="TBI1278" s="96"/>
      <c r="TBJ1278" s="96"/>
      <c r="TBK1278" s="96"/>
      <c r="TBL1278" s="1"/>
      <c r="TBM1278" s="96"/>
      <c r="TBN1278" s="96"/>
      <c r="TBO1278" s="96"/>
      <c r="TBP1278" s="1"/>
      <c r="TBQ1278" s="96"/>
      <c r="TBR1278" s="96"/>
      <c r="TBS1278" s="96"/>
      <c r="TBT1278" s="1"/>
      <c r="TBU1278" s="96"/>
      <c r="TBV1278" s="96"/>
      <c r="TBW1278" s="96"/>
      <c r="TBX1278" s="1"/>
      <c r="TBY1278" s="96"/>
      <c r="TBZ1278" s="96"/>
      <c r="TCA1278" s="96"/>
      <c r="TCB1278" s="1"/>
      <c r="TCC1278" s="96"/>
      <c r="TCD1278" s="96"/>
      <c r="TCE1278" s="96"/>
      <c r="TCF1278" s="1"/>
      <c r="TCG1278" s="96"/>
      <c r="TCH1278" s="96"/>
      <c r="TCI1278" s="96"/>
      <c r="TCJ1278" s="1"/>
      <c r="TCK1278" s="96"/>
      <c r="TCL1278" s="96"/>
      <c r="TCM1278" s="96"/>
      <c r="TCN1278" s="1"/>
      <c r="TCO1278" s="96"/>
      <c r="TCP1278" s="96"/>
      <c r="TCQ1278" s="96"/>
      <c r="TCR1278" s="1"/>
      <c r="TCS1278" s="96"/>
      <c r="TCT1278" s="96"/>
      <c r="TCU1278" s="96"/>
      <c r="TCV1278" s="1"/>
      <c r="TCW1278" s="96"/>
      <c r="TCX1278" s="96"/>
      <c r="TCY1278" s="96"/>
      <c r="TCZ1278" s="1"/>
      <c r="TDA1278" s="96"/>
      <c r="TDB1278" s="96"/>
      <c r="TDC1278" s="96"/>
      <c r="TDD1278" s="1"/>
      <c r="TDE1278" s="96"/>
      <c r="TDF1278" s="96"/>
      <c r="TDG1278" s="96"/>
      <c r="TDH1278" s="1"/>
      <c r="TDI1278" s="96"/>
      <c r="TDJ1278" s="96"/>
      <c r="TDK1278" s="96"/>
      <c r="TDL1278" s="1"/>
      <c r="TDM1278" s="96"/>
      <c r="TDN1278" s="96"/>
      <c r="TDO1278" s="96"/>
      <c r="TDP1278" s="1"/>
      <c r="TDQ1278" s="96"/>
      <c r="TDR1278" s="96"/>
      <c r="TDS1278" s="96"/>
      <c r="TDT1278" s="1"/>
      <c r="TDU1278" s="96"/>
      <c r="TDV1278" s="96"/>
      <c r="TDW1278" s="96"/>
      <c r="TDX1278" s="1"/>
      <c r="TDY1278" s="96"/>
      <c r="TDZ1278" s="96"/>
      <c r="TEA1278" s="96"/>
      <c r="TEB1278" s="1"/>
      <c r="TEC1278" s="96"/>
      <c r="TED1278" s="96"/>
      <c r="TEE1278" s="96"/>
      <c r="TEF1278" s="1"/>
      <c r="TEG1278" s="96"/>
      <c r="TEH1278" s="96"/>
      <c r="TEI1278" s="96"/>
      <c r="TEJ1278" s="1"/>
      <c r="TEK1278" s="96"/>
      <c r="TEL1278" s="96"/>
      <c r="TEM1278" s="96"/>
      <c r="TEN1278" s="1"/>
      <c r="TEO1278" s="96"/>
      <c r="TEP1278" s="96"/>
      <c r="TEQ1278" s="96"/>
      <c r="TER1278" s="1"/>
      <c r="TES1278" s="96"/>
      <c r="TET1278" s="96"/>
      <c r="TEU1278" s="96"/>
      <c r="TEV1278" s="1"/>
      <c r="TEW1278" s="96"/>
      <c r="TEX1278" s="96"/>
      <c r="TEY1278" s="96"/>
      <c r="TEZ1278" s="1"/>
      <c r="TFA1278" s="96"/>
      <c r="TFB1278" s="96"/>
      <c r="TFC1278" s="96"/>
      <c r="TFD1278" s="1"/>
      <c r="TFE1278" s="96"/>
      <c r="TFF1278" s="96"/>
      <c r="TFG1278" s="96"/>
      <c r="TFH1278" s="1"/>
      <c r="TFI1278" s="96"/>
      <c r="TFJ1278" s="96"/>
      <c r="TFK1278" s="96"/>
      <c r="TFL1278" s="1"/>
      <c r="TFM1278" s="96"/>
      <c r="TFN1278" s="96"/>
      <c r="TFO1278" s="96"/>
      <c r="TFP1278" s="1"/>
      <c r="TFQ1278" s="96"/>
      <c r="TFR1278" s="96"/>
      <c r="TFS1278" s="96"/>
      <c r="TFT1278" s="1"/>
      <c r="TFU1278" s="96"/>
      <c r="TFV1278" s="96"/>
      <c r="TFW1278" s="96"/>
      <c r="TFX1278" s="1"/>
      <c r="TFY1278" s="96"/>
      <c r="TFZ1278" s="96"/>
      <c r="TGA1278" s="96"/>
      <c r="TGB1278" s="1"/>
      <c r="TGC1278" s="96"/>
      <c r="TGD1278" s="96"/>
      <c r="TGE1278" s="96"/>
      <c r="TGF1278" s="1"/>
      <c r="TGG1278" s="96"/>
      <c r="TGH1278" s="96"/>
      <c r="TGI1278" s="96"/>
      <c r="TGJ1278" s="1"/>
      <c r="TGK1278" s="96"/>
      <c r="TGL1278" s="96"/>
      <c r="TGM1278" s="96"/>
      <c r="TGN1278" s="1"/>
      <c r="TGO1278" s="96"/>
      <c r="TGP1278" s="96"/>
      <c r="TGQ1278" s="96"/>
      <c r="TGR1278" s="1"/>
      <c r="TGS1278" s="96"/>
      <c r="TGT1278" s="96"/>
      <c r="TGU1278" s="96"/>
      <c r="TGV1278" s="1"/>
      <c r="TGW1278" s="96"/>
      <c r="TGX1278" s="96"/>
      <c r="TGY1278" s="96"/>
      <c r="TGZ1278" s="1"/>
      <c r="THA1278" s="96"/>
      <c r="THB1278" s="96"/>
      <c r="THC1278" s="96"/>
      <c r="THD1278" s="1"/>
      <c r="THE1278" s="96"/>
      <c r="THF1278" s="96"/>
      <c r="THG1278" s="96"/>
      <c r="THH1278" s="1"/>
      <c r="THI1278" s="96"/>
      <c r="THJ1278" s="96"/>
      <c r="THK1278" s="96"/>
      <c r="THL1278" s="1"/>
      <c r="THM1278" s="96"/>
      <c r="THN1278" s="96"/>
      <c r="THO1278" s="96"/>
      <c r="THP1278" s="1"/>
      <c r="THQ1278" s="96"/>
      <c r="THR1278" s="96"/>
      <c r="THS1278" s="96"/>
      <c r="THT1278" s="1"/>
      <c r="THU1278" s="96"/>
      <c r="THV1278" s="96"/>
      <c r="THW1278" s="96"/>
      <c r="THX1278" s="1"/>
      <c r="THY1278" s="96"/>
      <c r="THZ1278" s="96"/>
      <c r="TIA1278" s="96"/>
      <c r="TIB1278" s="1"/>
      <c r="TIC1278" s="96"/>
      <c r="TID1278" s="96"/>
      <c r="TIE1278" s="96"/>
      <c r="TIF1278" s="1"/>
      <c r="TIG1278" s="96"/>
      <c r="TIH1278" s="96"/>
      <c r="TII1278" s="96"/>
      <c r="TIJ1278" s="1"/>
      <c r="TIK1278" s="96"/>
      <c r="TIL1278" s="96"/>
      <c r="TIM1278" s="96"/>
      <c r="TIN1278" s="1"/>
      <c r="TIO1278" s="96"/>
      <c r="TIP1278" s="96"/>
      <c r="TIQ1278" s="96"/>
      <c r="TIR1278" s="1"/>
      <c r="TIS1278" s="96"/>
      <c r="TIT1278" s="96"/>
      <c r="TIU1278" s="96"/>
      <c r="TIV1278" s="1"/>
      <c r="TIW1278" s="96"/>
      <c r="TIX1278" s="96"/>
      <c r="TIY1278" s="96"/>
      <c r="TIZ1278" s="1"/>
      <c r="TJA1278" s="96"/>
      <c r="TJB1278" s="96"/>
      <c r="TJC1278" s="96"/>
      <c r="TJD1278" s="1"/>
      <c r="TJE1278" s="96"/>
      <c r="TJF1278" s="96"/>
      <c r="TJG1278" s="96"/>
      <c r="TJH1278" s="1"/>
      <c r="TJI1278" s="96"/>
      <c r="TJJ1278" s="96"/>
      <c r="TJK1278" s="96"/>
      <c r="TJL1278" s="1"/>
      <c r="TJM1278" s="96"/>
      <c r="TJN1278" s="96"/>
      <c r="TJO1278" s="96"/>
      <c r="TJP1278" s="1"/>
      <c r="TJQ1278" s="96"/>
      <c r="TJR1278" s="96"/>
      <c r="TJS1278" s="96"/>
      <c r="TJT1278" s="1"/>
      <c r="TJU1278" s="96"/>
      <c r="TJV1278" s="96"/>
      <c r="TJW1278" s="96"/>
      <c r="TJX1278" s="1"/>
      <c r="TJY1278" s="96"/>
      <c r="TJZ1278" s="96"/>
      <c r="TKA1278" s="96"/>
      <c r="TKB1278" s="1"/>
      <c r="TKC1278" s="96"/>
      <c r="TKD1278" s="96"/>
      <c r="TKE1278" s="96"/>
      <c r="TKF1278" s="1"/>
      <c r="TKG1278" s="96"/>
      <c r="TKH1278" s="96"/>
      <c r="TKI1278" s="96"/>
      <c r="TKJ1278" s="1"/>
      <c r="TKK1278" s="96"/>
      <c r="TKL1278" s="96"/>
      <c r="TKM1278" s="96"/>
      <c r="TKN1278" s="1"/>
      <c r="TKO1278" s="96"/>
      <c r="TKP1278" s="96"/>
      <c r="TKQ1278" s="96"/>
      <c r="TKR1278" s="1"/>
      <c r="TKS1278" s="96"/>
      <c r="TKT1278" s="96"/>
      <c r="TKU1278" s="96"/>
      <c r="TKV1278" s="1"/>
      <c r="TKW1278" s="96"/>
      <c r="TKX1278" s="96"/>
      <c r="TKY1278" s="96"/>
      <c r="TKZ1278" s="1"/>
      <c r="TLA1278" s="96"/>
      <c r="TLB1278" s="96"/>
      <c r="TLC1278" s="96"/>
      <c r="TLD1278" s="1"/>
      <c r="TLE1278" s="96"/>
      <c r="TLF1278" s="96"/>
      <c r="TLG1278" s="96"/>
      <c r="TLH1278" s="1"/>
      <c r="TLI1278" s="96"/>
      <c r="TLJ1278" s="96"/>
      <c r="TLK1278" s="96"/>
      <c r="TLL1278" s="1"/>
      <c r="TLM1278" s="96"/>
      <c r="TLN1278" s="96"/>
      <c r="TLO1278" s="96"/>
      <c r="TLP1278" s="1"/>
      <c r="TLQ1278" s="96"/>
      <c r="TLR1278" s="96"/>
      <c r="TLS1278" s="96"/>
      <c r="TLT1278" s="1"/>
      <c r="TLU1278" s="96"/>
      <c r="TLV1278" s="96"/>
      <c r="TLW1278" s="96"/>
      <c r="TLX1278" s="1"/>
      <c r="TLY1278" s="96"/>
      <c r="TLZ1278" s="96"/>
      <c r="TMA1278" s="96"/>
      <c r="TMB1278" s="1"/>
      <c r="TMC1278" s="96"/>
      <c r="TMD1278" s="96"/>
      <c r="TME1278" s="96"/>
      <c r="TMF1278" s="1"/>
      <c r="TMG1278" s="96"/>
      <c r="TMH1278" s="96"/>
      <c r="TMI1278" s="96"/>
      <c r="TMJ1278" s="1"/>
      <c r="TMK1278" s="96"/>
      <c r="TML1278" s="96"/>
      <c r="TMM1278" s="96"/>
      <c r="TMN1278" s="1"/>
      <c r="TMO1278" s="96"/>
      <c r="TMP1278" s="96"/>
      <c r="TMQ1278" s="96"/>
      <c r="TMR1278" s="1"/>
      <c r="TMS1278" s="96"/>
      <c r="TMT1278" s="96"/>
      <c r="TMU1278" s="96"/>
      <c r="TMV1278" s="1"/>
      <c r="TMW1278" s="96"/>
      <c r="TMX1278" s="96"/>
      <c r="TMY1278" s="96"/>
      <c r="TMZ1278" s="1"/>
      <c r="TNA1278" s="96"/>
      <c r="TNB1278" s="96"/>
      <c r="TNC1278" s="96"/>
      <c r="TND1278" s="1"/>
      <c r="TNE1278" s="96"/>
      <c r="TNF1278" s="96"/>
      <c r="TNG1278" s="96"/>
      <c r="TNH1278" s="1"/>
      <c r="TNI1278" s="96"/>
      <c r="TNJ1278" s="96"/>
      <c r="TNK1278" s="96"/>
      <c r="TNL1278" s="1"/>
      <c r="TNM1278" s="96"/>
      <c r="TNN1278" s="96"/>
      <c r="TNO1278" s="96"/>
      <c r="TNP1278" s="1"/>
      <c r="TNQ1278" s="96"/>
      <c r="TNR1278" s="96"/>
      <c r="TNS1278" s="96"/>
      <c r="TNT1278" s="1"/>
      <c r="TNU1278" s="96"/>
      <c r="TNV1278" s="96"/>
      <c r="TNW1278" s="96"/>
      <c r="TNX1278" s="1"/>
      <c r="TNY1278" s="96"/>
      <c r="TNZ1278" s="96"/>
      <c r="TOA1278" s="96"/>
      <c r="TOB1278" s="1"/>
      <c r="TOC1278" s="96"/>
      <c r="TOD1278" s="96"/>
      <c r="TOE1278" s="96"/>
      <c r="TOF1278" s="1"/>
      <c r="TOG1278" s="96"/>
      <c r="TOH1278" s="96"/>
      <c r="TOI1278" s="96"/>
      <c r="TOJ1278" s="1"/>
      <c r="TOK1278" s="96"/>
      <c r="TOL1278" s="96"/>
      <c r="TOM1278" s="96"/>
      <c r="TON1278" s="1"/>
      <c r="TOO1278" s="96"/>
      <c r="TOP1278" s="96"/>
      <c r="TOQ1278" s="96"/>
      <c r="TOR1278" s="1"/>
      <c r="TOS1278" s="96"/>
      <c r="TOT1278" s="96"/>
      <c r="TOU1278" s="96"/>
      <c r="TOV1278" s="1"/>
      <c r="TOW1278" s="96"/>
      <c r="TOX1278" s="96"/>
      <c r="TOY1278" s="96"/>
      <c r="TOZ1278" s="1"/>
      <c r="TPA1278" s="96"/>
      <c r="TPB1278" s="96"/>
      <c r="TPC1278" s="96"/>
      <c r="TPD1278" s="1"/>
      <c r="TPE1278" s="96"/>
      <c r="TPF1278" s="96"/>
      <c r="TPG1278" s="96"/>
      <c r="TPH1278" s="1"/>
      <c r="TPI1278" s="96"/>
      <c r="TPJ1278" s="96"/>
      <c r="TPK1278" s="96"/>
      <c r="TPL1278" s="1"/>
      <c r="TPM1278" s="96"/>
      <c r="TPN1278" s="96"/>
      <c r="TPO1278" s="96"/>
      <c r="TPP1278" s="1"/>
      <c r="TPQ1278" s="96"/>
      <c r="TPR1278" s="96"/>
      <c r="TPS1278" s="96"/>
      <c r="TPT1278" s="1"/>
      <c r="TPU1278" s="96"/>
      <c r="TPV1278" s="96"/>
      <c r="TPW1278" s="96"/>
      <c r="TPX1278" s="1"/>
      <c r="TPY1278" s="96"/>
      <c r="TPZ1278" s="96"/>
      <c r="TQA1278" s="96"/>
      <c r="TQB1278" s="1"/>
      <c r="TQC1278" s="96"/>
      <c r="TQD1278" s="96"/>
      <c r="TQE1278" s="96"/>
      <c r="TQF1278" s="1"/>
      <c r="TQG1278" s="96"/>
      <c r="TQH1278" s="96"/>
      <c r="TQI1278" s="96"/>
      <c r="TQJ1278" s="1"/>
      <c r="TQK1278" s="96"/>
      <c r="TQL1278" s="96"/>
      <c r="TQM1278" s="96"/>
      <c r="TQN1278" s="1"/>
      <c r="TQO1278" s="96"/>
      <c r="TQP1278" s="96"/>
      <c r="TQQ1278" s="96"/>
      <c r="TQR1278" s="1"/>
      <c r="TQS1278" s="96"/>
      <c r="TQT1278" s="96"/>
      <c r="TQU1278" s="96"/>
      <c r="TQV1278" s="1"/>
      <c r="TQW1278" s="96"/>
      <c r="TQX1278" s="96"/>
      <c r="TQY1278" s="96"/>
      <c r="TQZ1278" s="1"/>
      <c r="TRA1278" s="96"/>
      <c r="TRB1278" s="96"/>
      <c r="TRC1278" s="96"/>
      <c r="TRD1278" s="1"/>
      <c r="TRE1278" s="96"/>
      <c r="TRF1278" s="96"/>
      <c r="TRG1278" s="96"/>
      <c r="TRH1278" s="1"/>
      <c r="TRI1278" s="96"/>
      <c r="TRJ1278" s="96"/>
      <c r="TRK1278" s="96"/>
      <c r="TRL1278" s="1"/>
      <c r="TRM1278" s="96"/>
      <c r="TRN1278" s="96"/>
      <c r="TRO1278" s="96"/>
      <c r="TRP1278" s="1"/>
      <c r="TRQ1278" s="96"/>
      <c r="TRR1278" s="96"/>
      <c r="TRS1278" s="96"/>
      <c r="TRT1278" s="1"/>
      <c r="TRU1278" s="96"/>
      <c r="TRV1278" s="96"/>
      <c r="TRW1278" s="96"/>
      <c r="TRX1278" s="1"/>
      <c r="TRY1278" s="96"/>
      <c r="TRZ1278" s="96"/>
      <c r="TSA1278" s="96"/>
      <c r="TSB1278" s="1"/>
      <c r="TSC1278" s="96"/>
      <c r="TSD1278" s="96"/>
      <c r="TSE1278" s="96"/>
      <c r="TSF1278" s="1"/>
      <c r="TSG1278" s="96"/>
      <c r="TSH1278" s="96"/>
      <c r="TSI1278" s="96"/>
      <c r="TSJ1278" s="1"/>
      <c r="TSK1278" s="96"/>
      <c r="TSL1278" s="96"/>
      <c r="TSM1278" s="96"/>
      <c r="TSN1278" s="1"/>
      <c r="TSO1278" s="96"/>
      <c r="TSP1278" s="96"/>
      <c r="TSQ1278" s="96"/>
      <c r="TSR1278" s="1"/>
      <c r="TSS1278" s="96"/>
      <c r="TST1278" s="96"/>
      <c r="TSU1278" s="96"/>
      <c r="TSV1278" s="1"/>
      <c r="TSW1278" s="96"/>
      <c r="TSX1278" s="96"/>
      <c r="TSY1278" s="96"/>
      <c r="TSZ1278" s="1"/>
      <c r="TTA1278" s="96"/>
      <c r="TTB1278" s="96"/>
      <c r="TTC1278" s="96"/>
      <c r="TTD1278" s="1"/>
      <c r="TTE1278" s="96"/>
      <c r="TTF1278" s="96"/>
      <c r="TTG1278" s="96"/>
      <c r="TTH1278" s="1"/>
      <c r="TTI1278" s="96"/>
      <c r="TTJ1278" s="96"/>
      <c r="TTK1278" s="96"/>
      <c r="TTL1278" s="1"/>
      <c r="TTM1278" s="96"/>
      <c r="TTN1278" s="96"/>
      <c r="TTO1278" s="96"/>
      <c r="TTP1278" s="1"/>
      <c r="TTQ1278" s="96"/>
      <c r="TTR1278" s="96"/>
      <c r="TTS1278" s="96"/>
      <c r="TTT1278" s="1"/>
      <c r="TTU1278" s="96"/>
      <c r="TTV1278" s="96"/>
      <c r="TTW1278" s="96"/>
      <c r="TTX1278" s="1"/>
      <c r="TTY1278" s="96"/>
      <c r="TTZ1278" s="96"/>
      <c r="TUA1278" s="96"/>
      <c r="TUB1278" s="1"/>
      <c r="TUC1278" s="96"/>
      <c r="TUD1278" s="96"/>
      <c r="TUE1278" s="96"/>
      <c r="TUF1278" s="1"/>
      <c r="TUG1278" s="96"/>
      <c r="TUH1278" s="96"/>
      <c r="TUI1278" s="96"/>
      <c r="TUJ1278" s="1"/>
      <c r="TUK1278" s="96"/>
      <c r="TUL1278" s="96"/>
      <c r="TUM1278" s="96"/>
      <c r="TUN1278" s="1"/>
      <c r="TUO1278" s="96"/>
      <c r="TUP1278" s="96"/>
      <c r="TUQ1278" s="96"/>
      <c r="TUR1278" s="1"/>
      <c r="TUS1278" s="96"/>
      <c r="TUT1278" s="96"/>
      <c r="TUU1278" s="96"/>
      <c r="TUV1278" s="1"/>
      <c r="TUW1278" s="96"/>
      <c r="TUX1278" s="96"/>
      <c r="TUY1278" s="96"/>
      <c r="TUZ1278" s="1"/>
      <c r="TVA1278" s="96"/>
      <c r="TVB1278" s="96"/>
      <c r="TVC1278" s="96"/>
      <c r="TVD1278" s="1"/>
      <c r="TVE1278" s="96"/>
      <c r="TVF1278" s="96"/>
      <c r="TVG1278" s="96"/>
      <c r="TVH1278" s="1"/>
      <c r="TVI1278" s="96"/>
      <c r="TVJ1278" s="96"/>
      <c r="TVK1278" s="96"/>
      <c r="TVL1278" s="1"/>
      <c r="TVM1278" s="96"/>
      <c r="TVN1278" s="96"/>
      <c r="TVO1278" s="96"/>
      <c r="TVP1278" s="1"/>
      <c r="TVQ1278" s="96"/>
      <c r="TVR1278" s="96"/>
      <c r="TVS1278" s="96"/>
      <c r="TVT1278" s="1"/>
      <c r="TVU1278" s="96"/>
      <c r="TVV1278" s="96"/>
      <c r="TVW1278" s="96"/>
      <c r="TVX1278" s="1"/>
      <c r="TVY1278" s="96"/>
      <c r="TVZ1278" s="96"/>
      <c r="TWA1278" s="96"/>
      <c r="TWB1278" s="1"/>
      <c r="TWC1278" s="96"/>
      <c r="TWD1278" s="96"/>
      <c r="TWE1278" s="96"/>
      <c r="TWF1278" s="1"/>
      <c r="TWG1278" s="96"/>
      <c r="TWH1278" s="96"/>
      <c r="TWI1278" s="96"/>
      <c r="TWJ1278" s="1"/>
      <c r="TWK1278" s="96"/>
      <c r="TWL1278" s="96"/>
      <c r="TWM1278" s="96"/>
      <c r="TWN1278" s="1"/>
      <c r="TWO1278" s="96"/>
      <c r="TWP1278" s="96"/>
      <c r="TWQ1278" s="96"/>
      <c r="TWR1278" s="1"/>
      <c r="TWS1278" s="96"/>
      <c r="TWT1278" s="96"/>
      <c r="TWU1278" s="96"/>
      <c r="TWV1278" s="1"/>
      <c r="TWW1278" s="96"/>
      <c r="TWX1278" s="96"/>
      <c r="TWY1278" s="96"/>
      <c r="TWZ1278" s="1"/>
      <c r="TXA1278" s="96"/>
      <c r="TXB1278" s="96"/>
      <c r="TXC1278" s="96"/>
      <c r="TXD1278" s="1"/>
      <c r="TXE1278" s="96"/>
      <c r="TXF1278" s="96"/>
      <c r="TXG1278" s="96"/>
      <c r="TXH1278" s="1"/>
      <c r="TXI1278" s="96"/>
      <c r="TXJ1278" s="96"/>
      <c r="TXK1278" s="96"/>
      <c r="TXL1278" s="1"/>
      <c r="TXM1278" s="96"/>
      <c r="TXN1278" s="96"/>
      <c r="TXO1278" s="96"/>
      <c r="TXP1278" s="1"/>
      <c r="TXQ1278" s="96"/>
      <c r="TXR1278" s="96"/>
      <c r="TXS1278" s="96"/>
      <c r="TXT1278" s="1"/>
      <c r="TXU1278" s="96"/>
      <c r="TXV1278" s="96"/>
      <c r="TXW1278" s="96"/>
      <c r="TXX1278" s="1"/>
      <c r="TXY1278" s="96"/>
      <c r="TXZ1278" s="96"/>
      <c r="TYA1278" s="96"/>
      <c r="TYB1278" s="1"/>
      <c r="TYC1278" s="96"/>
      <c r="TYD1278" s="96"/>
      <c r="TYE1278" s="96"/>
      <c r="TYF1278" s="1"/>
      <c r="TYG1278" s="96"/>
      <c r="TYH1278" s="96"/>
      <c r="TYI1278" s="96"/>
      <c r="TYJ1278" s="1"/>
      <c r="TYK1278" s="96"/>
      <c r="TYL1278" s="96"/>
      <c r="TYM1278" s="96"/>
      <c r="TYN1278" s="1"/>
      <c r="TYO1278" s="96"/>
      <c r="TYP1278" s="96"/>
      <c r="TYQ1278" s="96"/>
      <c r="TYR1278" s="1"/>
      <c r="TYS1278" s="96"/>
      <c r="TYT1278" s="96"/>
      <c r="TYU1278" s="96"/>
      <c r="TYV1278" s="1"/>
      <c r="TYW1278" s="96"/>
      <c r="TYX1278" s="96"/>
      <c r="TYY1278" s="96"/>
      <c r="TYZ1278" s="1"/>
      <c r="TZA1278" s="96"/>
      <c r="TZB1278" s="96"/>
      <c r="TZC1278" s="96"/>
      <c r="TZD1278" s="1"/>
      <c r="TZE1278" s="96"/>
      <c r="TZF1278" s="96"/>
      <c r="TZG1278" s="96"/>
      <c r="TZH1278" s="1"/>
      <c r="TZI1278" s="96"/>
      <c r="TZJ1278" s="96"/>
      <c r="TZK1278" s="96"/>
      <c r="TZL1278" s="1"/>
      <c r="TZM1278" s="96"/>
      <c r="TZN1278" s="96"/>
      <c r="TZO1278" s="96"/>
      <c r="TZP1278" s="1"/>
      <c r="TZQ1278" s="96"/>
      <c r="TZR1278" s="96"/>
      <c r="TZS1278" s="96"/>
      <c r="TZT1278" s="1"/>
      <c r="TZU1278" s="96"/>
      <c r="TZV1278" s="96"/>
      <c r="TZW1278" s="96"/>
      <c r="TZX1278" s="1"/>
      <c r="TZY1278" s="96"/>
      <c r="TZZ1278" s="96"/>
      <c r="UAA1278" s="96"/>
      <c r="UAB1278" s="1"/>
      <c r="UAC1278" s="96"/>
      <c r="UAD1278" s="96"/>
      <c r="UAE1278" s="96"/>
      <c r="UAF1278" s="1"/>
      <c r="UAG1278" s="96"/>
      <c r="UAH1278" s="96"/>
      <c r="UAI1278" s="96"/>
      <c r="UAJ1278" s="1"/>
      <c r="UAK1278" s="96"/>
      <c r="UAL1278" s="96"/>
      <c r="UAM1278" s="96"/>
      <c r="UAN1278" s="1"/>
      <c r="UAO1278" s="96"/>
      <c r="UAP1278" s="96"/>
      <c r="UAQ1278" s="96"/>
      <c r="UAR1278" s="1"/>
      <c r="UAS1278" s="96"/>
      <c r="UAT1278" s="96"/>
      <c r="UAU1278" s="96"/>
      <c r="UAV1278" s="1"/>
      <c r="UAW1278" s="96"/>
      <c r="UAX1278" s="96"/>
      <c r="UAY1278" s="96"/>
      <c r="UAZ1278" s="1"/>
      <c r="UBA1278" s="96"/>
      <c r="UBB1278" s="96"/>
      <c r="UBC1278" s="96"/>
      <c r="UBD1278" s="1"/>
      <c r="UBE1278" s="96"/>
      <c r="UBF1278" s="96"/>
      <c r="UBG1278" s="96"/>
      <c r="UBH1278" s="1"/>
      <c r="UBI1278" s="96"/>
      <c r="UBJ1278" s="96"/>
      <c r="UBK1278" s="96"/>
      <c r="UBL1278" s="1"/>
      <c r="UBM1278" s="96"/>
      <c r="UBN1278" s="96"/>
      <c r="UBO1278" s="96"/>
      <c r="UBP1278" s="1"/>
      <c r="UBQ1278" s="96"/>
      <c r="UBR1278" s="96"/>
      <c r="UBS1278" s="96"/>
      <c r="UBT1278" s="1"/>
      <c r="UBU1278" s="96"/>
      <c r="UBV1278" s="96"/>
      <c r="UBW1278" s="96"/>
      <c r="UBX1278" s="1"/>
      <c r="UBY1278" s="96"/>
      <c r="UBZ1278" s="96"/>
      <c r="UCA1278" s="96"/>
      <c r="UCB1278" s="1"/>
      <c r="UCC1278" s="96"/>
      <c r="UCD1278" s="96"/>
      <c r="UCE1278" s="96"/>
      <c r="UCF1278" s="1"/>
      <c r="UCG1278" s="96"/>
      <c r="UCH1278" s="96"/>
      <c r="UCI1278" s="96"/>
      <c r="UCJ1278" s="1"/>
      <c r="UCK1278" s="96"/>
      <c r="UCL1278" s="96"/>
      <c r="UCM1278" s="96"/>
      <c r="UCN1278" s="1"/>
      <c r="UCO1278" s="96"/>
      <c r="UCP1278" s="96"/>
      <c r="UCQ1278" s="96"/>
      <c r="UCR1278" s="1"/>
      <c r="UCS1278" s="96"/>
      <c r="UCT1278" s="96"/>
      <c r="UCU1278" s="96"/>
      <c r="UCV1278" s="1"/>
      <c r="UCW1278" s="96"/>
      <c r="UCX1278" s="96"/>
      <c r="UCY1278" s="96"/>
      <c r="UCZ1278" s="1"/>
      <c r="UDA1278" s="96"/>
      <c r="UDB1278" s="96"/>
      <c r="UDC1278" s="96"/>
      <c r="UDD1278" s="1"/>
      <c r="UDE1278" s="96"/>
      <c r="UDF1278" s="96"/>
      <c r="UDG1278" s="96"/>
      <c r="UDH1278" s="1"/>
      <c r="UDI1278" s="96"/>
      <c r="UDJ1278" s="96"/>
      <c r="UDK1278" s="96"/>
      <c r="UDL1278" s="1"/>
      <c r="UDM1278" s="96"/>
      <c r="UDN1278" s="96"/>
      <c r="UDO1278" s="96"/>
      <c r="UDP1278" s="1"/>
      <c r="UDQ1278" s="96"/>
      <c r="UDR1278" s="96"/>
      <c r="UDS1278" s="96"/>
      <c r="UDT1278" s="1"/>
      <c r="UDU1278" s="96"/>
      <c r="UDV1278" s="96"/>
      <c r="UDW1278" s="96"/>
      <c r="UDX1278" s="1"/>
      <c r="UDY1278" s="96"/>
      <c r="UDZ1278" s="96"/>
      <c r="UEA1278" s="96"/>
      <c r="UEB1278" s="1"/>
      <c r="UEC1278" s="96"/>
      <c r="UED1278" s="96"/>
      <c r="UEE1278" s="96"/>
      <c r="UEF1278" s="1"/>
      <c r="UEG1278" s="96"/>
      <c r="UEH1278" s="96"/>
      <c r="UEI1278" s="96"/>
      <c r="UEJ1278" s="1"/>
      <c r="UEK1278" s="96"/>
      <c r="UEL1278" s="96"/>
      <c r="UEM1278" s="96"/>
      <c r="UEN1278" s="1"/>
      <c r="UEO1278" s="96"/>
      <c r="UEP1278" s="96"/>
      <c r="UEQ1278" s="96"/>
      <c r="UER1278" s="1"/>
      <c r="UES1278" s="96"/>
      <c r="UET1278" s="96"/>
      <c r="UEU1278" s="96"/>
      <c r="UEV1278" s="1"/>
      <c r="UEW1278" s="96"/>
      <c r="UEX1278" s="96"/>
      <c r="UEY1278" s="96"/>
      <c r="UEZ1278" s="1"/>
      <c r="UFA1278" s="96"/>
      <c r="UFB1278" s="96"/>
      <c r="UFC1278" s="96"/>
      <c r="UFD1278" s="1"/>
      <c r="UFE1278" s="96"/>
      <c r="UFF1278" s="96"/>
      <c r="UFG1278" s="96"/>
      <c r="UFH1278" s="1"/>
      <c r="UFI1278" s="96"/>
      <c r="UFJ1278" s="96"/>
      <c r="UFK1278" s="96"/>
      <c r="UFL1278" s="1"/>
      <c r="UFM1278" s="96"/>
      <c r="UFN1278" s="96"/>
      <c r="UFO1278" s="96"/>
      <c r="UFP1278" s="1"/>
      <c r="UFQ1278" s="96"/>
      <c r="UFR1278" s="96"/>
      <c r="UFS1278" s="96"/>
      <c r="UFT1278" s="1"/>
      <c r="UFU1278" s="96"/>
      <c r="UFV1278" s="96"/>
      <c r="UFW1278" s="96"/>
      <c r="UFX1278" s="1"/>
      <c r="UFY1278" s="96"/>
      <c r="UFZ1278" s="96"/>
      <c r="UGA1278" s="96"/>
      <c r="UGB1278" s="1"/>
      <c r="UGC1278" s="96"/>
      <c r="UGD1278" s="96"/>
      <c r="UGE1278" s="96"/>
      <c r="UGF1278" s="1"/>
      <c r="UGG1278" s="96"/>
      <c r="UGH1278" s="96"/>
      <c r="UGI1278" s="96"/>
      <c r="UGJ1278" s="1"/>
      <c r="UGK1278" s="96"/>
      <c r="UGL1278" s="96"/>
      <c r="UGM1278" s="96"/>
      <c r="UGN1278" s="1"/>
      <c r="UGO1278" s="96"/>
      <c r="UGP1278" s="96"/>
      <c r="UGQ1278" s="96"/>
      <c r="UGR1278" s="1"/>
      <c r="UGS1278" s="96"/>
      <c r="UGT1278" s="96"/>
      <c r="UGU1278" s="96"/>
      <c r="UGV1278" s="1"/>
      <c r="UGW1278" s="96"/>
      <c r="UGX1278" s="96"/>
      <c r="UGY1278" s="96"/>
      <c r="UGZ1278" s="1"/>
      <c r="UHA1278" s="96"/>
      <c r="UHB1278" s="96"/>
      <c r="UHC1278" s="96"/>
      <c r="UHD1278" s="1"/>
      <c r="UHE1278" s="96"/>
      <c r="UHF1278" s="96"/>
      <c r="UHG1278" s="96"/>
      <c r="UHH1278" s="1"/>
      <c r="UHI1278" s="96"/>
      <c r="UHJ1278" s="96"/>
      <c r="UHK1278" s="96"/>
      <c r="UHL1278" s="1"/>
      <c r="UHM1278" s="96"/>
      <c r="UHN1278" s="96"/>
      <c r="UHO1278" s="96"/>
      <c r="UHP1278" s="1"/>
      <c r="UHQ1278" s="96"/>
      <c r="UHR1278" s="96"/>
      <c r="UHS1278" s="96"/>
      <c r="UHT1278" s="1"/>
      <c r="UHU1278" s="96"/>
      <c r="UHV1278" s="96"/>
      <c r="UHW1278" s="96"/>
      <c r="UHX1278" s="1"/>
      <c r="UHY1278" s="96"/>
      <c r="UHZ1278" s="96"/>
      <c r="UIA1278" s="96"/>
      <c r="UIB1278" s="1"/>
      <c r="UIC1278" s="96"/>
      <c r="UID1278" s="96"/>
      <c r="UIE1278" s="96"/>
      <c r="UIF1278" s="1"/>
      <c r="UIG1278" s="96"/>
      <c r="UIH1278" s="96"/>
      <c r="UII1278" s="96"/>
      <c r="UIJ1278" s="1"/>
      <c r="UIK1278" s="96"/>
      <c r="UIL1278" s="96"/>
      <c r="UIM1278" s="96"/>
      <c r="UIN1278" s="1"/>
      <c r="UIO1278" s="96"/>
      <c r="UIP1278" s="96"/>
      <c r="UIQ1278" s="96"/>
      <c r="UIR1278" s="1"/>
      <c r="UIS1278" s="96"/>
      <c r="UIT1278" s="96"/>
      <c r="UIU1278" s="96"/>
      <c r="UIV1278" s="1"/>
      <c r="UIW1278" s="96"/>
      <c r="UIX1278" s="96"/>
      <c r="UIY1278" s="96"/>
      <c r="UIZ1278" s="1"/>
      <c r="UJA1278" s="96"/>
      <c r="UJB1278" s="96"/>
      <c r="UJC1278" s="96"/>
      <c r="UJD1278" s="1"/>
      <c r="UJE1278" s="96"/>
      <c r="UJF1278" s="96"/>
      <c r="UJG1278" s="96"/>
      <c r="UJH1278" s="1"/>
      <c r="UJI1278" s="96"/>
      <c r="UJJ1278" s="96"/>
      <c r="UJK1278" s="96"/>
      <c r="UJL1278" s="1"/>
      <c r="UJM1278" s="96"/>
      <c r="UJN1278" s="96"/>
      <c r="UJO1278" s="96"/>
      <c r="UJP1278" s="1"/>
      <c r="UJQ1278" s="96"/>
      <c r="UJR1278" s="96"/>
      <c r="UJS1278" s="96"/>
      <c r="UJT1278" s="1"/>
      <c r="UJU1278" s="96"/>
      <c r="UJV1278" s="96"/>
      <c r="UJW1278" s="96"/>
      <c r="UJX1278" s="1"/>
      <c r="UJY1278" s="96"/>
      <c r="UJZ1278" s="96"/>
      <c r="UKA1278" s="96"/>
      <c r="UKB1278" s="1"/>
      <c r="UKC1278" s="96"/>
      <c r="UKD1278" s="96"/>
      <c r="UKE1278" s="96"/>
      <c r="UKF1278" s="1"/>
      <c r="UKG1278" s="96"/>
      <c r="UKH1278" s="96"/>
      <c r="UKI1278" s="96"/>
      <c r="UKJ1278" s="1"/>
      <c r="UKK1278" s="96"/>
      <c r="UKL1278" s="96"/>
      <c r="UKM1278" s="96"/>
      <c r="UKN1278" s="1"/>
      <c r="UKO1278" s="96"/>
      <c r="UKP1278" s="96"/>
      <c r="UKQ1278" s="96"/>
      <c r="UKR1278" s="1"/>
      <c r="UKS1278" s="96"/>
      <c r="UKT1278" s="96"/>
      <c r="UKU1278" s="96"/>
      <c r="UKV1278" s="1"/>
      <c r="UKW1278" s="96"/>
      <c r="UKX1278" s="96"/>
      <c r="UKY1278" s="96"/>
      <c r="UKZ1278" s="1"/>
      <c r="ULA1278" s="96"/>
      <c r="ULB1278" s="96"/>
      <c r="ULC1278" s="96"/>
      <c r="ULD1278" s="1"/>
      <c r="ULE1278" s="96"/>
      <c r="ULF1278" s="96"/>
      <c r="ULG1278" s="96"/>
      <c r="ULH1278" s="1"/>
      <c r="ULI1278" s="96"/>
      <c r="ULJ1278" s="96"/>
      <c r="ULK1278" s="96"/>
      <c r="ULL1278" s="1"/>
      <c r="ULM1278" s="96"/>
      <c r="ULN1278" s="96"/>
      <c r="ULO1278" s="96"/>
      <c r="ULP1278" s="1"/>
      <c r="ULQ1278" s="96"/>
      <c r="ULR1278" s="96"/>
      <c r="ULS1278" s="96"/>
      <c r="ULT1278" s="1"/>
      <c r="ULU1278" s="96"/>
      <c r="ULV1278" s="96"/>
      <c r="ULW1278" s="96"/>
      <c r="ULX1278" s="1"/>
      <c r="ULY1278" s="96"/>
      <c r="ULZ1278" s="96"/>
      <c r="UMA1278" s="96"/>
      <c r="UMB1278" s="1"/>
      <c r="UMC1278" s="96"/>
      <c r="UMD1278" s="96"/>
      <c r="UME1278" s="96"/>
      <c r="UMF1278" s="1"/>
      <c r="UMG1278" s="96"/>
      <c r="UMH1278" s="96"/>
      <c r="UMI1278" s="96"/>
      <c r="UMJ1278" s="1"/>
      <c r="UMK1278" s="96"/>
      <c r="UML1278" s="96"/>
      <c r="UMM1278" s="96"/>
      <c r="UMN1278" s="1"/>
      <c r="UMO1278" s="96"/>
      <c r="UMP1278" s="96"/>
      <c r="UMQ1278" s="96"/>
      <c r="UMR1278" s="1"/>
      <c r="UMS1278" s="96"/>
      <c r="UMT1278" s="96"/>
      <c r="UMU1278" s="96"/>
      <c r="UMV1278" s="1"/>
      <c r="UMW1278" s="96"/>
      <c r="UMX1278" s="96"/>
      <c r="UMY1278" s="96"/>
      <c r="UMZ1278" s="1"/>
      <c r="UNA1278" s="96"/>
      <c r="UNB1278" s="96"/>
      <c r="UNC1278" s="96"/>
      <c r="UND1278" s="1"/>
      <c r="UNE1278" s="96"/>
      <c r="UNF1278" s="96"/>
      <c r="UNG1278" s="96"/>
      <c r="UNH1278" s="1"/>
      <c r="UNI1278" s="96"/>
      <c r="UNJ1278" s="96"/>
      <c r="UNK1278" s="96"/>
      <c r="UNL1278" s="1"/>
      <c r="UNM1278" s="96"/>
      <c r="UNN1278" s="96"/>
      <c r="UNO1278" s="96"/>
      <c r="UNP1278" s="1"/>
      <c r="UNQ1278" s="96"/>
      <c r="UNR1278" s="96"/>
      <c r="UNS1278" s="96"/>
      <c r="UNT1278" s="1"/>
      <c r="UNU1278" s="96"/>
      <c r="UNV1278" s="96"/>
      <c r="UNW1278" s="96"/>
      <c r="UNX1278" s="1"/>
      <c r="UNY1278" s="96"/>
      <c r="UNZ1278" s="96"/>
      <c r="UOA1278" s="96"/>
      <c r="UOB1278" s="1"/>
      <c r="UOC1278" s="96"/>
      <c r="UOD1278" s="96"/>
      <c r="UOE1278" s="96"/>
      <c r="UOF1278" s="1"/>
      <c r="UOG1278" s="96"/>
      <c r="UOH1278" s="96"/>
      <c r="UOI1278" s="96"/>
      <c r="UOJ1278" s="1"/>
      <c r="UOK1278" s="96"/>
      <c r="UOL1278" s="96"/>
      <c r="UOM1278" s="96"/>
      <c r="UON1278" s="1"/>
      <c r="UOO1278" s="96"/>
      <c r="UOP1278" s="96"/>
      <c r="UOQ1278" s="96"/>
      <c r="UOR1278" s="1"/>
      <c r="UOS1278" s="96"/>
      <c r="UOT1278" s="96"/>
      <c r="UOU1278" s="96"/>
      <c r="UOV1278" s="1"/>
      <c r="UOW1278" s="96"/>
      <c r="UOX1278" s="96"/>
      <c r="UOY1278" s="96"/>
      <c r="UOZ1278" s="1"/>
      <c r="UPA1278" s="96"/>
      <c r="UPB1278" s="96"/>
      <c r="UPC1278" s="96"/>
      <c r="UPD1278" s="1"/>
      <c r="UPE1278" s="96"/>
      <c r="UPF1278" s="96"/>
      <c r="UPG1278" s="96"/>
      <c r="UPH1278" s="1"/>
      <c r="UPI1278" s="96"/>
      <c r="UPJ1278" s="96"/>
      <c r="UPK1278" s="96"/>
      <c r="UPL1278" s="1"/>
      <c r="UPM1278" s="96"/>
      <c r="UPN1278" s="96"/>
      <c r="UPO1278" s="96"/>
      <c r="UPP1278" s="1"/>
      <c r="UPQ1278" s="96"/>
      <c r="UPR1278" s="96"/>
      <c r="UPS1278" s="96"/>
      <c r="UPT1278" s="1"/>
      <c r="UPU1278" s="96"/>
      <c r="UPV1278" s="96"/>
      <c r="UPW1278" s="96"/>
      <c r="UPX1278" s="1"/>
      <c r="UPY1278" s="96"/>
      <c r="UPZ1278" s="96"/>
      <c r="UQA1278" s="96"/>
      <c r="UQB1278" s="1"/>
      <c r="UQC1278" s="96"/>
      <c r="UQD1278" s="96"/>
      <c r="UQE1278" s="96"/>
      <c r="UQF1278" s="1"/>
      <c r="UQG1278" s="96"/>
      <c r="UQH1278" s="96"/>
      <c r="UQI1278" s="96"/>
      <c r="UQJ1278" s="1"/>
      <c r="UQK1278" s="96"/>
      <c r="UQL1278" s="96"/>
      <c r="UQM1278" s="96"/>
      <c r="UQN1278" s="1"/>
      <c r="UQO1278" s="96"/>
      <c r="UQP1278" s="96"/>
      <c r="UQQ1278" s="96"/>
      <c r="UQR1278" s="1"/>
      <c r="UQS1278" s="96"/>
      <c r="UQT1278" s="96"/>
      <c r="UQU1278" s="96"/>
      <c r="UQV1278" s="1"/>
      <c r="UQW1278" s="96"/>
      <c r="UQX1278" s="96"/>
      <c r="UQY1278" s="96"/>
      <c r="UQZ1278" s="1"/>
      <c r="URA1278" s="96"/>
      <c r="URB1278" s="96"/>
      <c r="URC1278" s="96"/>
      <c r="URD1278" s="1"/>
      <c r="URE1278" s="96"/>
      <c r="URF1278" s="96"/>
      <c r="URG1278" s="96"/>
      <c r="URH1278" s="1"/>
      <c r="URI1278" s="96"/>
      <c r="URJ1278" s="96"/>
      <c r="URK1278" s="96"/>
      <c r="URL1278" s="1"/>
      <c r="URM1278" s="96"/>
      <c r="URN1278" s="96"/>
      <c r="URO1278" s="96"/>
      <c r="URP1278" s="1"/>
      <c r="URQ1278" s="96"/>
      <c r="URR1278" s="96"/>
      <c r="URS1278" s="96"/>
      <c r="URT1278" s="1"/>
      <c r="URU1278" s="96"/>
      <c r="URV1278" s="96"/>
      <c r="URW1278" s="96"/>
      <c r="URX1278" s="1"/>
      <c r="URY1278" s="96"/>
      <c r="URZ1278" s="96"/>
      <c r="USA1278" s="96"/>
      <c r="USB1278" s="1"/>
      <c r="USC1278" s="96"/>
      <c r="USD1278" s="96"/>
      <c r="USE1278" s="96"/>
      <c r="USF1278" s="1"/>
      <c r="USG1278" s="96"/>
      <c r="USH1278" s="96"/>
      <c r="USI1278" s="96"/>
      <c r="USJ1278" s="1"/>
      <c r="USK1278" s="96"/>
      <c r="USL1278" s="96"/>
      <c r="USM1278" s="96"/>
      <c r="USN1278" s="1"/>
      <c r="USO1278" s="96"/>
      <c r="USP1278" s="96"/>
      <c r="USQ1278" s="96"/>
      <c r="USR1278" s="1"/>
      <c r="USS1278" s="96"/>
      <c r="UST1278" s="96"/>
      <c r="USU1278" s="96"/>
      <c r="USV1278" s="1"/>
      <c r="USW1278" s="96"/>
      <c r="USX1278" s="96"/>
      <c r="USY1278" s="96"/>
      <c r="USZ1278" s="1"/>
      <c r="UTA1278" s="96"/>
      <c r="UTB1278" s="96"/>
      <c r="UTC1278" s="96"/>
      <c r="UTD1278" s="1"/>
      <c r="UTE1278" s="96"/>
      <c r="UTF1278" s="96"/>
      <c r="UTG1278" s="96"/>
      <c r="UTH1278" s="1"/>
      <c r="UTI1278" s="96"/>
      <c r="UTJ1278" s="96"/>
      <c r="UTK1278" s="96"/>
      <c r="UTL1278" s="1"/>
      <c r="UTM1278" s="96"/>
      <c r="UTN1278" s="96"/>
      <c r="UTO1278" s="96"/>
      <c r="UTP1278" s="1"/>
      <c r="UTQ1278" s="96"/>
      <c r="UTR1278" s="96"/>
      <c r="UTS1278" s="96"/>
      <c r="UTT1278" s="1"/>
      <c r="UTU1278" s="96"/>
      <c r="UTV1278" s="96"/>
      <c r="UTW1278" s="96"/>
      <c r="UTX1278" s="1"/>
      <c r="UTY1278" s="96"/>
      <c r="UTZ1278" s="96"/>
      <c r="UUA1278" s="96"/>
      <c r="UUB1278" s="1"/>
      <c r="UUC1278" s="96"/>
      <c r="UUD1278" s="96"/>
      <c r="UUE1278" s="96"/>
      <c r="UUF1278" s="1"/>
      <c r="UUG1278" s="96"/>
      <c r="UUH1278" s="96"/>
      <c r="UUI1278" s="96"/>
      <c r="UUJ1278" s="1"/>
      <c r="UUK1278" s="96"/>
      <c r="UUL1278" s="96"/>
      <c r="UUM1278" s="96"/>
      <c r="UUN1278" s="1"/>
      <c r="UUO1278" s="96"/>
      <c r="UUP1278" s="96"/>
      <c r="UUQ1278" s="96"/>
      <c r="UUR1278" s="1"/>
      <c r="UUS1278" s="96"/>
      <c r="UUT1278" s="96"/>
      <c r="UUU1278" s="96"/>
      <c r="UUV1278" s="1"/>
      <c r="UUW1278" s="96"/>
      <c r="UUX1278" s="96"/>
      <c r="UUY1278" s="96"/>
      <c r="UUZ1278" s="1"/>
      <c r="UVA1278" s="96"/>
      <c r="UVB1278" s="96"/>
      <c r="UVC1278" s="96"/>
      <c r="UVD1278" s="1"/>
      <c r="UVE1278" s="96"/>
      <c r="UVF1278" s="96"/>
      <c r="UVG1278" s="96"/>
      <c r="UVH1278" s="1"/>
      <c r="UVI1278" s="96"/>
      <c r="UVJ1278" s="96"/>
      <c r="UVK1278" s="96"/>
      <c r="UVL1278" s="1"/>
      <c r="UVM1278" s="96"/>
      <c r="UVN1278" s="96"/>
      <c r="UVO1278" s="96"/>
      <c r="UVP1278" s="1"/>
      <c r="UVQ1278" s="96"/>
      <c r="UVR1278" s="96"/>
      <c r="UVS1278" s="96"/>
      <c r="UVT1278" s="1"/>
      <c r="UVU1278" s="96"/>
      <c r="UVV1278" s="96"/>
      <c r="UVW1278" s="96"/>
      <c r="UVX1278" s="1"/>
      <c r="UVY1278" s="96"/>
      <c r="UVZ1278" s="96"/>
      <c r="UWA1278" s="96"/>
      <c r="UWB1278" s="1"/>
      <c r="UWC1278" s="96"/>
      <c r="UWD1278" s="96"/>
      <c r="UWE1278" s="96"/>
      <c r="UWF1278" s="1"/>
      <c r="UWG1278" s="96"/>
      <c r="UWH1278" s="96"/>
      <c r="UWI1278" s="96"/>
      <c r="UWJ1278" s="1"/>
      <c r="UWK1278" s="96"/>
      <c r="UWL1278" s="96"/>
      <c r="UWM1278" s="96"/>
      <c r="UWN1278" s="1"/>
      <c r="UWO1278" s="96"/>
      <c r="UWP1278" s="96"/>
      <c r="UWQ1278" s="96"/>
      <c r="UWR1278" s="1"/>
      <c r="UWS1278" s="96"/>
      <c r="UWT1278" s="96"/>
      <c r="UWU1278" s="96"/>
      <c r="UWV1278" s="1"/>
      <c r="UWW1278" s="96"/>
      <c r="UWX1278" s="96"/>
      <c r="UWY1278" s="96"/>
      <c r="UWZ1278" s="1"/>
      <c r="UXA1278" s="96"/>
      <c r="UXB1278" s="96"/>
      <c r="UXC1278" s="96"/>
      <c r="UXD1278" s="1"/>
      <c r="UXE1278" s="96"/>
      <c r="UXF1278" s="96"/>
      <c r="UXG1278" s="96"/>
      <c r="UXH1278" s="1"/>
      <c r="UXI1278" s="96"/>
      <c r="UXJ1278" s="96"/>
      <c r="UXK1278" s="96"/>
      <c r="UXL1278" s="1"/>
      <c r="UXM1278" s="96"/>
      <c r="UXN1278" s="96"/>
      <c r="UXO1278" s="96"/>
      <c r="UXP1278" s="1"/>
      <c r="UXQ1278" s="96"/>
      <c r="UXR1278" s="96"/>
      <c r="UXS1278" s="96"/>
      <c r="UXT1278" s="1"/>
      <c r="UXU1278" s="96"/>
      <c r="UXV1278" s="96"/>
      <c r="UXW1278" s="96"/>
      <c r="UXX1278" s="1"/>
      <c r="UXY1278" s="96"/>
      <c r="UXZ1278" s="96"/>
      <c r="UYA1278" s="96"/>
      <c r="UYB1278" s="1"/>
      <c r="UYC1278" s="96"/>
      <c r="UYD1278" s="96"/>
      <c r="UYE1278" s="96"/>
      <c r="UYF1278" s="1"/>
      <c r="UYG1278" s="96"/>
      <c r="UYH1278" s="96"/>
      <c r="UYI1278" s="96"/>
      <c r="UYJ1278" s="1"/>
      <c r="UYK1278" s="96"/>
      <c r="UYL1278" s="96"/>
      <c r="UYM1278" s="96"/>
      <c r="UYN1278" s="1"/>
      <c r="UYO1278" s="96"/>
      <c r="UYP1278" s="96"/>
      <c r="UYQ1278" s="96"/>
      <c r="UYR1278" s="1"/>
      <c r="UYS1278" s="96"/>
      <c r="UYT1278" s="96"/>
      <c r="UYU1278" s="96"/>
      <c r="UYV1278" s="1"/>
      <c r="UYW1278" s="96"/>
      <c r="UYX1278" s="96"/>
      <c r="UYY1278" s="96"/>
      <c r="UYZ1278" s="1"/>
      <c r="UZA1278" s="96"/>
      <c r="UZB1278" s="96"/>
      <c r="UZC1278" s="96"/>
      <c r="UZD1278" s="1"/>
      <c r="UZE1278" s="96"/>
      <c r="UZF1278" s="96"/>
      <c r="UZG1278" s="96"/>
      <c r="UZH1278" s="1"/>
      <c r="UZI1278" s="96"/>
      <c r="UZJ1278" s="96"/>
      <c r="UZK1278" s="96"/>
      <c r="UZL1278" s="1"/>
      <c r="UZM1278" s="96"/>
      <c r="UZN1278" s="96"/>
      <c r="UZO1278" s="96"/>
      <c r="UZP1278" s="1"/>
      <c r="UZQ1278" s="96"/>
      <c r="UZR1278" s="96"/>
      <c r="UZS1278" s="96"/>
      <c r="UZT1278" s="1"/>
      <c r="UZU1278" s="96"/>
      <c r="UZV1278" s="96"/>
      <c r="UZW1278" s="96"/>
      <c r="UZX1278" s="1"/>
      <c r="UZY1278" s="96"/>
      <c r="UZZ1278" s="96"/>
      <c r="VAA1278" s="96"/>
      <c r="VAB1278" s="1"/>
      <c r="VAC1278" s="96"/>
      <c r="VAD1278" s="96"/>
      <c r="VAE1278" s="96"/>
      <c r="VAF1278" s="1"/>
      <c r="VAG1278" s="96"/>
      <c r="VAH1278" s="96"/>
      <c r="VAI1278" s="96"/>
      <c r="VAJ1278" s="1"/>
      <c r="VAK1278" s="96"/>
      <c r="VAL1278" s="96"/>
      <c r="VAM1278" s="96"/>
      <c r="VAN1278" s="1"/>
      <c r="VAO1278" s="96"/>
      <c r="VAP1278" s="96"/>
      <c r="VAQ1278" s="96"/>
      <c r="VAR1278" s="1"/>
      <c r="VAS1278" s="96"/>
      <c r="VAT1278" s="96"/>
      <c r="VAU1278" s="96"/>
      <c r="VAV1278" s="1"/>
      <c r="VAW1278" s="96"/>
      <c r="VAX1278" s="96"/>
      <c r="VAY1278" s="96"/>
      <c r="VAZ1278" s="1"/>
      <c r="VBA1278" s="96"/>
      <c r="VBB1278" s="96"/>
      <c r="VBC1278" s="96"/>
      <c r="VBD1278" s="1"/>
      <c r="VBE1278" s="96"/>
      <c r="VBF1278" s="96"/>
      <c r="VBG1278" s="96"/>
      <c r="VBH1278" s="1"/>
      <c r="VBI1278" s="96"/>
      <c r="VBJ1278" s="96"/>
      <c r="VBK1278" s="96"/>
      <c r="VBL1278" s="1"/>
      <c r="VBM1278" s="96"/>
      <c r="VBN1278" s="96"/>
      <c r="VBO1278" s="96"/>
      <c r="VBP1278" s="1"/>
      <c r="VBQ1278" s="96"/>
      <c r="VBR1278" s="96"/>
      <c r="VBS1278" s="96"/>
      <c r="VBT1278" s="1"/>
      <c r="VBU1278" s="96"/>
      <c r="VBV1278" s="96"/>
      <c r="VBW1278" s="96"/>
      <c r="VBX1278" s="1"/>
      <c r="VBY1278" s="96"/>
      <c r="VBZ1278" s="96"/>
      <c r="VCA1278" s="96"/>
      <c r="VCB1278" s="1"/>
      <c r="VCC1278" s="96"/>
      <c r="VCD1278" s="96"/>
      <c r="VCE1278" s="96"/>
      <c r="VCF1278" s="1"/>
      <c r="VCG1278" s="96"/>
      <c r="VCH1278" s="96"/>
      <c r="VCI1278" s="96"/>
      <c r="VCJ1278" s="1"/>
      <c r="VCK1278" s="96"/>
      <c r="VCL1278" s="96"/>
      <c r="VCM1278" s="96"/>
      <c r="VCN1278" s="1"/>
      <c r="VCO1278" s="96"/>
      <c r="VCP1278" s="96"/>
      <c r="VCQ1278" s="96"/>
      <c r="VCR1278" s="1"/>
      <c r="VCS1278" s="96"/>
      <c r="VCT1278" s="96"/>
      <c r="VCU1278" s="96"/>
      <c r="VCV1278" s="1"/>
      <c r="VCW1278" s="96"/>
      <c r="VCX1278" s="96"/>
      <c r="VCY1278" s="96"/>
      <c r="VCZ1278" s="1"/>
      <c r="VDA1278" s="96"/>
      <c r="VDB1278" s="96"/>
      <c r="VDC1278" s="96"/>
      <c r="VDD1278" s="1"/>
      <c r="VDE1278" s="96"/>
      <c r="VDF1278" s="96"/>
      <c r="VDG1278" s="96"/>
      <c r="VDH1278" s="1"/>
      <c r="VDI1278" s="96"/>
      <c r="VDJ1278" s="96"/>
      <c r="VDK1278" s="96"/>
      <c r="VDL1278" s="1"/>
      <c r="VDM1278" s="96"/>
      <c r="VDN1278" s="96"/>
      <c r="VDO1278" s="96"/>
      <c r="VDP1278" s="1"/>
      <c r="VDQ1278" s="96"/>
      <c r="VDR1278" s="96"/>
      <c r="VDS1278" s="96"/>
      <c r="VDT1278" s="1"/>
      <c r="VDU1278" s="96"/>
      <c r="VDV1278" s="96"/>
      <c r="VDW1278" s="96"/>
      <c r="VDX1278" s="1"/>
      <c r="VDY1278" s="96"/>
      <c r="VDZ1278" s="96"/>
      <c r="VEA1278" s="96"/>
      <c r="VEB1278" s="1"/>
      <c r="VEC1278" s="96"/>
      <c r="VED1278" s="96"/>
      <c r="VEE1278" s="96"/>
      <c r="VEF1278" s="1"/>
      <c r="VEG1278" s="96"/>
      <c r="VEH1278" s="96"/>
      <c r="VEI1278" s="96"/>
      <c r="VEJ1278" s="1"/>
      <c r="VEK1278" s="96"/>
      <c r="VEL1278" s="96"/>
      <c r="VEM1278" s="96"/>
      <c r="VEN1278" s="1"/>
      <c r="VEO1278" s="96"/>
      <c r="VEP1278" s="96"/>
      <c r="VEQ1278" s="96"/>
      <c r="VER1278" s="1"/>
      <c r="VES1278" s="96"/>
      <c r="VET1278" s="96"/>
      <c r="VEU1278" s="96"/>
      <c r="VEV1278" s="1"/>
      <c r="VEW1278" s="96"/>
      <c r="VEX1278" s="96"/>
      <c r="VEY1278" s="96"/>
      <c r="VEZ1278" s="1"/>
      <c r="VFA1278" s="96"/>
      <c r="VFB1278" s="96"/>
      <c r="VFC1278" s="96"/>
      <c r="VFD1278" s="1"/>
      <c r="VFE1278" s="96"/>
      <c r="VFF1278" s="96"/>
      <c r="VFG1278" s="96"/>
      <c r="VFH1278" s="1"/>
      <c r="VFI1278" s="96"/>
      <c r="VFJ1278" s="96"/>
      <c r="VFK1278" s="96"/>
      <c r="VFL1278" s="1"/>
      <c r="VFM1278" s="96"/>
      <c r="VFN1278" s="96"/>
      <c r="VFO1278" s="96"/>
      <c r="VFP1278" s="1"/>
      <c r="VFQ1278" s="96"/>
      <c r="VFR1278" s="96"/>
      <c r="VFS1278" s="96"/>
      <c r="VFT1278" s="1"/>
      <c r="VFU1278" s="96"/>
      <c r="VFV1278" s="96"/>
      <c r="VFW1278" s="96"/>
      <c r="VFX1278" s="1"/>
      <c r="VFY1278" s="96"/>
      <c r="VFZ1278" s="96"/>
      <c r="VGA1278" s="96"/>
      <c r="VGB1278" s="1"/>
      <c r="VGC1278" s="96"/>
      <c r="VGD1278" s="96"/>
      <c r="VGE1278" s="96"/>
      <c r="VGF1278" s="1"/>
      <c r="VGG1278" s="96"/>
      <c r="VGH1278" s="96"/>
      <c r="VGI1278" s="96"/>
      <c r="VGJ1278" s="1"/>
      <c r="VGK1278" s="96"/>
      <c r="VGL1278" s="96"/>
      <c r="VGM1278" s="96"/>
      <c r="VGN1278" s="1"/>
      <c r="VGO1278" s="96"/>
      <c r="VGP1278" s="96"/>
      <c r="VGQ1278" s="96"/>
      <c r="VGR1278" s="1"/>
      <c r="VGS1278" s="96"/>
      <c r="VGT1278" s="96"/>
      <c r="VGU1278" s="96"/>
      <c r="VGV1278" s="1"/>
      <c r="VGW1278" s="96"/>
      <c r="VGX1278" s="96"/>
      <c r="VGY1278" s="96"/>
      <c r="VGZ1278" s="1"/>
      <c r="VHA1278" s="96"/>
      <c r="VHB1278" s="96"/>
      <c r="VHC1278" s="96"/>
      <c r="VHD1278" s="1"/>
      <c r="VHE1278" s="96"/>
      <c r="VHF1278" s="96"/>
      <c r="VHG1278" s="96"/>
      <c r="VHH1278" s="1"/>
      <c r="VHI1278" s="96"/>
      <c r="VHJ1278" s="96"/>
      <c r="VHK1278" s="96"/>
      <c r="VHL1278" s="1"/>
      <c r="VHM1278" s="96"/>
      <c r="VHN1278" s="96"/>
      <c r="VHO1278" s="96"/>
      <c r="VHP1278" s="1"/>
      <c r="VHQ1278" s="96"/>
      <c r="VHR1278" s="96"/>
      <c r="VHS1278" s="96"/>
      <c r="VHT1278" s="1"/>
      <c r="VHU1278" s="96"/>
      <c r="VHV1278" s="96"/>
      <c r="VHW1278" s="96"/>
      <c r="VHX1278" s="1"/>
      <c r="VHY1278" s="96"/>
      <c r="VHZ1278" s="96"/>
      <c r="VIA1278" s="96"/>
      <c r="VIB1278" s="1"/>
      <c r="VIC1278" s="96"/>
      <c r="VID1278" s="96"/>
      <c r="VIE1278" s="96"/>
      <c r="VIF1278" s="1"/>
      <c r="VIG1278" s="96"/>
      <c r="VIH1278" s="96"/>
      <c r="VII1278" s="96"/>
      <c r="VIJ1278" s="1"/>
      <c r="VIK1278" s="96"/>
      <c r="VIL1278" s="96"/>
      <c r="VIM1278" s="96"/>
      <c r="VIN1278" s="1"/>
      <c r="VIO1278" s="96"/>
      <c r="VIP1278" s="96"/>
      <c r="VIQ1278" s="96"/>
      <c r="VIR1278" s="1"/>
      <c r="VIS1278" s="96"/>
      <c r="VIT1278" s="96"/>
      <c r="VIU1278" s="96"/>
      <c r="VIV1278" s="1"/>
      <c r="VIW1278" s="96"/>
      <c r="VIX1278" s="96"/>
      <c r="VIY1278" s="96"/>
      <c r="VIZ1278" s="1"/>
      <c r="VJA1278" s="96"/>
      <c r="VJB1278" s="96"/>
      <c r="VJC1278" s="96"/>
      <c r="VJD1278" s="1"/>
      <c r="VJE1278" s="96"/>
      <c r="VJF1278" s="96"/>
      <c r="VJG1278" s="96"/>
      <c r="VJH1278" s="1"/>
      <c r="VJI1278" s="96"/>
      <c r="VJJ1278" s="96"/>
      <c r="VJK1278" s="96"/>
      <c r="VJL1278" s="1"/>
      <c r="VJM1278" s="96"/>
      <c r="VJN1278" s="96"/>
      <c r="VJO1278" s="96"/>
      <c r="VJP1278" s="1"/>
      <c r="VJQ1278" s="96"/>
      <c r="VJR1278" s="96"/>
      <c r="VJS1278" s="96"/>
      <c r="VJT1278" s="1"/>
      <c r="VJU1278" s="96"/>
      <c r="VJV1278" s="96"/>
      <c r="VJW1278" s="96"/>
      <c r="VJX1278" s="1"/>
      <c r="VJY1278" s="96"/>
      <c r="VJZ1278" s="96"/>
      <c r="VKA1278" s="96"/>
      <c r="VKB1278" s="1"/>
      <c r="VKC1278" s="96"/>
      <c r="VKD1278" s="96"/>
      <c r="VKE1278" s="96"/>
      <c r="VKF1278" s="1"/>
      <c r="VKG1278" s="96"/>
      <c r="VKH1278" s="96"/>
      <c r="VKI1278" s="96"/>
      <c r="VKJ1278" s="1"/>
      <c r="VKK1278" s="96"/>
      <c r="VKL1278" s="96"/>
      <c r="VKM1278" s="96"/>
      <c r="VKN1278" s="1"/>
      <c r="VKO1278" s="96"/>
      <c r="VKP1278" s="96"/>
      <c r="VKQ1278" s="96"/>
      <c r="VKR1278" s="1"/>
      <c r="VKS1278" s="96"/>
      <c r="VKT1278" s="96"/>
      <c r="VKU1278" s="96"/>
      <c r="VKV1278" s="1"/>
      <c r="VKW1278" s="96"/>
      <c r="VKX1278" s="96"/>
      <c r="VKY1278" s="96"/>
      <c r="VKZ1278" s="1"/>
      <c r="VLA1278" s="96"/>
      <c r="VLB1278" s="96"/>
      <c r="VLC1278" s="96"/>
      <c r="VLD1278" s="1"/>
      <c r="VLE1278" s="96"/>
      <c r="VLF1278" s="96"/>
      <c r="VLG1278" s="96"/>
      <c r="VLH1278" s="1"/>
      <c r="VLI1278" s="96"/>
      <c r="VLJ1278" s="96"/>
      <c r="VLK1278" s="96"/>
      <c r="VLL1278" s="1"/>
      <c r="VLM1278" s="96"/>
      <c r="VLN1278" s="96"/>
      <c r="VLO1278" s="96"/>
      <c r="VLP1278" s="1"/>
      <c r="VLQ1278" s="96"/>
      <c r="VLR1278" s="96"/>
      <c r="VLS1278" s="96"/>
      <c r="VLT1278" s="1"/>
      <c r="VLU1278" s="96"/>
      <c r="VLV1278" s="96"/>
      <c r="VLW1278" s="96"/>
      <c r="VLX1278" s="1"/>
      <c r="VLY1278" s="96"/>
      <c r="VLZ1278" s="96"/>
      <c r="VMA1278" s="96"/>
      <c r="VMB1278" s="1"/>
      <c r="VMC1278" s="96"/>
      <c r="VMD1278" s="96"/>
      <c r="VME1278" s="96"/>
      <c r="VMF1278" s="1"/>
      <c r="VMG1278" s="96"/>
      <c r="VMH1278" s="96"/>
      <c r="VMI1278" s="96"/>
      <c r="VMJ1278" s="1"/>
      <c r="VMK1278" s="96"/>
      <c r="VML1278" s="96"/>
      <c r="VMM1278" s="96"/>
      <c r="VMN1278" s="1"/>
      <c r="VMO1278" s="96"/>
      <c r="VMP1278" s="96"/>
      <c r="VMQ1278" s="96"/>
      <c r="VMR1278" s="1"/>
      <c r="VMS1278" s="96"/>
      <c r="VMT1278" s="96"/>
      <c r="VMU1278" s="96"/>
      <c r="VMV1278" s="1"/>
      <c r="VMW1278" s="96"/>
      <c r="VMX1278" s="96"/>
      <c r="VMY1278" s="96"/>
      <c r="VMZ1278" s="1"/>
      <c r="VNA1278" s="96"/>
      <c r="VNB1278" s="96"/>
      <c r="VNC1278" s="96"/>
      <c r="VND1278" s="1"/>
      <c r="VNE1278" s="96"/>
      <c r="VNF1278" s="96"/>
      <c r="VNG1278" s="96"/>
      <c r="VNH1278" s="1"/>
      <c r="VNI1278" s="96"/>
      <c r="VNJ1278" s="96"/>
      <c r="VNK1278" s="96"/>
      <c r="VNL1278" s="1"/>
      <c r="VNM1278" s="96"/>
      <c r="VNN1278" s="96"/>
      <c r="VNO1278" s="96"/>
      <c r="VNP1278" s="1"/>
      <c r="VNQ1278" s="96"/>
      <c r="VNR1278" s="96"/>
      <c r="VNS1278" s="96"/>
      <c r="VNT1278" s="1"/>
      <c r="VNU1278" s="96"/>
      <c r="VNV1278" s="96"/>
      <c r="VNW1278" s="96"/>
      <c r="VNX1278" s="1"/>
      <c r="VNY1278" s="96"/>
      <c r="VNZ1278" s="96"/>
      <c r="VOA1278" s="96"/>
      <c r="VOB1278" s="1"/>
      <c r="VOC1278" s="96"/>
      <c r="VOD1278" s="96"/>
      <c r="VOE1278" s="96"/>
      <c r="VOF1278" s="1"/>
      <c r="VOG1278" s="96"/>
      <c r="VOH1278" s="96"/>
      <c r="VOI1278" s="96"/>
      <c r="VOJ1278" s="1"/>
      <c r="VOK1278" s="96"/>
      <c r="VOL1278" s="96"/>
      <c r="VOM1278" s="96"/>
      <c r="VON1278" s="1"/>
      <c r="VOO1278" s="96"/>
      <c r="VOP1278" s="96"/>
      <c r="VOQ1278" s="96"/>
      <c r="VOR1278" s="1"/>
      <c r="VOS1278" s="96"/>
      <c r="VOT1278" s="96"/>
      <c r="VOU1278" s="96"/>
      <c r="VOV1278" s="1"/>
      <c r="VOW1278" s="96"/>
      <c r="VOX1278" s="96"/>
      <c r="VOY1278" s="96"/>
      <c r="VOZ1278" s="1"/>
      <c r="VPA1278" s="96"/>
      <c r="VPB1278" s="96"/>
      <c r="VPC1278" s="96"/>
      <c r="VPD1278" s="1"/>
      <c r="VPE1278" s="96"/>
      <c r="VPF1278" s="96"/>
      <c r="VPG1278" s="96"/>
      <c r="VPH1278" s="1"/>
      <c r="VPI1278" s="96"/>
      <c r="VPJ1278" s="96"/>
      <c r="VPK1278" s="96"/>
      <c r="VPL1278" s="1"/>
      <c r="VPM1278" s="96"/>
      <c r="VPN1278" s="96"/>
      <c r="VPO1278" s="96"/>
      <c r="VPP1278" s="1"/>
      <c r="VPQ1278" s="96"/>
      <c r="VPR1278" s="96"/>
      <c r="VPS1278" s="96"/>
      <c r="VPT1278" s="1"/>
      <c r="VPU1278" s="96"/>
      <c r="VPV1278" s="96"/>
      <c r="VPW1278" s="96"/>
      <c r="VPX1278" s="1"/>
      <c r="VPY1278" s="96"/>
      <c r="VPZ1278" s="96"/>
      <c r="VQA1278" s="96"/>
      <c r="VQB1278" s="1"/>
      <c r="VQC1278" s="96"/>
      <c r="VQD1278" s="96"/>
      <c r="VQE1278" s="96"/>
      <c r="VQF1278" s="1"/>
      <c r="VQG1278" s="96"/>
      <c r="VQH1278" s="96"/>
      <c r="VQI1278" s="96"/>
      <c r="VQJ1278" s="1"/>
      <c r="VQK1278" s="96"/>
      <c r="VQL1278" s="96"/>
      <c r="VQM1278" s="96"/>
      <c r="VQN1278" s="1"/>
      <c r="VQO1278" s="96"/>
      <c r="VQP1278" s="96"/>
      <c r="VQQ1278" s="96"/>
      <c r="VQR1278" s="1"/>
      <c r="VQS1278" s="96"/>
      <c r="VQT1278" s="96"/>
      <c r="VQU1278" s="96"/>
      <c r="VQV1278" s="1"/>
      <c r="VQW1278" s="96"/>
      <c r="VQX1278" s="96"/>
      <c r="VQY1278" s="96"/>
      <c r="VQZ1278" s="1"/>
      <c r="VRA1278" s="96"/>
      <c r="VRB1278" s="96"/>
      <c r="VRC1278" s="96"/>
      <c r="VRD1278" s="1"/>
      <c r="VRE1278" s="96"/>
      <c r="VRF1278" s="96"/>
      <c r="VRG1278" s="96"/>
      <c r="VRH1278" s="1"/>
      <c r="VRI1278" s="96"/>
      <c r="VRJ1278" s="96"/>
      <c r="VRK1278" s="96"/>
      <c r="VRL1278" s="1"/>
      <c r="VRM1278" s="96"/>
      <c r="VRN1278" s="96"/>
      <c r="VRO1278" s="96"/>
      <c r="VRP1278" s="1"/>
      <c r="VRQ1278" s="96"/>
      <c r="VRR1278" s="96"/>
      <c r="VRS1278" s="96"/>
      <c r="VRT1278" s="1"/>
      <c r="VRU1278" s="96"/>
      <c r="VRV1278" s="96"/>
      <c r="VRW1278" s="96"/>
      <c r="VRX1278" s="1"/>
      <c r="VRY1278" s="96"/>
      <c r="VRZ1278" s="96"/>
      <c r="VSA1278" s="96"/>
      <c r="VSB1278" s="1"/>
      <c r="VSC1278" s="96"/>
      <c r="VSD1278" s="96"/>
      <c r="VSE1278" s="96"/>
      <c r="VSF1278" s="1"/>
      <c r="VSG1278" s="96"/>
      <c r="VSH1278" s="96"/>
      <c r="VSI1278" s="96"/>
      <c r="VSJ1278" s="1"/>
      <c r="VSK1278" s="96"/>
      <c r="VSL1278" s="96"/>
      <c r="VSM1278" s="96"/>
      <c r="VSN1278" s="1"/>
      <c r="VSO1278" s="96"/>
      <c r="VSP1278" s="96"/>
      <c r="VSQ1278" s="96"/>
      <c r="VSR1278" s="1"/>
      <c r="VSS1278" s="96"/>
      <c r="VST1278" s="96"/>
      <c r="VSU1278" s="96"/>
      <c r="VSV1278" s="1"/>
      <c r="VSW1278" s="96"/>
      <c r="VSX1278" s="96"/>
      <c r="VSY1278" s="96"/>
      <c r="VSZ1278" s="1"/>
      <c r="VTA1278" s="96"/>
      <c r="VTB1278" s="96"/>
      <c r="VTC1278" s="96"/>
      <c r="VTD1278" s="1"/>
      <c r="VTE1278" s="96"/>
      <c r="VTF1278" s="96"/>
      <c r="VTG1278" s="96"/>
      <c r="VTH1278" s="1"/>
      <c r="VTI1278" s="96"/>
      <c r="VTJ1278" s="96"/>
      <c r="VTK1278" s="96"/>
      <c r="VTL1278" s="1"/>
      <c r="VTM1278" s="96"/>
      <c r="VTN1278" s="96"/>
      <c r="VTO1278" s="96"/>
      <c r="VTP1278" s="1"/>
      <c r="VTQ1278" s="96"/>
      <c r="VTR1278" s="96"/>
      <c r="VTS1278" s="96"/>
      <c r="VTT1278" s="1"/>
      <c r="VTU1278" s="96"/>
      <c r="VTV1278" s="96"/>
      <c r="VTW1278" s="96"/>
      <c r="VTX1278" s="1"/>
      <c r="VTY1278" s="96"/>
      <c r="VTZ1278" s="96"/>
      <c r="VUA1278" s="96"/>
      <c r="VUB1278" s="1"/>
      <c r="VUC1278" s="96"/>
      <c r="VUD1278" s="96"/>
      <c r="VUE1278" s="96"/>
      <c r="VUF1278" s="1"/>
      <c r="VUG1278" s="96"/>
      <c r="VUH1278" s="96"/>
      <c r="VUI1278" s="96"/>
      <c r="VUJ1278" s="1"/>
      <c r="VUK1278" s="96"/>
      <c r="VUL1278" s="96"/>
      <c r="VUM1278" s="96"/>
      <c r="VUN1278" s="1"/>
      <c r="VUO1278" s="96"/>
      <c r="VUP1278" s="96"/>
      <c r="VUQ1278" s="96"/>
      <c r="VUR1278" s="1"/>
      <c r="VUS1278" s="96"/>
      <c r="VUT1278" s="96"/>
      <c r="VUU1278" s="96"/>
      <c r="VUV1278" s="1"/>
      <c r="VUW1278" s="96"/>
      <c r="VUX1278" s="96"/>
      <c r="VUY1278" s="96"/>
      <c r="VUZ1278" s="1"/>
      <c r="VVA1278" s="96"/>
      <c r="VVB1278" s="96"/>
      <c r="VVC1278" s="96"/>
      <c r="VVD1278" s="1"/>
      <c r="VVE1278" s="96"/>
      <c r="VVF1278" s="96"/>
      <c r="VVG1278" s="96"/>
      <c r="VVH1278" s="1"/>
      <c r="VVI1278" s="96"/>
      <c r="VVJ1278" s="96"/>
      <c r="VVK1278" s="96"/>
      <c r="VVL1278" s="1"/>
      <c r="VVM1278" s="96"/>
      <c r="VVN1278" s="96"/>
      <c r="VVO1278" s="96"/>
      <c r="VVP1278" s="1"/>
      <c r="VVQ1278" s="96"/>
      <c r="VVR1278" s="96"/>
      <c r="VVS1278" s="96"/>
      <c r="VVT1278" s="1"/>
      <c r="VVU1278" s="96"/>
      <c r="VVV1278" s="96"/>
      <c r="VVW1278" s="96"/>
      <c r="VVX1278" s="1"/>
      <c r="VVY1278" s="96"/>
      <c r="VVZ1278" s="96"/>
      <c r="VWA1278" s="96"/>
      <c r="VWB1278" s="1"/>
      <c r="VWC1278" s="96"/>
      <c r="VWD1278" s="96"/>
      <c r="VWE1278" s="96"/>
      <c r="VWF1278" s="1"/>
      <c r="VWG1278" s="96"/>
      <c r="VWH1278" s="96"/>
      <c r="VWI1278" s="96"/>
      <c r="VWJ1278" s="1"/>
      <c r="VWK1278" s="96"/>
      <c r="VWL1278" s="96"/>
      <c r="VWM1278" s="96"/>
      <c r="VWN1278" s="1"/>
      <c r="VWO1278" s="96"/>
      <c r="VWP1278" s="96"/>
      <c r="VWQ1278" s="96"/>
      <c r="VWR1278" s="1"/>
      <c r="VWS1278" s="96"/>
      <c r="VWT1278" s="96"/>
      <c r="VWU1278" s="96"/>
      <c r="VWV1278" s="1"/>
      <c r="VWW1278" s="96"/>
      <c r="VWX1278" s="96"/>
      <c r="VWY1278" s="96"/>
      <c r="VWZ1278" s="1"/>
      <c r="VXA1278" s="96"/>
      <c r="VXB1278" s="96"/>
      <c r="VXC1278" s="96"/>
      <c r="VXD1278" s="1"/>
      <c r="VXE1278" s="96"/>
      <c r="VXF1278" s="96"/>
      <c r="VXG1278" s="96"/>
      <c r="VXH1278" s="1"/>
      <c r="VXI1278" s="96"/>
      <c r="VXJ1278" s="96"/>
      <c r="VXK1278" s="96"/>
      <c r="VXL1278" s="1"/>
      <c r="VXM1278" s="96"/>
      <c r="VXN1278" s="96"/>
      <c r="VXO1278" s="96"/>
      <c r="VXP1278" s="1"/>
      <c r="VXQ1278" s="96"/>
      <c r="VXR1278" s="96"/>
      <c r="VXS1278" s="96"/>
      <c r="VXT1278" s="1"/>
      <c r="VXU1278" s="96"/>
      <c r="VXV1278" s="96"/>
      <c r="VXW1278" s="96"/>
      <c r="VXX1278" s="1"/>
      <c r="VXY1278" s="96"/>
      <c r="VXZ1278" s="96"/>
      <c r="VYA1278" s="96"/>
      <c r="VYB1278" s="1"/>
      <c r="VYC1278" s="96"/>
      <c r="VYD1278" s="96"/>
      <c r="VYE1278" s="96"/>
      <c r="VYF1278" s="1"/>
      <c r="VYG1278" s="96"/>
      <c r="VYH1278" s="96"/>
      <c r="VYI1278" s="96"/>
      <c r="VYJ1278" s="1"/>
      <c r="VYK1278" s="96"/>
      <c r="VYL1278" s="96"/>
      <c r="VYM1278" s="96"/>
      <c r="VYN1278" s="1"/>
      <c r="VYO1278" s="96"/>
      <c r="VYP1278" s="96"/>
      <c r="VYQ1278" s="96"/>
      <c r="VYR1278" s="1"/>
      <c r="VYS1278" s="96"/>
      <c r="VYT1278" s="96"/>
      <c r="VYU1278" s="96"/>
      <c r="VYV1278" s="1"/>
      <c r="VYW1278" s="96"/>
      <c r="VYX1278" s="96"/>
      <c r="VYY1278" s="96"/>
      <c r="VYZ1278" s="1"/>
      <c r="VZA1278" s="96"/>
      <c r="VZB1278" s="96"/>
      <c r="VZC1278" s="96"/>
      <c r="VZD1278" s="1"/>
      <c r="VZE1278" s="96"/>
      <c r="VZF1278" s="96"/>
      <c r="VZG1278" s="96"/>
      <c r="VZH1278" s="1"/>
      <c r="VZI1278" s="96"/>
      <c r="VZJ1278" s="96"/>
      <c r="VZK1278" s="96"/>
      <c r="VZL1278" s="1"/>
      <c r="VZM1278" s="96"/>
      <c r="VZN1278" s="96"/>
      <c r="VZO1278" s="96"/>
      <c r="VZP1278" s="1"/>
      <c r="VZQ1278" s="96"/>
      <c r="VZR1278" s="96"/>
      <c r="VZS1278" s="96"/>
      <c r="VZT1278" s="1"/>
      <c r="VZU1278" s="96"/>
      <c r="VZV1278" s="96"/>
      <c r="VZW1278" s="96"/>
      <c r="VZX1278" s="1"/>
      <c r="VZY1278" s="96"/>
      <c r="VZZ1278" s="96"/>
      <c r="WAA1278" s="96"/>
      <c r="WAB1278" s="1"/>
      <c r="WAC1278" s="96"/>
      <c r="WAD1278" s="96"/>
      <c r="WAE1278" s="96"/>
      <c r="WAF1278" s="1"/>
      <c r="WAG1278" s="96"/>
      <c r="WAH1278" s="96"/>
      <c r="WAI1278" s="96"/>
      <c r="WAJ1278" s="1"/>
      <c r="WAK1278" s="96"/>
      <c r="WAL1278" s="96"/>
      <c r="WAM1278" s="96"/>
      <c r="WAN1278" s="1"/>
      <c r="WAO1278" s="96"/>
      <c r="WAP1278" s="96"/>
      <c r="WAQ1278" s="96"/>
      <c r="WAR1278" s="1"/>
      <c r="WAS1278" s="96"/>
      <c r="WAT1278" s="96"/>
      <c r="WAU1278" s="96"/>
      <c r="WAV1278" s="1"/>
      <c r="WAW1278" s="96"/>
      <c r="WAX1278" s="96"/>
      <c r="WAY1278" s="96"/>
      <c r="WAZ1278" s="1"/>
      <c r="WBA1278" s="96"/>
      <c r="WBB1278" s="96"/>
      <c r="WBC1278" s="96"/>
      <c r="WBD1278" s="1"/>
      <c r="WBE1278" s="96"/>
      <c r="WBF1278" s="96"/>
      <c r="WBG1278" s="96"/>
      <c r="WBH1278" s="1"/>
      <c r="WBI1278" s="96"/>
      <c r="WBJ1278" s="96"/>
      <c r="WBK1278" s="96"/>
      <c r="WBL1278" s="1"/>
      <c r="WBM1278" s="96"/>
      <c r="WBN1278" s="96"/>
      <c r="WBO1278" s="96"/>
      <c r="WBP1278" s="1"/>
      <c r="WBQ1278" s="96"/>
      <c r="WBR1278" s="96"/>
      <c r="WBS1278" s="96"/>
      <c r="WBT1278" s="1"/>
      <c r="WBU1278" s="96"/>
      <c r="WBV1278" s="96"/>
      <c r="WBW1278" s="96"/>
      <c r="WBX1278" s="1"/>
      <c r="WBY1278" s="96"/>
      <c r="WBZ1278" s="96"/>
      <c r="WCA1278" s="96"/>
      <c r="WCB1278" s="1"/>
      <c r="WCC1278" s="96"/>
      <c r="WCD1278" s="96"/>
      <c r="WCE1278" s="96"/>
      <c r="WCF1278" s="1"/>
      <c r="WCG1278" s="96"/>
      <c r="WCH1278" s="96"/>
      <c r="WCI1278" s="96"/>
      <c r="WCJ1278" s="1"/>
      <c r="WCK1278" s="96"/>
      <c r="WCL1278" s="96"/>
      <c r="WCM1278" s="96"/>
      <c r="WCN1278" s="1"/>
      <c r="WCO1278" s="96"/>
      <c r="WCP1278" s="96"/>
      <c r="WCQ1278" s="96"/>
      <c r="WCR1278" s="1"/>
      <c r="WCS1278" s="96"/>
      <c r="WCT1278" s="96"/>
      <c r="WCU1278" s="96"/>
      <c r="WCV1278" s="1"/>
      <c r="WCW1278" s="96"/>
      <c r="WCX1278" s="96"/>
      <c r="WCY1278" s="96"/>
      <c r="WCZ1278" s="1"/>
      <c r="WDA1278" s="96"/>
      <c r="WDB1278" s="96"/>
      <c r="WDC1278" s="96"/>
      <c r="WDD1278" s="1"/>
      <c r="WDE1278" s="96"/>
      <c r="WDF1278" s="96"/>
      <c r="WDG1278" s="96"/>
      <c r="WDH1278" s="1"/>
      <c r="WDI1278" s="96"/>
      <c r="WDJ1278" s="96"/>
      <c r="WDK1278" s="96"/>
      <c r="WDL1278" s="1"/>
      <c r="WDM1278" s="96"/>
      <c r="WDN1278" s="96"/>
      <c r="WDO1278" s="96"/>
      <c r="WDP1278" s="1"/>
      <c r="WDQ1278" s="96"/>
      <c r="WDR1278" s="96"/>
      <c r="WDS1278" s="96"/>
      <c r="WDT1278" s="1"/>
      <c r="WDU1278" s="96"/>
      <c r="WDV1278" s="96"/>
      <c r="WDW1278" s="96"/>
      <c r="WDX1278" s="1"/>
      <c r="WDY1278" s="96"/>
      <c r="WDZ1278" s="96"/>
      <c r="WEA1278" s="96"/>
      <c r="WEB1278" s="1"/>
      <c r="WEC1278" s="96"/>
      <c r="WED1278" s="96"/>
      <c r="WEE1278" s="96"/>
      <c r="WEF1278" s="1"/>
      <c r="WEG1278" s="96"/>
      <c r="WEH1278" s="96"/>
      <c r="WEI1278" s="96"/>
      <c r="WEJ1278" s="1"/>
      <c r="WEK1278" s="96"/>
      <c r="WEL1278" s="96"/>
      <c r="WEM1278" s="96"/>
      <c r="WEN1278" s="1"/>
      <c r="WEO1278" s="96"/>
      <c r="WEP1278" s="96"/>
      <c r="WEQ1278" s="96"/>
      <c r="WER1278" s="1"/>
      <c r="WES1278" s="96"/>
      <c r="WET1278" s="96"/>
      <c r="WEU1278" s="96"/>
      <c r="WEV1278" s="1"/>
      <c r="WEW1278" s="96"/>
      <c r="WEX1278" s="96"/>
      <c r="WEY1278" s="96"/>
      <c r="WEZ1278" s="1"/>
      <c r="WFA1278" s="96"/>
      <c r="WFB1278" s="96"/>
      <c r="WFC1278" s="96"/>
      <c r="WFD1278" s="1"/>
      <c r="WFE1278" s="96"/>
      <c r="WFF1278" s="96"/>
      <c r="WFG1278" s="96"/>
      <c r="WFH1278" s="1"/>
      <c r="WFI1278" s="96"/>
      <c r="WFJ1278" s="96"/>
      <c r="WFK1278" s="96"/>
      <c r="WFL1278" s="1"/>
      <c r="WFM1278" s="96"/>
      <c r="WFN1278" s="96"/>
      <c r="WFO1278" s="96"/>
      <c r="WFP1278" s="1"/>
      <c r="WFQ1278" s="96"/>
      <c r="WFR1278" s="96"/>
      <c r="WFS1278" s="96"/>
      <c r="WFT1278" s="1"/>
      <c r="WFU1278" s="96"/>
      <c r="WFV1278" s="96"/>
      <c r="WFW1278" s="96"/>
      <c r="WFX1278" s="1"/>
      <c r="WFY1278" s="96"/>
      <c r="WFZ1278" s="96"/>
      <c r="WGA1278" s="96"/>
      <c r="WGB1278" s="1"/>
      <c r="WGC1278" s="96"/>
      <c r="WGD1278" s="96"/>
      <c r="WGE1278" s="96"/>
      <c r="WGF1278" s="1"/>
      <c r="WGG1278" s="96"/>
      <c r="WGH1278" s="96"/>
      <c r="WGI1278" s="96"/>
      <c r="WGJ1278" s="1"/>
      <c r="WGK1278" s="96"/>
      <c r="WGL1278" s="96"/>
      <c r="WGM1278" s="96"/>
      <c r="WGN1278" s="1"/>
      <c r="WGO1278" s="96"/>
      <c r="WGP1278" s="96"/>
      <c r="WGQ1278" s="96"/>
      <c r="WGR1278" s="1"/>
      <c r="WGS1278" s="96"/>
      <c r="WGT1278" s="96"/>
      <c r="WGU1278" s="96"/>
      <c r="WGV1278" s="1"/>
      <c r="WGW1278" s="96"/>
      <c r="WGX1278" s="96"/>
      <c r="WGY1278" s="96"/>
      <c r="WGZ1278" s="1"/>
      <c r="WHA1278" s="96"/>
      <c r="WHB1278" s="96"/>
      <c r="WHC1278" s="96"/>
      <c r="WHD1278" s="1"/>
      <c r="WHE1278" s="96"/>
      <c r="WHF1278" s="96"/>
      <c r="WHG1278" s="96"/>
      <c r="WHH1278" s="1"/>
      <c r="WHI1278" s="96"/>
      <c r="WHJ1278" s="96"/>
      <c r="WHK1278" s="96"/>
      <c r="WHL1278" s="1"/>
      <c r="WHM1278" s="96"/>
      <c r="WHN1278" s="96"/>
      <c r="WHO1278" s="96"/>
      <c r="WHP1278" s="1"/>
      <c r="WHQ1278" s="96"/>
      <c r="WHR1278" s="96"/>
      <c r="WHS1278" s="96"/>
      <c r="WHT1278" s="1"/>
      <c r="WHU1278" s="96"/>
      <c r="WHV1278" s="96"/>
      <c r="WHW1278" s="96"/>
      <c r="WHX1278" s="1"/>
      <c r="WHY1278" s="96"/>
      <c r="WHZ1278" s="96"/>
      <c r="WIA1278" s="96"/>
      <c r="WIB1278" s="1"/>
      <c r="WIC1278" s="96"/>
      <c r="WID1278" s="96"/>
      <c r="WIE1278" s="96"/>
      <c r="WIF1278" s="1"/>
      <c r="WIG1278" s="96"/>
      <c r="WIH1278" s="96"/>
      <c r="WII1278" s="96"/>
      <c r="WIJ1278" s="1"/>
      <c r="WIK1278" s="96"/>
      <c r="WIL1278" s="96"/>
      <c r="WIM1278" s="96"/>
      <c r="WIN1278" s="1"/>
      <c r="WIO1278" s="96"/>
      <c r="WIP1278" s="96"/>
      <c r="WIQ1278" s="96"/>
      <c r="WIR1278" s="1"/>
      <c r="WIS1278" s="96"/>
      <c r="WIT1278" s="96"/>
      <c r="WIU1278" s="96"/>
      <c r="WIV1278" s="1"/>
      <c r="WIW1278" s="96"/>
      <c r="WIX1278" s="96"/>
      <c r="WIY1278" s="96"/>
      <c r="WIZ1278" s="1"/>
      <c r="WJA1278" s="96"/>
      <c r="WJB1278" s="96"/>
      <c r="WJC1278" s="96"/>
      <c r="WJD1278" s="1"/>
      <c r="WJE1278" s="96"/>
      <c r="WJF1278" s="96"/>
      <c r="WJG1278" s="96"/>
      <c r="WJH1278" s="1"/>
      <c r="WJI1278" s="96"/>
      <c r="WJJ1278" s="96"/>
      <c r="WJK1278" s="96"/>
      <c r="WJL1278" s="1"/>
      <c r="WJM1278" s="96"/>
      <c r="WJN1278" s="96"/>
      <c r="WJO1278" s="96"/>
      <c r="WJP1278" s="1"/>
      <c r="WJQ1278" s="96"/>
      <c r="WJR1278" s="96"/>
      <c r="WJS1278" s="96"/>
      <c r="WJT1278" s="1"/>
      <c r="WJU1278" s="96"/>
      <c r="WJV1278" s="96"/>
      <c r="WJW1278" s="96"/>
      <c r="WJX1278" s="1"/>
      <c r="WJY1278" s="96"/>
      <c r="WJZ1278" s="96"/>
      <c r="WKA1278" s="96"/>
      <c r="WKB1278" s="1"/>
      <c r="WKC1278" s="96"/>
      <c r="WKD1278" s="96"/>
      <c r="WKE1278" s="96"/>
      <c r="WKF1278" s="1"/>
      <c r="WKG1278" s="96"/>
      <c r="WKH1278" s="96"/>
      <c r="WKI1278" s="96"/>
      <c r="WKJ1278" s="1"/>
      <c r="WKK1278" s="96"/>
      <c r="WKL1278" s="96"/>
      <c r="WKM1278" s="96"/>
      <c r="WKN1278" s="1"/>
      <c r="WKO1278" s="96"/>
      <c r="WKP1278" s="96"/>
      <c r="WKQ1278" s="96"/>
      <c r="WKR1278" s="1"/>
      <c r="WKS1278" s="96"/>
      <c r="WKT1278" s="96"/>
      <c r="WKU1278" s="96"/>
      <c r="WKV1278" s="1"/>
      <c r="WKW1278" s="96"/>
      <c r="WKX1278" s="96"/>
      <c r="WKY1278" s="96"/>
      <c r="WKZ1278" s="1"/>
      <c r="WLA1278" s="96"/>
      <c r="WLB1278" s="96"/>
      <c r="WLC1278" s="96"/>
      <c r="WLD1278" s="1"/>
      <c r="WLE1278" s="96"/>
      <c r="WLF1278" s="96"/>
      <c r="WLG1278" s="96"/>
      <c r="WLH1278" s="1"/>
      <c r="WLI1278" s="96"/>
      <c r="WLJ1278" s="96"/>
      <c r="WLK1278" s="96"/>
      <c r="WLL1278" s="1"/>
      <c r="WLM1278" s="96"/>
      <c r="WLN1278" s="96"/>
      <c r="WLO1278" s="96"/>
      <c r="WLP1278" s="1"/>
      <c r="WLQ1278" s="96"/>
      <c r="WLR1278" s="96"/>
      <c r="WLS1278" s="96"/>
      <c r="WLT1278" s="1"/>
      <c r="WLU1278" s="96"/>
      <c r="WLV1278" s="96"/>
      <c r="WLW1278" s="96"/>
      <c r="WLX1278" s="1"/>
      <c r="WLY1278" s="96"/>
      <c r="WLZ1278" s="96"/>
      <c r="WMA1278" s="96"/>
      <c r="WMB1278" s="1"/>
      <c r="WMC1278" s="96"/>
      <c r="WMD1278" s="96"/>
      <c r="WME1278" s="96"/>
      <c r="WMF1278" s="1"/>
      <c r="WMG1278" s="96"/>
      <c r="WMH1278" s="96"/>
      <c r="WMI1278" s="96"/>
      <c r="WMJ1278" s="1"/>
      <c r="WMK1278" s="96"/>
      <c r="WML1278" s="96"/>
      <c r="WMM1278" s="96"/>
      <c r="WMN1278" s="1"/>
      <c r="WMO1278" s="96"/>
      <c r="WMP1278" s="96"/>
      <c r="WMQ1278" s="96"/>
      <c r="WMR1278" s="1"/>
      <c r="WMS1278" s="96"/>
      <c r="WMT1278" s="96"/>
      <c r="WMU1278" s="96"/>
      <c r="WMV1278" s="1"/>
      <c r="WMW1278" s="96"/>
      <c r="WMX1278" s="96"/>
      <c r="WMY1278" s="96"/>
      <c r="WMZ1278" s="1"/>
      <c r="WNA1278" s="96"/>
      <c r="WNB1278" s="96"/>
      <c r="WNC1278" s="96"/>
      <c r="WND1278" s="1"/>
      <c r="WNE1278" s="96"/>
      <c r="WNF1278" s="96"/>
      <c r="WNG1278" s="96"/>
      <c r="WNH1278" s="1"/>
      <c r="WNI1278" s="96"/>
      <c r="WNJ1278" s="96"/>
      <c r="WNK1278" s="96"/>
      <c r="WNL1278" s="1"/>
      <c r="WNM1278" s="96"/>
      <c r="WNN1278" s="96"/>
      <c r="WNO1278" s="96"/>
      <c r="WNP1278" s="1"/>
      <c r="WNQ1278" s="96"/>
      <c r="WNR1278" s="96"/>
      <c r="WNS1278" s="96"/>
      <c r="WNT1278" s="1"/>
      <c r="WNU1278" s="96"/>
      <c r="WNV1278" s="96"/>
      <c r="WNW1278" s="96"/>
      <c r="WNX1278" s="1"/>
      <c r="WNY1278" s="96"/>
      <c r="WNZ1278" s="96"/>
      <c r="WOA1278" s="96"/>
      <c r="WOB1278" s="1"/>
      <c r="WOC1278" s="96"/>
      <c r="WOD1278" s="96"/>
      <c r="WOE1278" s="96"/>
      <c r="WOF1278" s="1"/>
      <c r="WOG1278" s="96"/>
      <c r="WOH1278" s="96"/>
      <c r="WOI1278" s="96"/>
      <c r="WOJ1278" s="1"/>
      <c r="WOK1278" s="96"/>
      <c r="WOL1278" s="96"/>
      <c r="WOM1278" s="96"/>
      <c r="WON1278" s="1"/>
      <c r="WOO1278" s="96"/>
      <c r="WOP1278" s="96"/>
      <c r="WOQ1278" s="96"/>
      <c r="WOR1278" s="1"/>
      <c r="WOS1278" s="96"/>
      <c r="WOT1278" s="96"/>
      <c r="WOU1278" s="96"/>
      <c r="WOV1278" s="1"/>
      <c r="WOW1278" s="96"/>
      <c r="WOX1278" s="96"/>
      <c r="WOY1278" s="96"/>
      <c r="WOZ1278" s="1"/>
      <c r="WPA1278" s="96"/>
      <c r="WPB1278" s="96"/>
      <c r="WPC1278" s="96"/>
      <c r="WPD1278" s="1"/>
      <c r="WPE1278" s="96"/>
      <c r="WPF1278" s="96"/>
      <c r="WPG1278" s="96"/>
      <c r="WPH1278" s="1"/>
      <c r="WPI1278" s="96"/>
      <c r="WPJ1278" s="96"/>
      <c r="WPK1278" s="96"/>
      <c r="WPL1278" s="1"/>
      <c r="WPM1278" s="96"/>
      <c r="WPN1278" s="96"/>
      <c r="WPO1278" s="96"/>
      <c r="WPP1278" s="1"/>
      <c r="WPQ1278" s="96"/>
      <c r="WPR1278" s="96"/>
      <c r="WPS1278" s="96"/>
      <c r="WPT1278" s="1"/>
      <c r="WPU1278" s="96"/>
      <c r="WPV1278" s="96"/>
      <c r="WPW1278" s="96"/>
      <c r="WPX1278" s="1"/>
      <c r="WPY1278" s="96"/>
      <c r="WPZ1278" s="96"/>
      <c r="WQA1278" s="96"/>
      <c r="WQB1278" s="1"/>
      <c r="WQC1278" s="96"/>
      <c r="WQD1278" s="96"/>
      <c r="WQE1278" s="96"/>
      <c r="WQF1278" s="1"/>
      <c r="WQG1278" s="96"/>
      <c r="WQH1278" s="96"/>
      <c r="WQI1278" s="96"/>
      <c r="WQJ1278" s="1"/>
      <c r="WQK1278" s="96"/>
      <c r="WQL1278" s="96"/>
      <c r="WQM1278" s="96"/>
      <c r="WQN1278" s="1"/>
      <c r="WQO1278" s="96"/>
      <c r="WQP1278" s="96"/>
      <c r="WQQ1278" s="96"/>
      <c r="WQR1278" s="1"/>
      <c r="WQS1278" s="96"/>
      <c r="WQT1278" s="96"/>
      <c r="WQU1278" s="96"/>
      <c r="WQV1278" s="1"/>
      <c r="WQW1278" s="96"/>
      <c r="WQX1278" s="96"/>
      <c r="WQY1278" s="96"/>
      <c r="WQZ1278" s="1"/>
      <c r="WRA1278" s="96"/>
      <c r="WRB1278" s="96"/>
      <c r="WRC1278" s="96"/>
      <c r="WRD1278" s="1"/>
      <c r="WRE1278" s="96"/>
      <c r="WRF1278" s="96"/>
      <c r="WRG1278" s="96"/>
      <c r="WRH1278" s="1"/>
      <c r="WRI1278" s="96"/>
      <c r="WRJ1278" s="96"/>
      <c r="WRK1278" s="96"/>
      <c r="WRL1278" s="1"/>
      <c r="WRM1278" s="96"/>
      <c r="WRN1278" s="96"/>
      <c r="WRO1278" s="96"/>
      <c r="WRP1278" s="1"/>
      <c r="WRQ1278" s="96"/>
      <c r="WRR1278" s="96"/>
      <c r="WRS1278" s="96"/>
      <c r="WRT1278" s="1"/>
      <c r="WRU1278" s="96"/>
      <c r="WRV1278" s="96"/>
      <c r="WRW1278" s="96"/>
      <c r="WRX1278" s="1"/>
      <c r="WRY1278" s="96"/>
      <c r="WRZ1278" s="96"/>
      <c r="WSA1278" s="96"/>
      <c r="WSB1278" s="1"/>
      <c r="WSC1278" s="96"/>
      <c r="WSD1278" s="96"/>
      <c r="WSE1278" s="96"/>
      <c r="WSF1278" s="1"/>
      <c r="WSG1278" s="96"/>
      <c r="WSH1278" s="96"/>
      <c r="WSI1278" s="96"/>
      <c r="WSJ1278" s="1"/>
      <c r="WSK1278" s="96"/>
      <c r="WSL1278" s="96"/>
      <c r="WSM1278" s="96"/>
      <c r="WSN1278" s="1"/>
      <c r="WSO1278" s="96"/>
      <c r="WSP1278" s="96"/>
      <c r="WSQ1278" s="96"/>
      <c r="WSR1278" s="1"/>
      <c r="WSS1278" s="96"/>
      <c r="WST1278" s="96"/>
      <c r="WSU1278" s="96"/>
      <c r="WSV1278" s="1"/>
      <c r="WSW1278" s="96"/>
      <c r="WSX1278" s="96"/>
      <c r="WSY1278" s="96"/>
      <c r="WSZ1278" s="1"/>
      <c r="WTA1278" s="96"/>
      <c r="WTB1278" s="96"/>
      <c r="WTC1278" s="96"/>
      <c r="WTD1278" s="1"/>
      <c r="WTE1278" s="96"/>
      <c r="WTF1278" s="96"/>
      <c r="WTG1278" s="96"/>
      <c r="WTH1278" s="1"/>
      <c r="WTI1278" s="96"/>
      <c r="WTJ1278" s="96"/>
      <c r="WTK1278" s="96"/>
      <c r="WTL1278" s="1"/>
      <c r="WTM1278" s="96"/>
      <c r="WTN1278" s="96"/>
      <c r="WTO1278" s="96"/>
      <c r="WTP1278" s="1"/>
      <c r="WTQ1278" s="96"/>
      <c r="WTR1278" s="96"/>
      <c r="WTS1278" s="96"/>
      <c r="WTT1278" s="1"/>
      <c r="WTU1278" s="96"/>
      <c r="WTV1278" s="96"/>
      <c r="WTW1278" s="96"/>
      <c r="WTX1278" s="1"/>
      <c r="WTY1278" s="96"/>
      <c r="WTZ1278" s="96"/>
      <c r="WUA1278" s="96"/>
      <c r="WUB1278" s="1"/>
      <c r="WUC1278" s="96"/>
      <c r="WUD1278" s="96"/>
      <c r="WUE1278" s="96"/>
      <c r="WUF1278" s="1"/>
      <c r="WUG1278" s="96"/>
      <c r="WUH1278" s="96"/>
      <c r="WUI1278" s="96"/>
      <c r="WUJ1278" s="1"/>
      <c r="WUK1278" s="96"/>
      <c r="WUL1278" s="96"/>
      <c r="WUM1278" s="96"/>
      <c r="WUN1278" s="1"/>
      <c r="WUO1278" s="96"/>
      <c r="WUP1278" s="96"/>
      <c r="WUQ1278" s="96"/>
      <c r="WUR1278" s="1"/>
      <c r="WUS1278" s="96"/>
      <c r="WUT1278" s="96"/>
      <c r="WUU1278" s="96"/>
      <c r="WUV1278" s="1"/>
      <c r="WUW1278" s="96"/>
      <c r="WUX1278" s="96"/>
      <c r="WUY1278" s="96"/>
      <c r="WUZ1278" s="1"/>
      <c r="WVA1278" s="96"/>
      <c r="WVB1278" s="96"/>
      <c r="WVC1278" s="96"/>
      <c r="WVD1278" s="1"/>
      <c r="WVE1278" s="96"/>
      <c r="WVF1278" s="96"/>
      <c r="WVG1278" s="96"/>
      <c r="WVH1278" s="1"/>
      <c r="WVI1278" s="96"/>
      <c r="WVJ1278" s="96"/>
      <c r="WVK1278" s="96"/>
      <c r="WVL1278" s="1"/>
      <c r="WVM1278" s="96"/>
      <c r="WVN1278" s="96"/>
      <c r="WVO1278" s="96"/>
      <c r="WVP1278" s="1"/>
      <c r="WVQ1278" s="96"/>
      <c r="WVR1278" s="96"/>
      <c r="WVS1278" s="96"/>
      <c r="WVT1278" s="1"/>
      <c r="WVU1278" s="96"/>
      <c r="WVV1278" s="96"/>
      <c r="WVW1278" s="96"/>
      <c r="WVX1278" s="1"/>
      <c r="WVY1278" s="96"/>
      <c r="WVZ1278" s="96"/>
      <c r="WWA1278" s="96"/>
      <c r="WWB1278" s="1"/>
      <c r="WWC1278" s="96"/>
      <c r="WWD1278" s="96"/>
      <c r="WWE1278" s="96"/>
      <c r="WWF1278" s="1"/>
      <c r="WWG1278" s="96"/>
      <c r="WWH1278" s="96"/>
      <c r="WWI1278" s="96"/>
      <c r="WWJ1278" s="1"/>
      <c r="WWK1278" s="96"/>
      <c r="WWL1278" s="96"/>
      <c r="WWM1278" s="96"/>
      <c r="WWN1278" s="1"/>
      <c r="WWO1278" s="96"/>
      <c r="WWP1278" s="96"/>
      <c r="WWQ1278" s="96"/>
      <c r="WWR1278" s="1"/>
      <c r="WWS1278" s="96"/>
      <c r="WWT1278" s="96"/>
      <c r="WWU1278" s="96"/>
      <c r="WWV1278" s="1"/>
      <c r="WWW1278" s="96"/>
      <c r="WWX1278" s="96"/>
      <c r="WWY1278" s="96"/>
      <c r="WWZ1278" s="1"/>
      <c r="WXA1278" s="96"/>
      <c r="WXB1278" s="96"/>
      <c r="WXC1278" s="96"/>
      <c r="WXD1278" s="1"/>
      <c r="WXE1278" s="96"/>
      <c r="WXF1278" s="96"/>
      <c r="WXG1278" s="96"/>
      <c r="WXH1278" s="1"/>
      <c r="WXI1278" s="96"/>
      <c r="WXJ1278" s="96"/>
      <c r="WXK1278" s="96"/>
      <c r="WXL1278" s="1"/>
      <c r="WXM1278" s="96"/>
      <c r="WXN1278" s="96"/>
      <c r="WXO1278" s="96"/>
      <c r="WXP1278" s="1"/>
      <c r="WXQ1278" s="96"/>
      <c r="WXR1278" s="96"/>
      <c r="WXS1278" s="96"/>
      <c r="WXT1278" s="1"/>
      <c r="WXU1278" s="96"/>
      <c r="WXV1278" s="96"/>
      <c r="WXW1278" s="96"/>
      <c r="WXX1278" s="1"/>
      <c r="WXY1278" s="96"/>
      <c r="WXZ1278" s="96"/>
      <c r="WYA1278" s="96"/>
      <c r="WYB1278" s="1"/>
      <c r="WYC1278" s="96"/>
      <c r="WYD1278" s="96"/>
      <c r="WYE1278" s="96"/>
      <c r="WYF1278" s="1"/>
      <c r="WYG1278" s="96"/>
      <c r="WYH1278" s="96"/>
      <c r="WYI1278" s="96"/>
      <c r="WYJ1278" s="1"/>
      <c r="WYK1278" s="96"/>
      <c r="WYL1278" s="96"/>
      <c r="WYM1278" s="96"/>
      <c r="WYN1278" s="1"/>
      <c r="WYO1278" s="96"/>
      <c r="WYP1278" s="96"/>
      <c r="WYQ1278" s="96"/>
      <c r="WYR1278" s="1"/>
      <c r="WYS1278" s="96"/>
      <c r="WYT1278" s="96"/>
      <c r="WYU1278" s="96"/>
      <c r="WYV1278" s="1"/>
      <c r="WYW1278" s="96"/>
      <c r="WYX1278" s="96"/>
      <c r="WYY1278" s="96"/>
      <c r="WYZ1278" s="1"/>
      <c r="WZA1278" s="96"/>
      <c r="WZB1278" s="96"/>
      <c r="WZC1278" s="96"/>
      <c r="WZD1278" s="1"/>
      <c r="WZE1278" s="96"/>
      <c r="WZF1278" s="96"/>
      <c r="WZG1278" s="96"/>
      <c r="WZH1278" s="1"/>
      <c r="WZI1278" s="96"/>
      <c r="WZJ1278" s="96"/>
      <c r="WZK1278" s="96"/>
      <c r="WZL1278" s="1"/>
      <c r="WZM1278" s="96"/>
      <c r="WZN1278" s="96"/>
      <c r="WZO1278" s="96"/>
      <c r="WZP1278" s="1"/>
      <c r="WZQ1278" s="96"/>
      <c r="WZR1278" s="96"/>
      <c r="WZS1278" s="96"/>
      <c r="WZT1278" s="1"/>
      <c r="WZU1278" s="96"/>
      <c r="WZV1278" s="96"/>
      <c r="WZW1278" s="96"/>
      <c r="WZX1278" s="1"/>
      <c r="WZY1278" s="96"/>
      <c r="WZZ1278" s="96"/>
      <c r="XAA1278" s="96"/>
      <c r="XAB1278" s="1"/>
      <c r="XAC1278" s="96"/>
      <c r="XAD1278" s="96"/>
      <c r="XAE1278" s="96"/>
      <c r="XAF1278" s="1"/>
      <c r="XAG1278" s="96"/>
      <c r="XAH1278" s="96"/>
      <c r="XAI1278" s="96"/>
      <c r="XAJ1278" s="1"/>
      <c r="XAK1278" s="96"/>
      <c r="XAL1278" s="96"/>
      <c r="XAM1278" s="96"/>
      <c r="XAN1278" s="1"/>
      <c r="XAO1278" s="96"/>
      <c r="XAP1278" s="96"/>
      <c r="XAQ1278" s="96"/>
      <c r="XAR1278" s="1"/>
      <c r="XAS1278" s="96"/>
      <c r="XAT1278" s="96"/>
      <c r="XAU1278" s="96"/>
      <c r="XAV1278" s="1"/>
      <c r="XAW1278" s="96"/>
      <c r="XAX1278" s="96"/>
      <c r="XAY1278" s="96"/>
      <c r="XAZ1278" s="1"/>
      <c r="XBA1278" s="96"/>
      <c r="XBB1278" s="96"/>
      <c r="XBC1278" s="96"/>
      <c r="XBD1278" s="1"/>
      <c r="XBE1278" s="96"/>
      <c r="XBF1278" s="96"/>
      <c r="XBG1278" s="96"/>
      <c r="XBH1278" s="1"/>
      <c r="XBI1278" s="96"/>
      <c r="XBJ1278" s="96"/>
      <c r="XBK1278" s="96"/>
      <c r="XBL1278" s="1"/>
      <c r="XBM1278" s="96"/>
      <c r="XBN1278" s="96"/>
      <c r="XBO1278" s="96"/>
      <c r="XBP1278" s="1"/>
      <c r="XBQ1278" s="96"/>
      <c r="XBR1278" s="96"/>
      <c r="XBS1278" s="96"/>
      <c r="XBT1278" s="1"/>
      <c r="XBU1278" s="96"/>
      <c r="XBV1278" s="96"/>
      <c r="XBW1278" s="96"/>
      <c r="XBX1278" s="1"/>
      <c r="XBY1278" s="96"/>
      <c r="XBZ1278" s="96"/>
      <c r="XCA1278" s="96"/>
      <c r="XCB1278" s="1"/>
      <c r="XCC1278" s="96"/>
      <c r="XCD1278" s="96"/>
      <c r="XCE1278" s="96"/>
      <c r="XCF1278" s="1"/>
      <c r="XCG1278" s="96"/>
      <c r="XCH1278" s="96"/>
      <c r="XCI1278" s="96"/>
      <c r="XCJ1278" s="1"/>
      <c r="XCK1278" s="96"/>
      <c r="XCL1278" s="96"/>
      <c r="XCM1278" s="96"/>
      <c r="XCN1278" s="1"/>
      <c r="XCO1278" s="96"/>
      <c r="XCP1278" s="96"/>
      <c r="XCQ1278" s="96"/>
      <c r="XCR1278" s="1"/>
      <c r="XCS1278" s="96"/>
      <c r="XCT1278" s="96"/>
      <c r="XCU1278" s="96"/>
      <c r="XCV1278" s="1"/>
      <c r="XCW1278" s="96"/>
      <c r="XCX1278" s="96"/>
      <c r="XCY1278" s="96"/>
      <c r="XCZ1278" s="1"/>
      <c r="XDA1278" s="96"/>
      <c r="XDB1278" s="96"/>
      <c r="XDC1278" s="96"/>
      <c r="XDD1278" s="1"/>
      <c r="XDE1278" s="96"/>
      <c r="XDF1278" s="96"/>
      <c r="XDG1278" s="96"/>
      <c r="XDH1278" s="1"/>
      <c r="XDI1278" s="96"/>
      <c r="XDJ1278" s="96"/>
      <c r="XDK1278" s="96"/>
      <c r="XDL1278" s="1"/>
      <c r="XDM1278" s="96"/>
      <c r="XDN1278" s="96"/>
      <c r="XDO1278" s="96"/>
      <c r="XDP1278" s="1"/>
      <c r="XDQ1278" s="96"/>
      <c r="XDR1278" s="96"/>
      <c r="XDS1278" s="96"/>
      <c r="XDT1278" s="1"/>
      <c r="XDU1278" s="96"/>
      <c r="XDV1278" s="96"/>
      <c r="XDW1278" s="96"/>
      <c r="XDX1278" s="1"/>
      <c r="XDY1278" s="96"/>
      <c r="XDZ1278" s="96"/>
      <c r="XEA1278" s="96"/>
      <c r="XEB1278" s="1"/>
      <c r="XEC1278" s="96"/>
      <c r="XED1278" s="96"/>
      <c r="XEE1278" s="96"/>
      <c r="XEF1278" s="1"/>
      <c r="XEG1278" s="96"/>
      <c r="XEH1278" s="96"/>
      <c r="XEI1278" s="96"/>
      <c r="XEJ1278" s="1"/>
      <c r="XEK1278" s="96"/>
      <c r="XEL1278" s="96"/>
      <c r="XEM1278" s="96"/>
      <c r="XEN1278" s="1"/>
      <c r="XEO1278" s="96"/>
      <c r="XEP1278" s="96"/>
      <c r="XEQ1278" s="96"/>
      <c r="XER1278" s="1"/>
      <c r="XES1278" s="96"/>
      <c r="XET1278" s="96"/>
      <c r="XEU1278" s="96"/>
      <c r="XEV1278" s="1"/>
      <c r="XEW1278" s="96"/>
      <c r="XEX1278" s="96"/>
      <c r="XEY1278" s="96"/>
      <c r="XEZ1278" s="1"/>
      <c r="XFA1278" s="96"/>
      <c r="XFB1278" s="96"/>
      <c r="XFC1278" s="96"/>
      <c r="XFD1278" s="1"/>
    </row>
  </sheetData>
  <mergeCells count="16802">
    <mergeCell ref="XEW1278:XEY1278"/>
    <mergeCell ref="XFA1278:XFC1278"/>
    <mergeCell ref="XDY1278:XEA1278"/>
    <mergeCell ref="XEC1278:XEE1278"/>
    <mergeCell ref="XEG1278:XEI1278"/>
    <mergeCell ref="XEK1278:XEM1278"/>
    <mergeCell ref="XEO1278:XEQ1278"/>
    <mergeCell ref="XES1278:XEU1278"/>
    <mergeCell ref="XDA1278:XDC1278"/>
    <mergeCell ref="XDE1278:XDG1278"/>
    <mergeCell ref="XDI1278:XDK1278"/>
    <mergeCell ref="XDM1278:XDO1278"/>
    <mergeCell ref="XDQ1278:XDS1278"/>
    <mergeCell ref="XDU1278:XDW1278"/>
    <mergeCell ref="XCC1278:XCE1278"/>
    <mergeCell ref="XCG1278:XCI1278"/>
    <mergeCell ref="XCK1278:XCM1278"/>
    <mergeCell ref="XCO1278:XCQ1278"/>
    <mergeCell ref="XCS1278:XCU1278"/>
    <mergeCell ref="XCW1278:XCY1278"/>
    <mergeCell ref="XBE1278:XBG1278"/>
    <mergeCell ref="XBI1278:XBK1278"/>
    <mergeCell ref="XBM1278:XBO1278"/>
    <mergeCell ref="XBQ1278:XBS1278"/>
    <mergeCell ref="XBU1278:XBW1278"/>
    <mergeCell ref="XBY1278:XCA1278"/>
    <mergeCell ref="XAG1278:XAI1278"/>
    <mergeCell ref="XAK1278:XAM1278"/>
    <mergeCell ref="XAO1278:XAQ1278"/>
    <mergeCell ref="XAS1278:XAU1278"/>
    <mergeCell ref="XAW1278:XAY1278"/>
    <mergeCell ref="XBA1278:XBC1278"/>
    <mergeCell ref="WZI1278:WZK1278"/>
    <mergeCell ref="WZM1278:WZO1278"/>
    <mergeCell ref="WZQ1278:WZS1278"/>
    <mergeCell ref="WZU1278:WZW1278"/>
    <mergeCell ref="WZY1278:XAA1278"/>
    <mergeCell ref="XAC1278:XAE1278"/>
    <mergeCell ref="WYK1278:WYM1278"/>
    <mergeCell ref="WYO1278:WYQ1278"/>
    <mergeCell ref="WYS1278:WYU1278"/>
    <mergeCell ref="WYW1278:WYY1278"/>
    <mergeCell ref="WZA1278:WZC1278"/>
    <mergeCell ref="WZE1278:WZG1278"/>
    <mergeCell ref="WXM1278:WXO1278"/>
    <mergeCell ref="WXQ1278:WXS1278"/>
    <mergeCell ref="WXU1278:WXW1278"/>
    <mergeCell ref="WXY1278:WYA1278"/>
    <mergeCell ref="WYC1278:WYE1278"/>
    <mergeCell ref="WYG1278:WYI1278"/>
    <mergeCell ref="WWO1278:WWQ1278"/>
    <mergeCell ref="WWS1278:WWU1278"/>
    <mergeCell ref="WWW1278:WWY1278"/>
    <mergeCell ref="WXA1278:WXC1278"/>
    <mergeCell ref="WXE1278:WXG1278"/>
    <mergeCell ref="WXI1278:WXK1278"/>
    <mergeCell ref="WVQ1278:WVS1278"/>
    <mergeCell ref="WVU1278:WVW1278"/>
    <mergeCell ref="WVY1278:WWA1278"/>
    <mergeCell ref="WWC1278:WWE1278"/>
    <mergeCell ref="WWG1278:WWI1278"/>
    <mergeCell ref="WWK1278:WWM1278"/>
    <mergeCell ref="WUS1278:WUU1278"/>
    <mergeCell ref="WUW1278:WUY1278"/>
    <mergeCell ref="WVA1278:WVC1278"/>
    <mergeCell ref="WVE1278:WVG1278"/>
    <mergeCell ref="WVI1278:WVK1278"/>
    <mergeCell ref="WVM1278:WVO1278"/>
    <mergeCell ref="WTU1278:WTW1278"/>
    <mergeCell ref="WTY1278:WUA1278"/>
    <mergeCell ref="WUC1278:WUE1278"/>
    <mergeCell ref="WUG1278:WUI1278"/>
    <mergeCell ref="WUK1278:WUM1278"/>
    <mergeCell ref="WUO1278:WUQ1278"/>
    <mergeCell ref="WSW1278:WSY1278"/>
    <mergeCell ref="WTA1278:WTC1278"/>
    <mergeCell ref="WTE1278:WTG1278"/>
    <mergeCell ref="WTI1278:WTK1278"/>
    <mergeCell ref="WTM1278:WTO1278"/>
    <mergeCell ref="WTQ1278:WTS1278"/>
    <mergeCell ref="WRY1278:WSA1278"/>
    <mergeCell ref="WSC1278:WSE1278"/>
    <mergeCell ref="WSG1278:WSI1278"/>
    <mergeCell ref="WSK1278:WSM1278"/>
    <mergeCell ref="WSO1278:WSQ1278"/>
    <mergeCell ref="WSS1278:WSU1278"/>
    <mergeCell ref="WRA1278:WRC1278"/>
    <mergeCell ref="WRE1278:WRG1278"/>
    <mergeCell ref="WRI1278:WRK1278"/>
    <mergeCell ref="WRM1278:WRO1278"/>
    <mergeCell ref="WRQ1278:WRS1278"/>
    <mergeCell ref="WRU1278:WRW1278"/>
    <mergeCell ref="WQC1278:WQE1278"/>
    <mergeCell ref="WQG1278:WQI1278"/>
    <mergeCell ref="WQK1278:WQM1278"/>
    <mergeCell ref="WQO1278:WQQ1278"/>
    <mergeCell ref="WQS1278:WQU1278"/>
    <mergeCell ref="WQW1278:WQY1278"/>
    <mergeCell ref="WPE1278:WPG1278"/>
    <mergeCell ref="WPI1278:WPK1278"/>
    <mergeCell ref="WPM1278:WPO1278"/>
    <mergeCell ref="WPQ1278:WPS1278"/>
    <mergeCell ref="WPU1278:WPW1278"/>
    <mergeCell ref="WPY1278:WQA1278"/>
    <mergeCell ref="WOG1278:WOI1278"/>
    <mergeCell ref="WOK1278:WOM1278"/>
    <mergeCell ref="WOO1278:WOQ1278"/>
    <mergeCell ref="WOS1278:WOU1278"/>
    <mergeCell ref="WOW1278:WOY1278"/>
    <mergeCell ref="WPA1278:WPC1278"/>
    <mergeCell ref="WNI1278:WNK1278"/>
    <mergeCell ref="WNM1278:WNO1278"/>
    <mergeCell ref="WNQ1278:WNS1278"/>
    <mergeCell ref="WNU1278:WNW1278"/>
    <mergeCell ref="WNY1278:WOA1278"/>
    <mergeCell ref="WOC1278:WOE1278"/>
    <mergeCell ref="WMK1278:WMM1278"/>
    <mergeCell ref="WMO1278:WMQ1278"/>
    <mergeCell ref="WMS1278:WMU1278"/>
    <mergeCell ref="WMW1278:WMY1278"/>
    <mergeCell ref="WNA1278:WNC1278"/>
    <mergeCell ref="WNE1278:WNG1278"/>
    <mergeCell ref="WLM1278:WLO1278"/>
    <mergeCell ref="WLQ1278:WLS1278"/>
    <mergeCell ref="WLU1278:WLW1278"/>
    <mergeCell ref="WLY1278:WMA1278"/>
    <mergeCell ref="WMC1278:WME1278"/>
    <mergeCell ref="WMG1278:WMI1278"/>
    <mergeCell ref="WKO1278:WKQ1278"/>
    <mergeCell ref="WKS1278:WKU1278"/>
    <mergeCell ref="WKW1278:WKY1278"/>
    <mergeCell ref="WLA1278:WLC1278"/>
    <mergeCell ref="WLE1278:WLG1278"/>
    <mergeCell ref="WLI1278:WLK1278"/>
    <mergeCell ref="WJQ1278:WJS1278"/>
    <mergeCell ref="WJU1278:WJW1278"/>
    <mergeCell ref="WJY1278:WKA1278"/>
    <mergeCell ref="WKC1278:WKE1278"/>
    <mergeCell ref="WKG1278:WKI1278"/>
    <mergeCell ref="WKK1278:WKM1278"/>
    <mergeCell ref="WIS1278:WIU1278"/>
    <mergeCell ref="WIW1278:WIY1278"/>
    <mergeCell ref="WJA1278:WJC1278"/>
    <mergeCell ref="WJE1278:WJG1278"/>
    <mergeCell ref="WJI1278:WJK1278"/>
    <mergeCell ref="WJM1278:WJO1278"/>
    <mergeCell ref="WHU1278:WHW1278"/>
    <mergeCell ref="WHY1278:WIA1278"/>
    <mergeCell ref="WIC1278:WIE1278"/>
    <mergeCell ref="WIG1278:WII1278"/>
    <mergeCell ref="WIK1278:WIM1278"/>
    <mergeCell ref="WIO1278:WIQ1278"/>
    <mergeCell ref="WGW1278:WGY1278"/>
    <mergeCell ref="WHA1278:WHC1278"/>
    <mergeCell ref="WHE1278:WHG1278"/>
    <mergeCell ref="WHI1278:WHK1278"/>
    <mergeCell ref="WHM1278:WHO1278"/>
    <mergeCell ref="WHQ1278:WHS1278"/>
    <mergeCell ref="WFY1278:WGA1278"/>
    <mergeCell ref="WGC1278:WGE1278"/>
    <mergeCell ref="WGG1278:WGI1278"/>
    <mergeCell ref="WGK1278:WGM1278"/>
    <mergeCell ref="WGO1278:WGQ1278"/>
    <mergeCell ref="WGS1278:WGU1278"/>
    <mergeCell ref="WFA1278:WFC1278"/>
    <mergeCell ref="WFE1278:WFG1278"/>
    <mergeCell ref="WFI1278:WFK1278"/>
    <mergeCell ref="WFM1278:WFO1278"/>
    <mergeCell ref="WFQ1278:WFS1278"/>
    <mergeCell ref="WFU1278:WFW1278"/>
    <mergeCell ref="WEC1278:WEE1278"/>
    <mergeCell ref="WEG1278:WEI1278"/>
    <mergeCell ref="WEK1278:WEM1278"/>
    <mergeCell ref="WEO1278:WEQ1278"/>
    <mergeCell ref="WES1278:WEU1278"/>
    <mergeCell ref="WEW1278:WEY1278"/>
    <mergeCell ref="WDE1278:WDG1278"/>
    <mergeCell ref="WDI1278:WDK1278"/>
    <mergeCell ref="WDM1278:WDO1278"/>
    <mergeCell ref="WDQ1278:WDS1278"/>
    <mergeCell ref="WDU1278:WDW1278"/>
    <mergeCell ref="WDY1278:WEA1278"/>
    <mergeCell ref="WCG1278:WCI1278"/>
    <mergeCell ref="WCK1278:WCM1278"/>
    <mergeCell ref="WCO1278:WCQ1278"/>
    <mergeCell ref="WCS1278:WCU1278"/>
    <mergeCell ref="WCW1278:WCY1278"/>
    <mergeCell ref="WDA1278:WDC1278"/>
    <mergeCell ref="WBI1278:WBK1278"/>
    <mergeCell ref="WBM1278:WBO1278"/>
    <mergeCell ref="WBQ1278:WBS1278"/>
    <mergeCell ref="WBU1278:WBW1278"/>
    <mergeCell ref="WBY1278:WCA1278"/>
    <mergeCell ref="WCC1278:WCE1278"/>
    <mergeCell ref="WAK1278:WAM1278"/>
    <mergeCell ref="WAO1278:WAQ1278"/>
    <mergeCell ref="WAS1278:WAU1278"/>
    <mergeCell ref="WAW1278:WAY1278"/>
    <mergeCell ref="WBA1278:WBC1278"/>
    <mergeCell ref="WBE1278:WBG1278"/>
    <mergeCell ref="VZM1278:VZO1278"/>
    <mergeCell ref="VZQ1278:VZS1278"/>
    <mergeCell ref="VZU1278:VZW1278"/>
    <mergeCell ref="VZY1278:WAA1278"/>
    <mergeCell ref="WAC1278:WAE1278"/>
    <mergeCell ref="WAG1278:WAI1278"/>
    <mergeCell ref="VYO1278:VYQ1278"/>
    <mergeCell ref="VYS1278:VYU1278"/>
    <mergeCell ref="VYW1278:VYY1278"/>
    <mergeCell ref="VZA1278:VZC1278"/>
    <mergeCell ref="VZE1278:VZG1278"/>
    <mergeCell ref="VZI1278:VZK1278"/>
    <mergeCell ref="VXQ1278:VXS1278"/>
    <mergeCell ref="VXU1278:VXW1278"/>
    <mergeCell ref="VXY1278:VYA1278"/>
    <mergeCell ref="VYC1278:VYE1278"/>
    <mergeCell ref="VYG1278:VYI1278"/>
    <mergeCell ref="VYK1278:VYM1278"/>
    <mergeCell ref="VWS1278:VWU1278"/>
    <mergeCell ref="VWW1278:VWY1278"/>
    <mergeCell ref="VXA1278:VXC1278"/>
    <mergeCell ref="VXE1278:VXG1278"/>
    <mergeCell ref="VXI1278:VXK1278"/>
    <mergeCell ref="VXM1278:VXO1278"/>
    <mergeCell ref="VVU1278:VVW1278"/>
    <mergeCell ref="VVY1278:VWA1278"/>
    <mergeCell ref="VWC1278:VWE1278"/>
    <mergeCell ref="VWG1278:VWI1278"/>
    <mergeCell ref="VWK1278:VWM1278"/>
    <mergeCell ref="VWO1278:VWQ1278"/>
    <mergeCell ref="VUW1278:VUY1278"/>
    <mergeCell ref="VVA1278:VVC1278"/>
    <mergeCell ref="VVE1278:VVG1278"/>
    <mergeCell ref="VVI1278:VVK1278"/>
    <mergeCell ref="VVM1278:VVO1278"/>
    <mergeCell ref="VVQ1278:VVS1278"/>
    <mergeCell ref="VTY1278:VUA1278"/>
    <mergeCell ref="VUC1278:VUE1278"/>
    <mergeCell ref="VUG1278:VUI1278"/>
    <mergeCell ref="VUK1278:VUM1278"/>
    <mergeCell ref="VUO1278:VUQ1278"/>
    <mergeCell ref="VUS1278:VUU1278"/>
    <mergeCell ref="VTA1278:VTC1278"/>
    <mergeCell ref="VTE1278:VTG1278"/>
    <mergeCell ref="VTI1278:VTK1278"/>
    <mergeCell ref="VTM1278:VTO1278"/>
    <mergeCell ref="VTQ1278:VTS1278"/>
    <mergeCell ref="VTU1278:VTW1278"/>
    <mergeCell ref="VSC1278:VSE1278"/>
    <mergeCell ref="VSG1278:VSI1278"/>
    <mergeCell ref="VSK1278:VSM1278"/>
    <mergeCell ref="VSO1278:VSQ1278"/>
    <mergeCell ref="VSS1278:VSU1278"/>
    <mergeCell ref="VSW1278:VSY1278"/>
    <mergeCell ref="VRE1278:VRG1278"/>
    <mergeCell ref="VRI1278:VRK1278"/>
    <mergeCell ref="VRM1278:VRO1278"/>
    <mergeCell ref="VRQ1278:VRS1278"/>
    <mergeCell ref="VRU1278:VRW1278"/>
    <mergeCell ref="VRY1278:VSA1278"/>
    <mergeCell ref="VQG1278:VQI1278"/>
    <mergeCell ref="VQK1278:VQM1278"/>
    <mergeCell ref="VQO1278:VQQ1278"/>
    <mergeCell ref="VQS1278:VQU1278"/>
    <mergeCell ref="VQW1278:VQY1278"/>
    <mergeCell ref="VRA1278:VRC1278"/>
    <mergeCell ref="VPI1278:VPK1278"/>
    <mergeCell ref="VPM1278:VPO1278"/>
    <mergeCell ref="VPQ1278:VPS1278"/>
    <mergeCell ref="VPU1278:VPW1278"/>
    <mergeCell ref="VPY1278:VQA1278"/>
    <mergeCell ref="VQC1278:VQE1278"/>
    <mergeCell ref="VOK1278:VOM1278"/>
    <mergeCell ref="VOO1278:VOQ1278"/>
    <mergeCell ref="VOS1278:VOU1278"/>
    <mergeCell ref="VOW1278:VOY1278"/>
    <mergeCell ref="VPA1278:VPC1278"/>
    <mergeCell ref="VPE1278:VPG1278"/>
    <mergeCell ref="VNM1278:VNO1278"/>
    <mergeCell ref="VNQ1278:VNS1278"/>
    <mergeCell ref="VNU1278:VNW1278"/>
    <mergeCell ref="VNY1278:VOA1278"/>
    <mergeCell ref="VOC1278:VOE1278"/>
    <mergeCell ref="VOG1278:VOI1278"/>
    <mergeCell ref="VMO1278:VMQ1278"/>
    <mergeCell ref="VMS1278:VMU1278"/>
    <mergeCell ref="VMW1278:VMY1278"/>
    <mergeCell ref="VNA1278:VNC1278"/>
    <mergeCell ref="VNE1278:VNG1278"/>
    <mergeCell ref="VNI1278:VNK1278"/>
    <mergeCell ref="VLQ1278:VLS1278"/>
    <mergeCell ref="VLU1278:VLW1278"/>
    <mergeCell ref="VLY1278:VMA1278"/>
    <mergeCell ref="VMC1278:VME1278"/>
    <mergeCell ref="VMG1278:VMI1278"/>
    <mergeCell ref="VMK1278:VMM1278"/>
    <mergeCell ref="VKS1278:VKU1278"/>
    <mergeCell ref="VKW1278:VKY1278"/>
    <mergeCell ref="VLA1278:VLC1278"/>
    <mergeCell ref="VLE1278:VLG1278"/>
    <mergeCell ref="VLI1278:VLK1278"/>
    <mergeCell ref="VLM1278:VLO1278"/>
    <mergeCell ref="VJU1278:VJW1278"/>
    <mergeCell ref="VJY1278:VKA1278"/>
    <mergeCell ref="VKC1278:VKE1278"/>
    <mergeCell ref="VKG1278:VKI1278"/>
    <mergeCell ref="VKK1278:VKM1278"/>
    <mergeCell ref="VKO1278:VKQ1278"/>
    <mergeCell ref="VIW1278:VIY1278"/>
    <mergeCell ref="VJA1278:VJC1278"/>
    <mergeCell ref="VJE1278:VJG1278"/>
    <mergeCell ref="VJI1278:VJK1278"/>
    <mergeCell ref="VJM1278:VJO1278"/>
    <mergeCell ref="VJQ1278:VJS1278"/>
    <mergeCell ref="VHY1278:VIA1278"/>
    <mergeCell ref="VIC1278:VIE1278"/>
    <mergeCell ref="VIG1278:VII1278"/>
    <mergeCell ref="VIK1278:VIM1278"/>
    <mergeCell ref="VIO1278:VIQ1278"/>
    <mergeCell ref="VIS1278:VIU1278"/>
    <mergeCell ref="VHA1278:VHC1278"/>
    <mergeCell ref="VHE1278:VHG1278"/>
    <mergeCell ref="VHI1278:VHK1278"/>
    <mergeCell ref="VHM1278:VHO1278"/>
    <mergeCell ref="VHQ1278:VHS1278"/>
    <mergeCell ref="VHU1278:VHW1278"/>
    <mergeCell ref="VGC1278:VGE1278"/>
    <mergeCell ref="VGG1278:VGI1278"/>
    <mergeCell ref="VGK1278:VGM1278"/>
    <mergeCell ref="VGO1278:VGQ1278"/>
    <mergeCell ref="VGS1278:VGU1278"/>
    <mergeCell ref="VGW1278:VGY1278"/>
    <mergeCell ref="VFE1278:VFG1278"/>
    <mergeCell ref="VFI1278:VFK1278"/>
    <mergeCell ref="VFM1278:VFO1278"/>
    <mergeCell ref="VFQ1278:VFS1278"/>
    <mergeCell ref="VFU1278:VFW1278"/>
    <mergeCell ref="VFY1278:VGA1278"/>
    <mergeCell ref="VEG1278:VEI1278"/>
    <mergeCell ref="VEK1278:VEM1278"/>
    <mergeCell ref="VEO1278:VEQ1278"/>
    <mergeCell ref="VES1278:VEU1278"/>
    <mergeCell ref="VEW1278:VEY1278"/>
    <mergeCell ref="VFA1278:VFC1278"/>
    <mergeCell ref="VDI1278:VDK1278"/>
    <mergeCell ref="VDM1278:VDO1278"/>
    <mergeCell ref="VDQ1278:VDS1278"/>
    <mergeCell ref="VDU1278:VDW1278"/>
    <mergeCell ref="VDY1278:VEA1278"/>
    <mergeCell ref="VEC1278:VEE1278"/>
    <mergeCell ref="VCK1278:VCM1278"/>
    <mergeCell ref="VCO1278:VCQ1278"/>
    <mergeCell ref="VCS1278:VCU1278"/>
    <mergeCell ref="VCW1278:VCY1278"/>
    <mergeCell ref="VDA1278:VDC1278"/>
    <mergeCell ref="VDE1278:VDG1278"/>
    <mergeCell ref="VBM1278:VBO1278"/>
    <mergeCell ref="VBQ1278:VBS1278"/>
    <mergeCell ref="VBU1278:VBW1278"/>
    <mergeCell ref="VBY1278:VCA1278"/>
    <mergeCell ref="VCC1278:VCE1278"/>
    <mergeCell ref="VCG1278:VCI1278"/>
    <mergeCell ref="VAO1278:VAQ1278"/>
    <mergeCell ref="VAS1278:VAU1278"/>
    <mergeCell ref="VAW1278:VAY1278"/>
    <mergeCell ref="VBA1278:VBC1278"/>
    <mergeCell ref="VBE1278:VBG1278"/>
    <mergeCell ref="VBI1278:VBK1278"/>
    <mergeCell ref="UZQ1278:UZS1278"/>
    <mergeCell ref="UZU1278:UZW1278"/>
    <mergeCell ref="UZY1278:VAA1278"/>
    <mergeCell ref="VAC1278:VAE1278"/>
    <mergeCell ref="VAG1278:VAI1278"/>
    <mergeCell ref="VAK1278:VAM1278"/>
    <mergeCell ref="UYS1278:UYU1278"/>
    <mergeCell ref="UYW1278:UYY1278"/>
    <mergeCell ref="UZA1278:UZC1278"/>
    <mergeCell ref="UZE1278:UZG1278"/>
    <mergeCell ref="UZI1278:UZK1278"/>
    <mergeCell ref="UZM1278:UZO1278"/>
    <mergeCell ref="UXU1278:UXW1278"/>
    <mergeCell ref="UXY1278:UYA1278"/>
    <mergeCell ref="UYC1278:UYE1278"/>
    <mergeCell ref="UYG1278:UYI1278"/>
    <mergeCell ref="UYK1278:UYM1278"/>
    <mergeCell ref="UYO1278:UYQ1278"/>
    <mergeCell ref="UWW1278:UWY1278"/>
    <mergeCell ref="UXA1278:UXC1278"/>
    <mergeCell ref="UXE1278:UXG1278"/>
    <mergeCell ref="UXI1278:UXK1278"/>
    <mergeCell ref="UXM1278:UXO1278"/>
    <mergeCell ref="UXQ1278:UXS1278"/>
    <mergeCell ref="UVY1278:UWA1278"/>
    <mergeCell ref="UWC1278:UWE1278"/>
    <mergeCell ref="UWG1278:UWI1278"/>
    <mergeCell ref="UWK1278:UWM1278"/>
    <mergeCell ref="UWO1278:UWQ1278"/>
    <mergeCell ref="UWS1278:UWU1278"/>
    <mergeCell ref="UVA1278:UVC1278"/>
    <mergeCell ref="UVE1278:UVG1278"/>
    <mergeCell ref="UVI1278:UVK1278"/>
    <mergeCell ref="UVM1278:UVO1278"/>
    <mergeCell ref="UVQ1278:UVS1278"/>
    <mergeCell ref="UVU1278:UVW1278"/>
    <mergeCell ref="UUC1278:UUE1278"/>
    <mergeCell ref="UUG1278:UUI1278"/>
    <mergeCell ref="UUK1278:UUM1278"/>
    <mergeCell ref="UUO1278:UUQ1278"/>
    <mergeCell ref="UUS1278:UUU1278"/>
    <mergeCell ref="UUW1278:UUY1278"/>
    <mergeCell ref="UTE1278:UTG1278"/>
    <mergeCell ref="UTI1278:UTK1278"/>
    <mergeCell ref="UTM1278:UTO1278"/>
    <mergeCell ref="UTQ1278:UTS1278"/>
    <mergeCell ref="UTU1278:UTW1278"/>
    <mergeCell ref="UTY1278:UUA1278"/>
    <mergeCell ref="USG1278:USI1278"/>
    <mergeCell ref="USK1278:USM1278"/>
    <mergeCell ref="USO1278:USQ1278"/>
    <mergeCell ref="USS1278:USU1278"/>
    <mergeCell ref="USW1278:USY1278"/>
    <mergeCell ref="UTA1278:UTC1278"/>
    <mergeCell ref="URI1278:URK1278"/>
    <mergeCell ref="URM1278:URO1278"/>
    <mergeCell ref="URQ1278:URS1278"/>
    <mergeCell ref="URU1278:URW1278"/>
    <mergeCell ref="URY1278:USA1278"/>
    <mergeCell ref="USC1278:USE1278"/>
    <mergeCell ref="UQK1278:UQM1278"/>
    <mergeCell ref="UQO1278:UQQ1278"/>
    <mergeCell ref="UQS1278:UQU1278"/>
    <mergeCell ref="UQW1278:UQY1278"/>
    <mergeCell ref="URA1278:URC1278"/>
    <mergeCell ref="URE1278:URG1278"/>
    <mergeCell ref="UPM1278:UPO1278"/>
    <mergeCell ref="UPQ1278:UPS1278"/>
    <mergeCell ref="UPU1278:UPW1278"/>
    <mergeCell ref="UPY1278:UQA1278"/>
    <mergeCell ref="UQC1278:UQE1278"/>
    <mergeCell ref="UQG1278:UQI1278"/>
    <mergeCell ref="UOO1278:UOQ1278"/>
    <mergeCell ref="UOS1278:UOU1278"/>
    <mergeCell ref="UOW1278:UOY1278"/>
    <mergeCell ref="UPA1278:UPC1278"/>
    <mergeCell ref="UPE1278:UPG1278"/>
    <mergeCell ref="UPI1278:UPK1278"/>
    <mergeCell ref="UNQ1278:UNS1278"/>
    <mergeCell ref="UNU1278:UNW1278"/>
    <mergeCell ref="UNY1278:UOA1278"/>
    <mergeCell ref="UOC1278:UOE1278"/>
    <mergeCell ref="UOG1278:UOI1278"/>
    <mergeCell ref="UOK1278:UOM1278"/>
    <mergeCell ref="UMS1278:UMU1278"/>
    <mergeCell ref="UMW1278:UMY1278"/>
    <mergeCell ref="UNA1278:UNC1278"/>
    <mergeCell ref="UNE1278:UNG1278"/>
    <mergeCell ref="UNI1278:UNK1278"/>
    <mergeCell ref="UNM1278:UNO1278"/>
    <mergeCell ref="ULU1278:ULW1278"/>
    <mergeCell ref="ULY1278:UMA1278"/>
    <mergeCell ref="UMC1278:UME1278"/>
    <mergeCell ref="UMG1278:UMI1278"/>
    <mergeCell ref="UMK1278:UMM1278"/>
    <mergeCell ref="UMO1278:UMQ1278"/>
    <mergeCell ref="UKW1278:UKY1278"/>
    <mergeCell ref="ULA1278:ULC1278"/>
    <mergeCell ref="ULE1278:ULG1278"/>
    <mergeCell ref="ULI1278:ULK1278"/>
    <mergeCell ref="ULM1278:ULO1278"/>
    <mergeCell ref="ULQ1278:ULS1278"/>
    <mergeCell ref="UJY1278:UKA1278"/>
    <mergeCell ref="UKC1278:UKE1278"/>
    <mergeCell ref="UKG1278:UKI1278"/>
    <mergeCell ref="UKK1278:UKM1278"/>
    <mergeCell ref="UKO1278:UKQ1278"/>
    <mergeCell ref="UKS1278:UKU1278"/>
    <mergeCell ref="UJA1278:UJC1278"/>
    <mergeCell ref="UJE1278:UJG1278"/>
    <mergeCell ref="UJI1278:UJK1278"/>
    <mergeCell ref="UJM1278:UJO1278"/>
    <mergeCell ref="UJQ1278:UJS1278"/>
    <mergeCell ref="UJU1278:UJW1278"/>
    <mergeCell ref="UIC1278:UIE1278"/>
    <mergeCell ref="UIG1278:UII1278"/>
    <mergeCell ref="UIK1278:UIM1278"/>
    <mergeCell ref="UIO1278:UIQ1278"/>
    <mergeCell ref="UIS1278:UIU1278"/>
    <mergeCell ref="UIW1278:UIY1278"/>
    <mergeCell ref="UHE1278:UHG1278"/>
    <mergeCell ref="UHI1278:UHK1278"/>
    <mergeCell ref="UHM1278:UHO1278"/>
    <mergeCell ref="UHQ1278:UHS1278"/>
    <mergeCell ref="UHU1278:UHW1278"/>
    <mergeCell ref="UHY1278:UIA1278"/>
    <mergeCell ref="UGG1278:UGI1278"/>
    <mergeCell ref="UGK1278:UGM1278"/>
    <mergeCell ref="UGO1278:UGQ1278"/>
    <mergeCell ref="UGS1278:UGU1278"/>
    <mergeCell ref="UGW1278:UGY1278"/>
    <mergeCell ref="UHA1278:UHC1278"/>
    <mergeCell ref="UFI1278:UFK1278"/>
    <mergeCell ref="UFM1278:UFO1278"/>
    <mergeCell ref="UFQ1278:UFS1278"/>
    <mergeCell ref="UFU1278:UFW1278"/>
    <mergeCell ref="UFY1278:UGA1278"/>
    <mergeCell ref="UGC1278:UGE1278"/>
    <mergeCell ref="UEK1278:UEM1278"/>
    <mergeCell ref="UEO1278:UEQ1278"/>
    <mergeCell ref="UES1278:UEU1278"/>
    <mergeCell ref="UEW1278:UEY1278"/>
    <mergeCell ref="UFA1278:UFC1278"/>
    <mergeCell ref="UFE1278:UFG1278"/>
    <mergeCell ref="UDM1278:UDO1278"/>
    <mergeCell ref="UDQ1278:UDS1278"/>
    <mergeCell ref="UDU1278:UDW1278"/>
    <mergeCell ref="UDY1278:UEA1278"/>
    <mergeCell ref="UEC1278:UEE1278"/>
    <mergeCell ref="UEG1278:UEI1278"/>
    <mergeCell ref="UCO1278:UCQ1278"/>
    <mergeCell ref="UCS1278:UCU1278"/>
    <mergeCell ref="UCW1278:UCY1278"/>
    <mergeCell ref="UDA1278:UDC1278"/>
    <mergeCell ref="UDE1278:UDG1278"/>
    <mergeCell ref="UDI1278:UDK1278"/>
    <mergeCell ref="UBQ1278:UBS1278"/>
    <mergeCell ref="UBU1278:UBW1278"/>
    <mergeCell ref="UBY1278:UCA1278"/>
    <mergeCell ref="UCC1278:UCE1278"/>
    <mergeCell ref="UCG1278:UCI1278"/>
    <mergeCell ref="UCK1278:UCM1278"/>
    <mergeCell ref="UAS1278:UAU1278"/>
    <mergeCell ref="UAW1278:UAY1278"/>
    <mergeCell ref="UBA1278:UBC1278"/>
    <mergeCell ref="UBE1278:UBG1278"/>
    <mergeCell ref="UBI1278:UBK1278"/>
    <mergeCell ref="UBM1278:UBO1278"/>
    <mergeCell ref="TZU1278:TZW1278"/>
    <mergeCell ref="TZY1278:UAA1278"/>
    <mergeCell ref="UAC1278:UAE1278"/>
    <mergeCell ref="UAG1278:UAI1278"/>
    <mergeCell ref="UAK1278:UAM1278"/>
    <mergeCell ref="UAO1278:UAQ1278"/>
    <mergeCell ref="TYW1278:TYY1278"/>
    <mergeCell ref="TZA1278:TZC1278"/>
    <mergeCell ref="TZE1278:TZG1278"/>
    <mergeCell ref="TZI1278:TZK1278"/>
    <mergeCell ref="TZM1278:TZO1278"/>
    <mergeCell ref="TZQ1278:TZS1278"/>
    <mergeCell ref="TXY1278:TYA1278"/>
    <mergeCell ref="TYC1278:TYE1278"/>
    <mergeCell ref="TYG1278:TYI1278"/>
    <mergeCell ref="TYK1278:TYM1278"/>
    <mergeCell ref="TYO1278:TYQ1278"/>
    <mergeCell ref="TYS1278:TYU1278"/>
    <mergeCell ref="TXA1278:TXC1278"/>
    <mergeCell ref="TXE1278:TXG1278"/>
    <mergeCell ref="TXI1278:TXK1278"/>
    <mergeCell ref="TXM1278:TXO1278"/>
    <mergeCell ref="TXQ1278:TXS1278"/>
    <mergeCell ref="TXU1278:TXW1278"/>
    <mergeCell ref="TWC1278:TWE1278"/>
    <mergeCell ref="TWG1278:TWI1278"/>
    <mergeCell ref="TWK1278:TWM1278"/>
    <mergeCell ref="TWO1278:TWQ1278"/>
    <mergeCell ref="TWS1278:TWU1278"/>
    <mergeCell ref="TWW1278:TWY1278"/>
    <mergeCell ref="TVE1278:TVG1278"/>
    <mergeCell ref="TVI1278:TVK1278"/>
    <mergeCell ref="TVM1278:TVO1278"/>
    <mergeCell ref="TVQ1278:TVS1278"/>
    <mergeCell ref="TVU1278:TVW1278"/>
    <mergeCell ref="TVY1278:TWA1278"/>
    <mergeCell ref="TUG1278:TUI1278"/>
    <mergeCell ref="TUK1278:TUM1278"/>
    <mergeCell ref="TUO1278:TUQ1278"/>
    <mergeCell ref="TUS1278:TUU1278"/>
    <mergeCell ref="TUW1278:TUY1278"/>
    <mergeCell ref="TVA1278:TVC1278"/>
    <mergeCell ref="TTI1278:TTK1278"/>
    <mergeCell ref="TTM1278:TTO1278"/>
    <mergeCell ref="TTQ1278:TTS1278"/>
    <mergeCell ref="TTU1278:TTW1278"/>
    <mergeCell ref="TTY1278:TUA1278"/>
    <mergeCell ref="TUC1278:TUE1278"/>
    <mergeCell ref="TSK1278:TSM1278"/>
    <mergeCell ref="TSO1278:TSQ1278"/>
    <mergeCell ref="TSS1278:TSU1278"/>
    <mergeCell ref="TSW1278:TSY1278"/>
    <mergeCell ref="TTA1278:TTC1278"/>
    <mergeCell ref="TTE1278:TTG1278"/>
    <mergeCell ref="TRM1278:TRO1278"/>
    <mergeCell ref="TRQ1278:TRS1278"/>
    <mergeCell ref="TRU1278:TRW1278"/>
    <mergeCell ref="TRY1278:TSA1278"/>
    <mergeCell ref="TSC1278:TSE1278"/>
    <mergeCell ref="TSG1278:TSI1278"/>
    <mergeCell ref="TQO1278:TQQ1278"/>
    <mergeCell ref="TQS1278:TQU1278"/>
    <mergeCell ref="TQW1278:TQY1278"/>
    <mergeCell ref="TRA1278:TRC1278"/>
    <mergeCell ref="TRE1278:TRG1278"/>
    <mergeCell ref="TRI1278:TRK1278"/>
    <mergeCell ref="TPQ1278:TPS1278"/>
    <mergeCell ref="TPU1278:TPW1278"/>
    <mergeCell ref="TPY1278:TQA1278"/>
    <mergeCell ref="TQC1278:TQE1278"/>
    <mergeCell ref="TQG1278:TQI1278"/>
    <mergeCell ref="TQK1278:TQM1278"/>
    <mergeCell ref="TOS1278:TOU1278"/>
    <mergeCell ref="TOW1278:TOY1278"/>
    <mergeCell ref="TPA1278:TPC1278"/>
    <mergeCell ref="TPE1278:TPG1278"/>
    <mergeCell ref="TPI1278:TPK1278"/>
    <mergeCell ref="TPM1278:TPO1278"/>
    <mergeCell ref="TNU1278:TNW1278"/>
    <mergeCell ref="TNY1278:TOA1278"/>
    <mergeCell ref="TOC1278:TOE1278"/>
    <mergeCell ref="TOG1278:TOI1278"/>
    <mergeCell ref="TOK1278:TOM1278"/>
    <mergeCell ref="TOO1278:TOQ1278"/>
    <mergeCell ref="TMW1278:TMY1278"/>
    <mergeCell ref="TNA1278:TNC1278"/>
    <mergeCell ref="TNE1278:TNG1278"/>
    <mergeCell ref="TNI1278:TNK1278"/>
    <mergeCell ref="TNM1278:TNO1278"/>
    <mergeCell ref="TNQ1278:TNS1278"/>
    <mergeCell ref="TLY1278:TMA1278"/>
    <mergeCell ref="TMC1278:TME1278"/>
    <mergeCell ref="TMG1278:TMI1278"/>
    <mergeCell ref="TMK1278:TMM1278"/>
    <mergeCell ref="TMO1278:TMQ1278"/>
    <mergeCell ref="TMS1278:TMU1278"/>
    <mergeCell ref="TLA1278:TLC1278"/>
    <mergeCell ref="TLE1278:TLG1278"/>
    <mergeCell ref="TLI1278:TLK1278"/>
    <mergeCell ref="TLM1278:TLO1278"/>
    <mergeCell ref="TLQ1278:TLS1278"/>
    <mergeCell ref="TLU1278:TLW1278"/>
    <mergeCell ref="TKC1278:TKE1278"/>
    <mergeCell ref="TKG1278:TKI1278"/>
    <mergeCell ref="TKK1278:TKM1278"/>
    <mergeCell ref="TKO1278:TKQ1278"/>
    <mergeCell ref="TKS1278:TKU1278"/>
    <mergeCell ref="TKW1278:TKY1278"/>
    <mergeCell ref="TJE1278:TJG1278"/>
    <mergeCell ref="TJI1278:TJK1278"/>
    <mergeCell ref="TJM1278:TJO1278"/>
    <mergeCell ref="TJQ1278:TJS1278"/>
    <mergeCell ref="TJU1278:TJW1278"/>
    <mergeCell ref="TJY1278:TKA1278"/>
    <mergeCell ref="TIG1278:TII1278"/>
    <mergeCell ref="TIK1278:TIM1278"/>
    <mergeCell ref="TIO1278:TIQ1278"/>
    <mergeCell ref="TIS1278:TIU1278"/>
    <mergeCell ref="TIW1278:TIY1278"/>
    <mergeCell ref="TJA1278:TJC1278"/>
    <mergeCell ref="THI1278:THK1278"/>
    <mergeCell ref="THM1278:THO1278"/>
    <mergeCell ref="THQ1278:THS1278"/>
    <mergeCell ref="THU1278:THW1278"/>
    <mergeCell ref="THY1278:TIA1278"/>
    <mergeCell ref="TIC1278:TIE1278"/>
    <mergeCell ref="TGK1278:TGM1278"/>
    <mergeCell ref="TGO1278:TGQ1278"/>
    <mergeCell ref="TGS1278:TGU1278"/>
    <mergeCell ref="TGW1278:TGY1278"/>
    <mergeCell ref="THA1278:THC1278"/>
    <mergeCell ref="THE1278:THG1278"/>
    <mergeCell ref="TFM1278:TFO1278"/>
    <mergeCell ref="TFQ1278:TFS1278"/>
    <mergeCell ref="TFU1278:TFW1278"/>
    <mergeCell ref="TFY1278:TGA1278"/>
    <mergeCell ref="TGC1278:TGE1278"/>
    <mergeCell ref="TGG1278:TGI1278"/>
    <mergeCell ref="TEO1278:TEQ1278"/>
    <mergeCell ref="TES1278:TEU1278"/>
    <mergeCell ref="TEW1278:TEY1278"/>
    <mergeCell ref="TFA1278:TFC1278"/>
    <mergeCell ref="TFE1278:TFG1278"/>
    <mergeCell ref="TFI1278:TFK1278"/>
    <mergeCell ref="TDQ1278:TDS1278"/>
    <mergeCell ref="TDU1278:TDW1278"/>
    <mergeCell ref="TDY1278:TEA1278"/>
    <mergeCell ref="TEC1278:TEE1278"/>
    <mergeCell ref="TEG1278:TEI1278"/>
    <mergeCell ref="TEK1278:TEM1278"/>
    <mergeCell ref="TCS1278:TCU1278"/>
    <mergeCell ref="TCW1278:TCY1278"/>
    <mergeCell ref="TDA1278:TDC1278"/>
    <mergeCell ref="TDE1278:TDG1278"/>
    <mergeCell ref="TDI1278:TDK1278"/>
    <mergeCell ref="TDM1278:TDO1278"/>
    <mergeCell ref="TBU1278:TBW1278"/>
    <mergeCell ref="TBY1278:TCA1278"/>
    <mergeCell ref="TCC1278:TCE1278"/>
    <mergeCell ref="TCG1278:TCI1278"/>
    <mergeCell ref="TCK1278:TCM1278"/>
    <mergeCell ref="TCO1278:TCQ1278"/>
    <mergeCell ref="TAW1278:TAY1278"/>
    <mergeCell ref="TBA1278:TBC1278"/>
    <mergeCell ref="TBE1278:TBG1278"/>
    <mergeCell ref="TBI1278:TBK1278"/>
    <mergeCell ref="TBM1278:TBO1278"/>
    <mergeCell ref="TBQ1278:TBS1278"/>
    <mergeCell ref="SZY1278:TAA1278"/>
    <mergeCell ref="TAC1278:TAE1278"/>
    <mergeCell ref="TAG1278:TAI1278"/>
    <mergeCell ref="TAK1278:TAM1278"/>
    <mergeCell ref="TAO1278:TAQ1278"/>
    <mergeCell ref="TAS1278:TAU1278"/>
    <mergeCell ref="SZA1278:SZC1278"/>
    <mergeCell ref="SZE1278:SZG1278"/>
    <mergeCell ref="SZI1278:SZK1278"/>
    <mergeCell ref="SZM1278:SZO1278"/>
    <mergeCell ref="SZQ1278:SZS1278"/>
    <mergeCell ref="SZU1278:SZW1278"/>
    <mergeCell ref="SYC1278:SYE1278"/>
    <mergeCell ref="SYG1278:SYI1278"/>
    <mergeCell ref="SYK1278:SYM1278"/>
    <mergeCell ref="SYO1278:SYQ1278"/>
    <mergeCell ref="SYS1278:SYU1278"/>
    <mergeCell ref="SYW1278:SYY1278"/>
    <mergeCell ref="SXE1278:SXG1278"/>
    <mergeCell ref="SXI1278:SXK1278"/>
    <mergeCell ref="SXM1278:SXO1278"/>
    <mergeCell ref="SXQ1278:SXS1278"/>
    <mergeCell ref="SXU1278:SXW1278"/>
    <mergeCell ref="SXY1278:SYA1278"/>
    <mergeCell ref="SWG1278:SWI1278"/>
    <mergeCell ref="SWK1278:SWM1278"/>
    <mergeCell ref="SWO1278:SWQ1278"/>
    <mergeCell ref="SWS1278:SWU1278"/>
    <mergeCell ref="SWW1278:SWY1278"/>
    <mergeCell ref="SXA1278:SXC1278"/>
    <mergeCell ref="SVI1278:SVK1278"/>
    <mergeCell ref="SVM1278:SVO1278"/>
    <mergeCell ref="SVQ1278:SVS1278"/>
    <mergeCell ref="SVU1278:SVW1278"/>
    <mergeCell ref="SVY1278:SWA1278"/>
    <mergeCell ref="SWC1278:SWE1278"/>
    <mergeCell ref="SUK1278:SUM1278"/>
    <mergeCell ref="SUO1278:SUQ1278"/>
    <mergeCell ref="SUS1278:SUU1278"/>
    <mergeCell ref="SUW1278:SUY1278"/>
    <mergeCell ref="SVA1278:SVC1278"/>
    <mergeCell ref="SVE1278:SVG1278"/>
    <mergeCell ref="STM1278:STO1278"/>
    <mergeCell ref="STQ1278:STS1278"/>
    <mergeCell ref="STU1278:STW1278"/>
    <mergeCell ref="STY1278:SUA1278"/>
    <mergeCell ref="SUC1278:SUE1278"/>
    <mergeCell ref="SUG1278:SUI1278"/>
    <mergeCell ref="SSO1278:SSQ1278"/>
    <mergeCell ref="SSS1278:SSU1278"/>
    <mergeCell ref="SSW1278:SSY1278"/>
    <mergeCell ref="STA1278:STC1278"/>
    <mergeCell ref="STE1278:STG1278"/>
    <mergeCell ref="STI1278:STK1278"/>
    <mergeCell ref="SRQ1278:SRS1278"/>
    <mergeCell ref="SRU1278:SRW1278"/>
    <mergeCell ref="SRY1278:SSA1278"/>
    <mergeCell ref="SSC1278:SSE1278"/>
    <mergeCell ref="SSG1278:SSI1278"/>
    <mergeCell ref="SSK1278:SSM1278"/>
    <mergeCell ref="SQS1278:SQU1278"/>
    <mergeCell ref="SQW1278:SQY1278"/>
    <mergeCell ref="SRA1278:SRC1278"/>
    <mergeCell ref="SRE1278:SRG1278"/>
    <mergeCell ref="SRI1278:SRK1278"/>
    <mergeCell ref="SRM1278:SRO1278"/>
    <mergeCell ref="SPU1278:SPW1278"/>
    <mergeCell ref="SPY1278:SQA1278"/>
    <mergeCell ref="SQC1278:SQE1278"/>
    <mergeCell ref="SQG1278:SQI1278"/>
    <mergeCell ref="SQK1278:SQM1278"/>
    <mergeCell ref="SQO1278:SQQ1278"/>
    <mergeCell ref="SOW1278:SOY1278"/>
    <mergeCell ref="SPA1278:SPC1278"/>
    <mergeCell ref="SPE1278:SPG1278"/>
    <mergeCell ref="SPI1278:SPK1278"/>
    <mergeCell ref="SPM1278:SPO1278"/>
    <mergeCell ref="SPQ1278:SPS1278"/>
    <mergeCell ref="SNY1278:SOA1278"/>
    <mergeCell ref="SOC1278:SOE1278"/>
    <mergeCell ref="SOG1278:SOI1278"/>
    <mergeCell ref="SOK1278:SOM1278"/>
    <mergeCell ref="SOO1278:SOQ1278"/>
    <mergeCell ref="SOS1278:SOU1278"/>
    <mergeCell ref="SNA1278:SNC1278"/>
    <mergeCell ref="SNE1278:SNG1278"/>
    <mergeCell ref="SNI1278:SNK1278"/>
    <mergeCell ref="SNM1278:SNO1278"/>
    <mergeCell ref="SNQ1278:SNS1278"/>
    <mergeCell ref="SNU1278:SNW1278"/>
    <mergeCell ref="SMC1278:SME1278"/>
    <mergeCell ref="SMG1278:SMI1278"/>
    <mergeCell ref="SMK1278:SMM1278"/>
    <mergeCell ref="SMO1278:SMQ1278"/>
    <mergeCell ref="SMS1278:SMU1278"/>
    <mergeCell ref="SMW1278:SMY1278"/>
    <mergeCell ref="SLE1278:SLG1278"/>
    <mergeCell ref="SLI1278:SLK1278"/>
    <mergeCell ref="SLM1278:SLO1278"/>
    <mergeCell ref="SLQ1278:SLS1278"/>
    <mergeCell ref="SLU1278:SLW1278"/>
    <mergeCell ref="SLY1278:SMA1278"/>
    <mergeCell ref="SKG1278:SKI1278"/>
    <mergeCell ref="SKK1278:SKM1278"/>
    <mergeCell ref="SKO1278:SKQ1278"/>
    <mergeCell ref="SKS1278:SKU1278"/>
    <mergeCell ref="SKW1278:SKY1278"/>
    <mergeCell ref="SLA1278:SLC1278"/>
    <mergeCell ref="SJI1278:SJK1278"/>
    <mergeCell ref="SJM1278:SJO1278"/>
    <mergeCell ref="SJQ1278:SJS1278"/>
    <mergeCell ref="SJU1278:SJW1278"/>
    <mergeCell ref="SJY1278:SKA1278"/>
    <mergeCell ref="SKC1278:SKE1278"/>
    <mergeCell ref="SIK1278:SIM1278"/>
    <mergeCell ref="SIO1278:SIQ1278"/>
    <mergeCell ref="SIS1278:SIU1278"/>
    <mergeCell ref="SIW1278:SIY1278"/>
    <mergeCell ref="SJA1278:SJC1278"/>
    <mergeCell ref="SJE1278:SJG1278"/>
    <mergeCell ref="SHM1278:SHO1278"/>
    <mergeCell ref="SHQ1278:SHS1278"/>
    <mergeCell ref="SHU1278:SHW1278"/>
    <mergeCell ref="SHY1278:SIA1278"/>
    <mergeCell ref="SIC1278:SIE1278"/>
    <mergeCell ref="SIG1278:SII1278"/>
    <mergeCell ref="SGO1278:SGQ1278"/>
    <mergeCell ref="SGS1278:SGU1278"/>
    <mergeCell ref="SGW1278:SGY1278"/>
    <mergeCell ref="SHA1278:SHC1278"/>
    <mergeCell ref="SHE1278:SHG1278"/>
    <mergeCell ref="SHI1278:SHK1278"/>
    <mergeCell ref="SFQ1278:SFS1278"/>
    <mergeCell ref="SFU1278:SFW1278"/>
    <mergeCell ref="SFY1278:SGA1278"/>
    <mergeCell ref="SGC1278:SGE1278"/>
    <mergeCell ref="SGG1278:SGI1278"/>
    <mergeCell ref="SGK1278:SGM1278"/>
    <mergeCell ref="SES1278:SEU1278"/>
    <mergeCell ref="SEW1278:SEY1278"/>
    <mergeCell ref="SFA1278:SFC1278"/>
    <mergeCell ref="SFE1278:SFG1278"/>
    <mergeCell ref="SFI1278:SFK1278"/>
    <mergeCell ref="SFM1278:SFO1278"/>
    <mergeCell ref="SDU1278:SDW1278"/>
    <mergeCell ref="SDY1278:SEA1278"/>
    <mergeCell ref="SEC1278:SEE1278"/>
    <mergeCell ref="SEG1278:SEI1278"/>
    <mergeCell ref="SEK1278:SEM1278"/>
    <mergeCell ref="SEO1278:SEQ1278"/>
    <mergeCell ref="SCW1278:SCY1278"/>
    <mergeCell ref="SDA1278:SDC1278"/>
    <mergeCell ref="SDE1278:SDG1278"/>
    <mergeCell ref="SDI1278:SDK1278"/>
    <mergeCell ref="SDM1278:SDO1278"/>
    <mergeCell ref="SDQ1278:SDS1278"/>
    <mergeCell ref="SBY1278:SCA1278"/>
    <mergeCell ref="SCC1278:SCE1278"/>
    <mergeCell ref="SCG1278:SCI1278"/>
    <mergeCell ref="SCK1278:SCM1278"/>
    <mergeCell ref="SCO1278:SCQ1278"/>
    <mergeCell ref="SCS1278:SCU1278"/>
    <mergeCell ref="SBA1278:SBC1278"/>
    <mergeCell ref="SBE1278:SBG1278"/>
    <mergeCell ref="SBI1278:SBK1278"/>
    <mergeCell ref="SBM1278:SBO1278"/>
    <mergeCell ref="SBQ1278:SBS1278"/>
    <mergeCell ref="SBU1278:SBW1278"/>
    <mergeCell ref="SAC1278:SAE1278"/>
    <mergeCell ref="SAG1278:SAI1278"/>
    <mergeCell ref="SAK1278:SAM1278"/>
    <mergeCell ref="SAO1278:SAQ1278"/>
    <mergeCell ref="SAS1278:SAU1278"/>
    <mergeCell ref="SAW1278:SAY1278"/>
    <mergeCell ref="RZE1278:RZG1278"/>
    <mergeCell ref="RZI1278:RZK1278"/>
    <mergeCell ref="RZM1278:RZO1278"/>
    <mergeCell ref="RZQ1278:RZS1278"/>
    <mergeCell ref="RZU1278:RZW1278"/>
    <mergeCell ref="RZY1278:SAA1278"/>
    <mergeCell ref="RYG1278:RYI1278"/>
    <mergeCell ref="RYK1278:RYM1278"/>
    <mergeCell ref="RYO1278:RYQ1278"/>
    <mergeCell ref="RYS1278:RYU1278"/>
    <mergeCell ref="RYW1278:RYY1278"/>
    <mergeCell ref="RZA1278:RZC1278"/>
    <mergeCell ref="RXI1278:RXK1278"/>
    <mergeCell ref="RXM1278:RXO1278"/>
    <mergeCell ref="RXQ1278:RXS1278"/>
    <mergeCell ref="RXU1278:RXW1278"/>
    <mergeCell ref="RXY1278:RYA1278"/>
    <mergeCell ref="RYC1278:RYE1278"/>
    <mergeCell ref="RWK1278:RWM1278"/>
    <mergeCell ref="RWO1278:RWQ1278"/>
    <mergeCell ref="RWS1278:RWU1278"/>
    <mergeCell ref="RWW1278:RWY1278"/>
    <mergeCell ref="RXA1278:RXC1278"/>
    <mergeCell ref="RXE1278:RXG1278"/>
    <mergeCell ref="RVM1278:RVO1278"/>
    <mergeCell ref="RVQ1278:RVS1278"/>
    <mergeCell ref="RVU1278:RVW1278"/>
    <mergeCell ref="RVY1278:RWA1278"/>
    <mergeCell ref="RWC1278:RWE1278"/>
    <mergeCell ref="RWG1278:RWI1278"/>
    <mergeCell ref="RUO1278:RUQ1278"/>
    <mergeCell ref="RUS1278:RUU1278"/>
    <mergeCell ref="RUW1278:RUY1278"/>
    <mergeCell ref="RVA1278:RVC1278"/>
    <mergeCell ref="RVE1278:RVG1278"/>
    <mergeCell ref="RVI1278:RVK1278"/>
    <mergeCell ref="RTQ1278:RTS1278"/>
    <mergeCell ref="RTU1278:RTW1278"/>
    <mergeCell ref="RTY1278:RUA1278"/>
    <mergeCell ref="RUC1278:RUE1278"/>
    <mergeCell ref="RUG1278:RUI1278"/>
    <mergeCell ref="RUK1278:RUM1278"/>
    <mergeCell ref="RSS1278:RSU1278"/>
    <mergeCell ref="RSW1278:RSY1278"/>
    <mergeCell ref="RTA1278:RTC1278"/>
    <mergeCell ref="RTE1278:RTG1278"/>
    <mergeCell ref="RTI1278:RTK1278"/>
    <mergeCell ref="RTM1278:RTO1278"/>
    <mergeCell ref="RRU1278:RRW1278"/>
    <mergeCell ref="RRY1278:RSA1278"/>
    <mergeCell ref="RSC1278:RSE1278"/>
    <mergeCell ref="RSG1278:RSI1278"/>
    <mergeCell ref="RSK1278:RSM1278"/>
    <mergeCell ref="RSO1278:RSQ1278"/>
    <mergeCell ref="RQW1278:RQY1278"/>
    <mergeCell ref="RRA1278:RRC1278"/>
    <mergeCell ref="RRE1278:RRG1278"/>
    <mergeCell ref="RRI1278:RRK1278"/>
    <mergeCell ref="RRM1278:RRO1278"/>
    <mergeCell ref="RRQ1278:RRS1278"/>
    <mergeCell ref="RPY1278:RQA1278"/>
    <mergeCell ref="RQC1278:RQE1278"/>
    <mergeCell ref="RQG1278:RQI1278"/>
    <mergeCell ref="RQK1278:RQM1278"/>
    <mergeCell ref="RQO1278:RQQ1278"/>
    <mergeCell ref="RQS1278:RQU1278"/>
    <mergeCell ref="RPA1278:RPC1278"/>
    <mergeCell ref="RPE1278:RPG1278"/>
    <mergeCell ref="RPI1278:RPK1278"/>
    <mergeCell ref="RPM1278:RPO1278"/>
    <mergeCell ref="RPQ1278:RPS1278"/>
    <mergeCell ref="RPU1278:RPW1278"/>
    <mergeCell ref="ROC1278:ROE1278"/>
    <mergeCell ref="ROG1278:ROI1278"/>
    <mergeCell ref="ROK1278:ROM1278"/>
    <mergeCell ref="ROO1278:ROQ1278"/>
    <mergeCell ref="ROS1278:ROU1278"/>
    <mergeCell ref="ROW1278:ROY1278"/>
    <mergeCell ref="RNE1278:RNG1278"/>
    <mergeCell ref="RNI1278:RNK1278"/>
    <mergeCell ref="RNM1278:RNO1278"/>
    <mergeCell ref="RNQ1278:RNS1278"/>
    <mergeCell ref="RNU1278:RNW1278"/>
    <mergeCell ref="RNY1278:ROA1278"/>
    <mergeCell ref="RMG1278:RMI1278"/>
    <mergeCell ref="RMK1278:RMM1278"/>
    <mergeCell ref="RMO1278:RMQ1278"/>
    <mergeCell ref="RMS1278:RMU1278"/>
    <mergeCell ref="RMW1278:RMY1278"/>
    <mergeCell ref="RNA1278:RNC1278"/>
    <mergeCell ref="RLI1278:RLK1278"/>
    <mergeCell ref="RLM1278:RLO1278"/>
    <mergeCell ref="RLQ1278:RLS1278"/>
    <mergeCell ref="RLU1278:RLW1278"/>
    <mergeCell ref="RLY1278:RMA1278"/>
    <mergeCell ref="RMC1278:RME1278"/>
    <mergeCell ref="RKK1278:RKM1278"/>
    <mergeCell ref="RKO1278:RKQ1278"/>
    <mergeCell ref="RKS1278:RKU1278"/>
    <mergeCell ref="RKW1278:RKY1278"/>
    <mergeCell ref="RLA1278:RLC1278"/>
    <mergeCell ref="RLE1278:RLG1278"/>
    <mergeCell ref="RJM1278:RJO1278"/>
    <mergeCell ref="RJQ1278:RJS1278"/>
    <mergeCell ref="RJU1278:RJW1278"/>
    <mergeCell ref="RJY1278:RKA1278"/>
    <mergeCell ref="RKC1278:RKE1278"/>
    <mergeCell ref="RKG1278:RKI1278"/>
    <mergeCell ref="RIO1278:RIQ1278"/>
    <mergeCell ref="RIS1278:RIU1278"/>
    <mergeCell ref="RIW1278:RIY1278"/>
    <mergeCell ref="RJA1278:RJC1278"/>
    <mergeCell ref="RJE1278:RJG1278"/>
    <mergeCell ref="RJI1278:RJK1278"/>
    <mergeCell ref="RHQ1278:RHS1278"/>
    <mergeCell ref="RHU1278:RHW1278"/>
    <mergeCell ref="RHY1278:RIA1278"/>
    <mergeCell ref="RIC1278:RIE1278"/>
    <mergeCell ref="RIG1278:RII1278"/>
    <mergeCell ref="RIK1278:RIM1278"/>
    <mergeCell ref="RGS1278:RGU1278"/>
    <mergeCell ref="RGW1278:RGY1278"/>
    <mergeCell ref="RHA1278:RHC1278"/>
    <mergeCell ref="RHE1278:RHG1278"/>
    <mergeCell ref="RHI1278:RHK1278"/>
    <mergeCell ref="RHM1278:RHO1278"/>
    <mergeCell ref="RFU1278:RFW1278"/>
    <mergeCell ref="RFY1278:RGA1278"/>
    <mergeCell ref="RGC1278:RGE1278"/>
    <mergeCell ref="RGG1278:RGI1278"/>
    <mergeCell ref="RGK1278:RGM1278"/>
    <mergeCell ref="RGO1278:RGQ1278"/>
    <mergeCell ref="REW1278:REY1278"/>
    <mergeCell ref="RFA1278:RFC1278"/>
    <mergeCell ref="RFE1278:RFG1278"/>
    <mergeCell ref="RFI1278:RFK1278"/>
    <mergeCell ref="RFM1278:RFO1278"/>
    <mergeCell ref="RFQ1278:RFS1278"/>
    <mergeCell ref="RDY1278:REA1278"/>
    <mergeCell ref="REC1278:REE1278"/>
    <mergeCell ref="REG1278:REI1278"/>
    <mergeCell ref="REK1278:REM1278"/>
    <mergeCell ref="REO1278:REQ1278"/>
    <mergeCell ref="RES1278:REU1278"/>
    <mergeCell ref="RDA1278:RDC1278"/>
    <mergeCell ref="RDE1278:RDG1278"/>
    <mergeCell ref="RDI1278:RDK1278"/>
    <mergeCell ref="RDM1278:RDO1278"/>
    <mergeCell ref="RDQ1278:RDS1278"/>
    <mergeCell ref="RDU1278:RDW1278"/>
    <mergeCell ref="RCC1278:RCE1278"/>
    <mergeCell ref="RCG1278:RCI1278"/>
    <mergeCell ref="RCK1278:RCM1278"/>
    <mergeCell ref="RCO1278:RCQ1278"/>
    <mergeCell ref="RCS1278:RCU1278"/>
    <mergeCell ref="RCW1278:RCY1278"/>
    <mergeCell ref="RBE1278:RBG1278"/>
    <mergeCell ref="RBI1278:RBK1278"/>
    <mergeCell ref="RBM1278:RBO1278"/>
    <mergeCell ref="RBQ1278:RBS1278"/>
    <mergeCell ref="RBU1278:RBW1278"/>
    <mergeCell ref="RBY1278:RCA1278"/>
    <mergeCell ref="RAG1278:RAI1278"/>
    <mergeCell ref="RAK1278:RAM1278"/>
    <mergeCell ref="RAO1278:RAQ1278"/>
    <mergeCell ref="RAS1278:RAU1278"/>
    <mergeCell ref="RAW1278:RAY1278"/>
    <mergeCell ref="RBA1278:RBC1278"/>
    <mergeCell ref="QZI1278:QZK1278"/>
    <mergeCell ref="QZM1278:QZO1278"/>
    <mergeCell ref="QZQ1278:QZS1278"/>
    <mergeCell ref="QZU1278:QZW1278"/>
    <mergeCell ref="QZY1278:RAA1278"/>
    <mergeCell ref="RAC1278:RAE1278"/>
    <mergeCell ref="QYK1278:QYM1278"/>
    <mergeCell ref="QYO1278:QYQ1278"/>
    <mergeCell ref="QYS1278:QYU1278"/>
    <mergeCell ref="QYW1278:QYY1278"/>
    <mergeCell ref="QZA1278:QZC1278"/>
    <mergeCell ref="QZE1278:QZG1278"/>
    <mergeCell ref="QXM1278:QXO1278"/>
    <mergeCell ref="QXQ1278:QXS1278"/>
    <mergeCell ref="QXU1278:QXW1278"/>
    <mergeCell ref="QXY1278:QYA1278"/>
    <mergeCell ref="QYC1278:QYE1278"/>
    <mergeCell ref="QYG1278:QYI1278"/>
    <mergeCell ref="QWO1278:QWQ1278"/>
    <mergeCell ref="QWS1278:QWU1278"/>
    <mergeCell ref="QWW1278:QWY1278"/>
    <mergeCell ref="QXA1278:QXC1278"/>
    <mergeCell ref="QXE1278:QXG1278"/>
    <mergeCell ref="QXI1278:QXK1278"/>
    <mergeCell ref="QVQ1278:QVS1278"/>
    <mergeCell ref="QVU1278:QVW1278"/>
    <mergeCell ref="QVY1278:QWA1278"/>
    <mergeCell ref="QWC1278:QWE1278"/>
    <mergeCell ref="QWG1278:QWI1278"/>
    <mergeCell ref="QWK1278:QWM1278"/>
    <mergeCell ref="QUS1278:QUU1278"/>
    <mergeCell ref="QUW1278:QUY1278"/>
    <mergeCell ref="QVA1278:QVC1278"/>
    <mergeCell ref="QVE1278:QVG1278"/>
    <mergeCell ref="QVI1278:QVK1278"/>
    <mergeCell ref="QVM1278:QVO1278"/>
    <mergeCell ref="QTU1278:QTW1278"/>
    <mergeCell ref="QTY1278:QUA1278"/>
    <mergeCell ref="QUC1278:QUE1278"/>
    <mergeCell ref="QUG1278:QUI1278"/>
    <mergeCell ref="QUK1278:QUM1278"/>
    <mergeCell ref="QUO1278:QUQ1278"/>
    <mergeCell ref="QSW1278:QSY1278"/>
    <mergeCell ref="QTA1278:QTC1278"/>
    <mergeCell ref="QTE1278:QTG1278"/>
    <mergeCell ref="QTI1278:QTK1278"/>
    <mergeCell ref="QTM1278:QTO1278"/>
    <mergeCell ref="QTQ1278:QTS1278"/>
    <mergeCell ref="QRY1278:QSA1278"/>
    <mergeCell ref="QSC1278:QSE1278"/>
    <mergeCell ref="QSG1278:QSI1278"/>
    <mergeCell ref="QSK1278:QSM1278"/>
    <mergeCell ref="QSO1278:QSQ1278"/>
    <mergeCell ref="QSS1278:QSU1278"/>
    <mergeCell ref="QRA1278:QRC1278"/>
    <mergeCell ref="QRE1278:QRG1278"/>
    <mergeCell ref="QRI1278:QRK1278"/>
    <mergeCell ref="QRM1278:QRO1278"/>
    <mergeCell ref="QRQ1278:QRS1278"/>
    <mergeCell ref="QRU1278:QRW1278"/>
    <mergeCell ref="QQC1278:QQE1278"/>
    <mergeCell ref="QQG1278:QQI1278"/>
    <mergeCell ref="QQK1278:QQM1278"/>
    <mergeCell ref="QQO1278:QQQ1278"/>
    <mergeCell ref="QQS1278:QQU1278"/>
    <mergeCell ref="QQW1278:QQY1278"/>
    <mergeCell ref="QPE1278:QPG1278"/>
    <mergeCell ref="QPI1278:QPK1278"/>
    <mergeCell ref="QPM1278:QPO1278"/>
    <mergeCell ref="QPQ1278:QPS1278"/>
    <mergeCell ref="QPU1278:QPW1278"/>
    <mergeCell ref="QPY1278:QQA1278"/>
    <mergeCell ref="QOG1278:QOI1278"/>
    <mergeCell ref="QOK1278:QOM1278"/>
    <mergeCell ref="QOO1278:QOQ1278"/>
    <mergeCell ref="QOS1278:QOU1278"/>
    <mergeCell ref="QOW1278:QOY1278"/>
    <mergeCell ref="QPA1278:QPC1278"/>
    <mergeCell ref="QNI1278:QNK1278"/>
    <mergeCell ref="QNM1278:QNO1278"/>
    <mergeCell ref="QNQ1278:QNS1278"/>
    <mergeCell ref="QNU1278:QNW1278"/>
    <mergeCell ref="QNY1278:QOA1278"/>
    <mergeCell ref="QOC1278:QOE1278"/>
    <mergeCell ref="QMK1278:QMM1278"/>
    <mergeCell ref="QMO1278:QMQ1278"/>
    <mergeCell ref="QMS1278:QMU1278"/>
    <mergeCell ref="QMW1278:QMY1278"/>
    <mergeCell ref="QNA1278:QNC1278"/>
    <mergeCell ref="QNE1278:QNG1278"/>
    <mergeCell ref="QLM1278:QLO1278"/>
    <mergeCell ref="QLQ1278:QLS1278"/>
    <mergeCell ref="QLU1278:QLW1278"/>
    <mergeCell ref="QLY1278:QMA1278"/>
    <mergeCell ref="QMC1278:QME1278"/>
    <mergeCell ref="QMG1278:QMI1278"/>
    <mergeCell ref="QKO1278:QKQ1278"/>
    <mergeCell ref="QKS1278:QKU1278"/>
    <mergeCell ref="QKW1278:QKY1278"/>
    <mergeCell ref="QLA1278:QLC1278"/>
    <mergeCell ref="QLE1278:QLG1278"/>
    <mergeCell ref="QLI1278:QLK1278"/>
    <mergeCell ref="QJQ1278:QJS1278"/>
    <mergeCell ref="QJU1278:QJW1278"/>
    <mergeCell ref="QJY1278:QKA1278"/>
    <mergeCell ref="QKC1278:QKE1278"/>
    <mergeCell ref="QKG1278:QKI1278"/>
    <mergeCell ref="QKK1278:QKM1278"/>
    <mergeCell ref="QIS1278:QIU1278"/>
    <mergeCell ref="QIW1278:QIY1278"/>
    <mergeCell ref="QJA1278:QJC1278"/>
    <mergeCell ref="QJE1278:QJG1278"/>
    <mergeCell ref="QJI1278:QJK1278"/>
    <mergeCell ref="QJM1278:QJO1278"/>
    <mergeCell ref="QHU1278:QHW1278"/>
    <mergeCell ref="QHY1278:QIA1278"/>
    <mergeCell ref="QIC1278:QIE1278"/>
    <mergeCell ref="QIG1278:QII1278"/>
    <mergeCell ref="QIK1278:QIM1278"/>
    <mergeCell ref="QIO1278:QIQ1278"/>
    <mergeCell ref="QGW1278:QGY1278"/>
    <mergeCell ref="QHA1278:QHC1278"/>
    <mergeCell ref="QHE1278:QHG1278"/>
    <mergeCell ref="QHI1278:QHK1278"/>
    <mergeCell ref="QHM1278:QHO1278"/>
    <mergeCell ref="QHQ1278:QHS1278"/>
    <mergeCell ref="QFY1278:QGA1278"/>
    <mergeCell ref="QGC1278:QGE1278"/>
    <mergeCell ref="QGG1278:QGI1278"/>
    <mergeCell ref="QGK1278:QGM1278"/>
    <mergeCell ref="QGO1278:QGQ1278"/>
    <mergeCell ref="QGS1278:QGU1278"/>
    <mergeCell ref="QFA1278:QFC1278"/>
    <mergeCell ref="QFE1278:QFG1278"/>
    <mergeCell ref="QFI1278:QFK1278"/>
    <mergeCell ref="QFM1278:QFO1278"/>
    <mergeCell ref="QFQ1278:QFS1278"/>
    <mergeCell ref="QFU1278:QFW1278"/>
    <mergeCell ref="QEC1278:QEE1278"/>
    <mergeCell ref="QEG1278:QEI1278"/>
    <mergeCell ref="QEK1278:QEM1278"/>
    <mergeCell ref="QEO1278:QEQ1278"/>
    <mergeCell ref="QES1278:QEU1278"/>
    <mergeCell ref="QEW1278:QEY1278"/>
    <mergeCell ref="QDE1278:QDG1278"/>
    <mergeCell ref="QDI1278:QDK1278"/>
    <mergeCell ref="QDM1278:QDO1278"/>
    <mergeCell ref="QDQ1278:QDS1278"/>
    <mergeCell ref="QDU1278:QDW1278"/>
    <mergeCell ref="QDY1278:QEA1278"/>
    <mergeCell ref="QCG1278:QCI1278"/>
    <mergeCell ref="QCK1278:QCM1278"/>
    <mergeCell ref="QCO1278:QCQ1278"/>
    <mergeCell ref="QCS1278:QCU1278"/>
    <mergeCell ref="QCW1278:QCY1278"/>
    <mergeCell ref="QDA1278:QDC1278"/>
    <mergeCell ref="QBI1278:QBK1278"/>
    <mergeCell ref="QBM1278:QBO1278"/>
    <mergeCell ref="QBQ1278:QBS1278"/>
    <mergeCell ref="QBU1278:QBW1278"/>
    <mergeCell ref="QBY1278:QCA1278"/>
    <mergeCell ref="QCC1278:QCE1278"/>
    <mergeCell ref="QAK1278:QAM1278"/>
    <mergeCell ref="QAO1278:QAQ1278"/>
    <mergeCell ref="QAS1278:QAU1278"/>
    <mergeCell ref="QAW1278:QAY1278"/>
    <mergeCell ref="QBA1278:QBC1278"/>
    <mergeCell ref="QBE1278:QBG1278"/>
    <mergeCell ref="PZM1278:PZO1278"/>
    <mergeCell ref="PZQ1278:PZS1278"/>
    <mergeCell ref="PZU1278:PZW1278"/>
    <mergeCell ref="PZY1278:QAA1278"/>
    <mergeCell ref="QAC1278:QAE1278"/>
    <mergeCell ref="QAG1278:QAI1278"/>
    <mergeCell ref="PYO1278:PYQ1278"/>
    <mergeCell ref="PYS1278:PYU1278"/>
    <mergeCell ref="PYW1278:PYY1278"/>
    <mergeCell ref="PZA1278:PZC1278"/>
    <mergeCell ref="PZE1278:PZG1278"/>
    <mergeCell ref="PZI1278:PZK1278"/>
    <mergeCell ref="PXQ1278:PXS1278"/>
    <mergeCell ref="PXU1278:PXW1278"/>
    <mergeCell ref="PXY1278:PYA1278"/>
    <mergeCell ref="PYC1278:PYE1278"/>
    <mergeCell ref="PYG1278:PYI1278"/>
    <mergeCell ref="PYK1278:PYM1278"/>
    <mergeCell ref="PWS1278:PWU1278"/>
    <mergeCell ref="PWW1278:PWY1278"/>
    <mergeCell ref="PXA1278:PXC1278"/>
    <mergeCell ref="PXE1278:PXG1278"/>
    <mergeCell ref="PXI1278:PXK1278"/>
    <mergeCell ref="PXM1278:PXO1278"/>
    <mergeCell ref="PVU1278:PVW1278"/>
    <mergeCell ref="PVY1278:PWA1278"/>
    <mergeCell ref="PWC1278:PWE1278"/>
    <mergeCell ref="PWG1278:PWI1278"/>
    <mergeCell ref="PWK1278:PWM1278"/>
    <mergeCell ref="PWO1278:PWQ1278"/>
    <mergeCell ref="PUW1278:PUY1278"/>
    <mergeCell ref="PVA1278:PVC1278"/>
    <mergeCell ref="PVE1278:PVG1278"/>
    <mergeCell ref="PVI1278:PVK1278"/>
    <mergeCell ref="PVM1278:PVO1278"/>
    <mergeCell ref="PVQ1278:PVS1278"/>
    <mergeCell ref="PTY1278:PUA1278"/>
    <mergeCell ref="PUC1278:PUE1278"/>
    <mergeCell ref="PUG1278:PUI1278"/>
    <mergeCell ref="PUK1278:PUM1278"/>
    <mergeCell ref="PUO1278:PUQ1278"/>
    <mergeCell ref="PUS1278:PUU1278"/>
    <mergeCell ref="PTA1278:PTC1278"/>
    <mergeCell ref="PTE1278:PTG1278"/>
    <mergeCell ref="PTI1278:PTK1278"/>
    <mergeCell ref="PTM1278:PTO1278"/>
    <mergeCell ref="PTQ1278:PTS1278"/>
    <mergeCell ref="PTU1278:PTW1278"/>
    <mergeCell ref="PSC1278:PSE1278"/>
    <mergeCell ref="PSG1278:PSI1278"/>
    <mergeCell ref="PSK1278:PSM1278"/>
    <mergeCell ref="PSO1278:PSQ1278"/>
    <mergeCell ref="PSS1278:PSU1278"/>
    <mergeCell ref="PSW1278:PSY1278"/>
    <mergeCell ref="PRE1278:PRG1278"/>
    <mergeCell ref="PRI1278:PRK1278"/>
    <mergeCell ref="PRM1278:PRO1278"/>
    <mergeCell ref="PRQ1278:PRS1278"/>
    <mergeCell ref="PRU1278:PRW1278"/>
    <mergeCell ref="PRY1278:PSA1278"/>
    <mergeCell ref="PQG1278:PQI1278"/>
    <mergeCell ref="PQK1278:PQM1278"/>
    <mergeCell ref="PQO1278:PQQ1278"/>
    <mergeCell ref="PQS1278:PQU1278"/>
    <mergeCell ref="PQW1278:PQY1278"/>
    <mergeCell ref="PRA1278:PRC1278"/>
    <mergeCell ref="PPI1278:PPK1278"/>
    <mergeCell ref="PPM1278:PPO1278"/>
    <mergeCell ref="PPQ1278:PPS1278"/>
    <mergeCell ref="PPU1278:PPW1278"/>
    <mergeCell ref="PPY1278:PQA1278"/>
    <mergeCell ref="PQC1278:PQE1278"/>
    <mergeCell ref="POK1278:POM1278"/>
    <mergeCell ref="POO1278:POQ1278"/>
    <mergeCell ref="POS1278:POU1278"/>
    <mergeCell ref="POW1278:POY1278"/>
    <mergeCell ref="PPA1278:PPC1278"/>
    <mergeCell ref="PPE1278:PPG1278"/>
    <mergeCell ref="PNM1278:PNO1278"/>
    <mergeCell ref="PNQ1278:PNS1278"/>
    <mergeCell ref="PNU1278:PNW1278"/>
    <mergeCell ref="PNY1278:POA1278"/>
    <mergeCell ref="POC1278:POE1278"/>
    <mergeCell ref="POG1278:POI1278"/>
    <mergeCell ref="PMO1278:PMQ1278"/>
    <mergeCell ref="PMS1278:PMU1278"/>
    <mergeCell ref="PMW1278:PMY1278"/>
    <mergeCell ref="PNA1278:PNC1278"/>
    <mergeCell ref="PNE1278:PNG1278"/>
    <mergeCell ref="PNI1278:PNK1278"/>
    <mergeCell ref="PLQ1278:PLS1278"/>
    <mergeCell ref="PLU1278:PLW1278"/>
    <mergeCell ref="PLY1278:PMA1278"/>
    <mergeCell ref="PMC1278:PME1278"/>
    <mergeCell ref="PMG1278:PMI1278"/>
    <mergeCell ref="PMK1278:PMM1278"/>
    <mergeCell ref="PKS1278:PKU1278"/>
    <mergeCell ref="PKW1278:PKY1278"/>
    <mergeCell ref="PLA1278:PLC1278"/>
    <mergeCell ref="PLE1278:PLG1278"/>
    <mergeCell ref="PLI1278:PLK1278"/>
    <mergeCell ref="PLM1278:PLO1278"/>
    <mergeCell ref="PJU1278:PJW1278"/>
    <mergeCell ref="PJY1278:PKA1278"/>
    <mergeCell ref="PKC1278:PKE1278"/>
    <mergeCell ref="PKG1278:PKI1278"/>
    <mergeCell ref="PKK1278:PKM1278"/>
    <mergeCell ref="PKO1278:PKQ1278"/>
    <mergeCell ref="PIW1278:PIY1278"/>
    <mergeCell ref="PJA1278:PJC1278"/>
    <mergeCell ref="PJE1278:PJG1278"/>
    <mergeCell ref="PJI1278:PJK1278"/>
    <mergeCell ref="PJM1278:PJO1278"/>
    <mergeCell ref="PJQ1278:PJS1278"/>
    <mergeCell ref="PHY1278:PIA1278"/>
    <mergeCell ref="PIC1278:PIE1278"/>
    <mergeCell ref="PIG1278:PII1278"/>
    <mergeCell ref="PIK1278:PIM1278"/>
    <mergeCell ref="PIO1278:PIQ1278"/>
    <mergeCell ref="PIS1278:PIU1278"/>
    <mergeCell ref="PHA1278:PHC1278"/>
    <mergeCell ref="PHE1278:PHG1278"/>
    <mergeCell ref="PHI1278:PHK1278"/>
    <mergeCell ref="PHM1278:PHO1278"/>
    <mergeCell ref="PHQ1278:PHS1278"/>
    <mergeCell ref="PHU1278:PHW1278"/>
    <mergeCell ref="PGC1278:PGE1278"/>
    <mergeCell ref="PGG1278:PGI1278"/>
    <mergeCell ref="PGK1278:PGM1278"/>
    <mergeCell ref="PGO1278:PGQ1278"/>
    <mergeCell ref="PGS1278:PGU1278"/>
    <mergeCell ref="PGW1278:PGY1278"/>
    <mergeCell ref="PFE1278:PFG1278"/>
    <mergeCell ref="PFI1278:PFK1278"/>
    <mergeCell ref="PFM1278:PFO1278"/>
    <mergeCell ref="PFQ1278:PFS1278"/>
    <mergeCell ref="PFU1278:PFW1278"/>
    <mergeCell ref="PFY1278:PGA1278"/>
    <mergeCell ref="PEG1278:PEI1278"/>
    <mergeCell ref="PEK1278:PEM1278"/>
    <mergeCell ref="PEO1278:PEQ1278"/>
    <mergeCell ref="PES1278:PEU1278"/>
    <mergeCell ref="PEW1278:PEY1278"/>
    <mergeCell ref="PFA1278:PFC1278"/>
    <mergeCell ref="PDI1278:PDK1278"/>
    <mergeCell ref="PDM1278:PDO1278"/>
    <mergeCell ref="PDQ1278:PDS1278"/>
    <mergeCell ref="PDU1278:PDW1278"/>
    <mergeCell ref="PDY1278:PEA1278"/>
    <mergeCell ref="PEC1278:PEE1278"/>
    <mergeCell ref="PCK1278:PCM1278"/>
    <mergeCell ref="PCO1278:PCQ1278"/>
    <mergeCell ref="PCS1278:PCU1278"/>
    <mergeCell ref="PCW1278:PCY1278"/>
    <mergeCell ref="PDA1278:PDC1278"/>
    <mergeCell ref="PDE1278:PDG1278"/>
    <mergeCell ref="PBM1278:PBO1278"/>
    <mergeCell ref="PBQ1278:PBS1278"/>
    <mergeCell ref="PBU1278:PBW1278"/>
    <mergeCell ref="PBY1278:PCA1278"/>
    <mergeCell ref="PCC1278:PCE1278"/>
    <mergeCell ref="PCG1278:PCI1278"/>
    <mergeCell ref="PAO1278:PAQ1278"/>
    <mergeCell ref="PAS1278:PAU1278"/>
    <mergeCell ref="PAW1278:PAY1278"/>
    <mergeCell ref="PBA1278:PBC1278"/>
    <mergeCell ref="PBE1278:PBG1278"/>
    <mergeCell ref="PBI1278:PBK1278"/>
    <mergeCell ref="OZQ1278:OZS1278"/>
    <mergeCell ref="OZU1278:OZW1278"/>
    <mergeCell ref="OZY1278:PAA1278"/>
    <mergeCell ref="PAC1278:PAE1278"/>
    <mergeCell ref="PAG1278:PAI1278"/>
    <mergeCell ref="PAK1278:PAM1278"/>
    <mergeCell ref="OYS1278:OYU1278"/>
    <mergeCell ref="OYW1278:OYY1278"/>
    <mergeCell ref="OZA1278:OZC1278"/>
    <mergeCell ref="OZE1278:OZG1278"/>
    <mergeCell ref="OZI1278:OZK1278"/>
    <mergeCell ref="OZM1278:OZO1278"/>
    <mergeCell ref="OXU1278:OXW1278"/>
    <mergeCell ref="OXY1278:OYA1278"/>
    <mergeCell ref="OYC1278:OYE1278"/>
    <mergeCell ref="OYG1278:OYI1278"/>
    <mergeCell ref="OYK1278:OYM1278"/>
    <mergeCell ref="OYO1278:OYQ1278"/>
    <mergeCell ref="OWW1278:OWY1278"/>
    <mergeCell ref="OXA1278:OXC1278"/>
    <mergeCell ref="OXE1278:OXG1278"/>
    <mergeCell ref="OXI1278:OXK1278"/>
    <mergeCell ref="OXM1278:OXO1278"/>
    <mergeCell ref="OXQ1278:OXS1278"/>
    <mergeCell ref="OVY1278:OWA1278"/>
    <mergeCell ref="OWC1278:OWE1278"/>
    <mergeCell ref="OWG1278:OWI1278"/>
    <mergeCell ref="OWK1278:OWM1278"/>
    <mergeCell ref="OWO1278:OWQ1278"/>
    <mergeCell ref="OWS1278:OWU1278"/>
    <mergeCell ref="OVA1278:OVC1278"/>
    <mergeCell ref="OVE1278:OVG1278"/>
    <mergeCell ref="OVI1278:OVK1278"/>
    <mergeCell ref="OVM1278:OVO1278"/>
    <mergeCell ref="OVQ1278:OVS1278"/>
    <mergeCell ref="OVU1278:OVW1278"/>
    <mergeCell ref="OUC1278:OUE1278"/>
    <mergeCell ref="OUG1278:OUI1278"/>
    <mergeCell ref="OUK1278:OUM1278"/>
    <mergeCell ref="OUO1278:OUQ1278"/>
    <mergeCell ref="OUS1278:OUU1278"/>
    <mergeCell ref="OUW1278:OUY1278"/>
    <mergeCell ref="OTE1278:OTG1278"/>
    <mergeCell ref="OTI1278:OTK1278"/>
    <mergeCell ref="OTM1278:OTO1278"/>
    <mergeCell ref="OTQ1278:OTS1278"/>
    <mergeCell ref="OTU1278:OTW1278"/>
    <mergeCell ref="OTY1278:OUA1278"/>
    <mergeCell ref="OSG1278:OSI1278"/>
    <mergeCell ref="OSK1278:OSM1278"/>
    <mergeCell ref="OSO1278:OSQ1278"/>
    <mergeCell ref="OSS1278:OSU1278"/>
    <mergeCell ref="OSW1278:OSY1278"/>
    <mergeCell ref="OTA1278:OTC1278"/>
    <mergeCell ref="ORI1278:ORK1278"/>
    <mergeCell ref="ORM1278:ORO1278"/>
    <mergeCell ref="ORQ1278:ORS1278"/>
    <mergeCell ref="ORU1278:ORW1278"/>
    <mergeCell ref="ORY1278:OSA1278"/>
    <mergeCell ref="OSC1278:OSE1278"/>
    <mergeCell ref="OQK1278:OQM1278"/>
    <mergeCell ref="OQO1278:OQQ1278"/>
    <mergeCell ref="OQS1278:OQU1278"/>
    <mergeCell ref="OQW1278:OQY1278"/>
    <mergeCell ref="ORA1278:ORC1278"/>
    <mergeCell ref="ORE1278:ORG1278"/>
    <mergeCell ref="OPM1278:OPO1278"/>
    <mergeCell ref="OPQ1278:OPS1278"/>
    <mergeCell ref="OPU1278:OPW1278"/>
    <mergeCell ref="OPY1278:OQA1278"/>
    <mergeCell ref="OQC1278:OQE1278"/>
    <mergeCell ref="OQG1278:OQI1278"/>
    <mergeCell ref="OOO1278:OOQ1278"/>
    <mergeCell ref="OOS1278:OOU1278"/>
    <mergeCell ref="OOW1278:OOY1278"/>
    <mergeCell ref="OPA1278:OPC1278"/>
    <mergeCell ref="OPE1278:OPG1278"/>
    <mergeCell ref="OPI1278:OPK1278"/>
    <mergeCell ref="ONQ1278:ONS1278"/>
    <mergeCell ref="ONU1278:ONW1278"/>
    <mergeCell ref="ONY1278:OOA1278"/>
    <mergeCell ref="OOC1278:OOE1278"/>
    <mergeCell ref="OOG1278:OOI1278"/>
    <mergeCell ref="OOK1278:OOM1278"/>
    <mergeCell ref="OMS1278:OMU1278"/>
    <mergeCell ref="OMW1278:OMY1278"/>
    <mergeCell ref="ONA1278:ONC1278"/>
    <mergeCell ref="ONE1278:ONG1278"/>
    <mergeCell ref="ONI1278:ONK1278"/>
    <mergeCell ref="ONM1278:ONO1278"/>
    <mergeCell ref="OLU1278:OLW1278"/>
    <mergeCell ref="OLY1278:OMA1278"/>
    <mergeCell ref="OMC1278:OME1278"/>
    <mergeCell ref="OMG1278:OMI1278"/>
    <mergeCell ref="OMK1278:OMM1278"/>
    <mergeCell ref="OMO1278:OMQ1278"/>
    <mergeCell ref="OKW1278:OKY1278"/>
    <mergeCell ref="OLA1278:OLC1278"/>
    <mergeCell ref="OLE1278:OLG1278"/>
    <mergeCell ref="OLI1278:OLK1278"/>
    <mergeCell ref="OLM1278:OLO1278"/>
    <mergeCell ref="OLQ1278:OLS1278"/>
    <mergeCell ref="OJY1278:OKA1278"/>
    <mergeCell ref="OKC1278:OKE1278"/>
    <mergeCell ref="OKG1278:OKI1278"/>
    <mergeCell ref="OKK1278:OKM1278"/>
    <mergeCell ref="OKO1278:OKQ1278"/>
    <mergeCell ref="OKS1278:OKU1278"/>
    <mergeCell ref="OJA1278:OJC1278"/>
    <mergeCell ref="OJE1278:OJG1278"/>
    <mergeCell ref="OJI1278:OJK1278"/>
    <mergeCell ref="OJM1278:OJO1278"/>
    <mergeCell ref="OJQ1278:OJS1278"/>
    <mergeCell ref="OJU1278:OJW1278"/>
    <mergeCell ref="OIC1278:OIE1278"/>
    <mergeCell ref="OIG1278:OII1278"/>
    <mergeCell ref="OIK1278:OIM1278"/>
    <mergeCell ref="OIO1278:OIQ1278"/>
    <mergeCell ref="OIS1278:OIU1278"/>
    <mergeCell ref="OIW1278:OIY1278"/>
    <mergeCell ref="OHE1278:OHG1278"/>
    <mergeCell ref="OHI1278:OHK1278"/>
    <mergeCell ref="OHM1278:OHO1278"/>
    <mergeCell ref="OHQ1278:OHS1278"/>
    <mergeCell ref="OHU1278:OHW1278"/>
    <mergeCell ref="OHY1278:OIA1278"/>
    <mergeCell ref="OGG1278:OGI1278"/>
    <mergeCell ref="OGK1278:OGM1278"/>
    <mergeCell ref="OGO1278:OGQ1278"/>
    <mergeCell ref="OGS1278:OGU1278"/>
    <mergeCell ref="OGW1278:OGY1278"/>
    <mergeCell ref="OHA1278:OHC1278"/>
    <mergeCell ref="OFI1278:OFK1278"/>
    <mergeCell ref="OFM1278:OFO1278"/>
    <mergeCell ref="OFQ1278:OFS1278"/>
    <mergeCell ref="OFU1278:OFW1278"/>
    <mergeCell ref="OFY1278:OGA1278"/>
    <mergeCell ref="OGC1278:OGE1278"/>
    <mergeCell ref="OEK1278:OEM1278"/>
    <mergeCell ref="OEO1278:OEQ1278"/>
    <mergeCell ref="OES1278:OEU1278"/>
    <mergeCell ref="OEW1278:OEY1278"/>
    <mergeCell ref="OFA1278:OFC1278"/>
    <mergeCell ref="OFE1278:OFG1278"/>
    <mergeCell ref="ODM1278:ODO1278"/>
    <mergeCell ref="ODQ1278:ODS1278"/>
    <mergeCell ref="ODU1278:ODW1278"/>
    <mergeCell ref="ODY1278:OEA1278"/>
    <mergeCell ref="OEC1278:OEE1278"/>
    <mergeCell ref="OEG1278:OEI1278"/>
    <mergeCell ref="OCO1278:OCQ1278"/>
    <mergeCell ref="OCS1278:OCU1278"/>
    <mergeCell ref="OCW1278:OCY1278"/>
    <mergeCell ref="ODA1278:ODC1278"/>
    <mergeCell ref="ODE1278:ODG1278"/>
    <mergeCell ref="ODI1278:ODK1278"/>
    <mergeCell ref="OBQ1278:OBS1278"/>
    <mergeCell ref="OBU1278:OBW1278"/>
    <mergeCell ref="OBY1278:OCA1278"/>
    <mergeCell ref="OCC1278:OCE1278"/>
    <mergeCell ref="OCG1278:OCI1278"/>
    <mergeCell ref="OCK1278:OCM1278"/>
    <mergeCell ref="OAS1278:OAU1278"/>
    <mergeCell ref="OAW1278:OAY1278"/>
    <mergeCell ref="OBA1278:OBC1278"/>
    <mergeCell ref="OBE1278:OBG1278"/>
    <mergeCell ref="OBI1278:OBK1278"/>
    <mergeCell ref="OBM1278:OBO1278"/>
    <mergeCell ref="NZU1278:NZW1278"/>
    <mergeCell ref="NZY1278:OAA1278"/>
    <mergeCell ref="OAC1278:OAE1278"/>
    <mergeCell ref="OAG1278:OAI1278"/>
    <mergeCell ref="OAK1278:OAM1278"/>
    <mergeCell ref="OAO1278:OAQ1278"/>
    <mergeCell ref="NYW1278:NYY1278"/>
    <mergeCell ref="NZA1278:NZC1278"/>
    <mergeCell ref="NZE1278:NZG1278"/>
    <mergeCell ref="NZI1278:NZK1278"/>
    <mergeCell ref="NZM1278:NZO1278"/>
    <mergeCell ref="NZQ1278:NZS1278"/>
    <mergeCell ref="NXY1278:NYA1278"/>
    <mergeCell ref="NYC1278:NYE1278"/>
    <mergeCell ref="NYG1278:NYI1278"/>
    <mergeCell ref="NYK1278:NYM1278"/>
    <mergeCell ref="NYO1278:NYQ1278"/>
    <mergeCell ref="NYS1278:NYU1278"/>
    <mergeCell ref="NXA1278:NXC1278"/>
    <mergeCell ref="NXE1278:NXG1278"/>
    <mergeCell ref="NXI1278:NXK1278"/>
    <mergeCell ref="NXM1278:NXO1278"/>
    <mergeCell ref="NXQ1278:NXS1278"/>
    <mergeCell ref="NXU1278:NXW1278"/>
    <mergeCell ref="NWC1278:NWE1278"/>
    <mergeCell ref="NWG1278:NWI1278"/>
    <mergeCell ref="NWK1278:NWM1278"/>
    <mergeCell ref="NWO1278:NWQ1278"/>
    <mergeCell ref="NWS1278:NWU1278"/>
    <mergeCell ref="NWW1278:NWY1278"/>
    <mergeCell ref="NVE1278:NVG1278"/>
    <mergeCell ref="NVI1278:NVK1278"/>
    <mergeCell ref="NVM1278:NVO1278"/>
    <mergeCell ref="NVQ1278:NVS1278"/>
    <mergeCell ref="NVU1278:NVW1278"/>
    <mergeCell ref="NVY1278:NWA1278"/>
    <mergeCell ref="NUG1278:NUI1278"/>
    <mergeCell ref="NUK1278:NUM1278"/>
    <mergeCell ref="NUO1278:NUQ1278"/>
    <mergeCell ref="NUS1278:NUU1278"/>
    <mergeCell ref="NUW1278:NUY1278"/>
    <mergeCell ref="NVA1278:NVC1278"/>
    <mergeCell ref="NTI1278:NTK1278"/>
    <mergeCell ref="NTM1278:NTO1278"/>
    <mergeCell ref="NTQ1278:NTS1278"/>
    <mergeCell ref="NTU1278:NTW1278"/>
    <mergeCell ref="NTY1278:NUA1278"/>
    <mergeCell ref="NUC1278:NUE1278"/>
    <mergeCell ref="NSK1278:NSM1278"/>
    <mergeCell ref="NSO1278:NSQ1278"/>
    <mergeCell ref="NSS1278:NSU1278"/>
    <mergeCell ref="NSW1278:NSY1278"/>
    <mergeCell ref="NTA1278:NTC1278"/>
    <mergeCell ref="NTE1278:NTG1278"/>
    <mergeCell ref="NRM1278:NRO1278"/>
    <mergeCell ref="NRQ1278:NRS1278"/>
    <mergeCell ref="NRU1278:NRW1278"/>
    <mergeCell ref="NRY1278:NSA1278"/>
    <mergeCell ref="NSC1278:NSE1278"/>
    <mergeCell ref="NSG1278:NSI1278"/>
    <mergeCell ref="NQO1278:NQQ1278"/>
    <mergeCell ref="NQS1278:NQU1278"/>
    <mergeCell ref="NQW1278:NQY1278"/>
    <mergeCell ref="NRA1278:NRC1278"/>
    <mergeCell ref="NRE1278:NRG1278"/>
    <mergeCell ref="NRI1278:NRK1278"/>
    <mergeCell ref="NPQ1278:NPS1278"/>
    <mergeCell ref="NPU1278:NPW1278"/>
    <mergeCell ref="NPY1278:NQA1278"/>
    <mergeCell ref="NQC1278:NQE1278"/>
    <mergeCell ref="NQG1278:NQI1278"/>
    <mergeCell ref="NQK1278:NQM1278"/>
    <mergeCell ref="NOS1278:NOU1278"/>
    <mergeCell ref="NOW1278:NOY1278"/>
    <mergeCell ref="NPA1278:NPC1278"/>
    <mergeCell ref="NPE1278:NPG1278"/>
    <mergeCell ref="NPI1278:NPK1278"/>
    <mergeCell ref="NPM1278:NPO1278"/>
    <mergeCell ref="NNU1278:NNW1278"/>
    <mergeCell ref="NNY1278:NOA1278"/>
    <mergeCell ref="NOC1278:NOE1278"/>
    <mergeCell ref="NOG1278:NOI1278"/>
    <mergeCell ref="NOK1278:NOM1278"/>
    <mergeCell ref="NOO1278:NOQ1278"/>
    <mergeCell ref="NMW1278:NMY1278"/>
    <mergeCell ref="NNA1278:NNC1278"/>
    <mergeCell ref="NNE1278:NNG1278"/>
    <mergeCell ref="NNI1278:NNK1278"/>
    <mergeCell ref="NNM1278:NNO1278"/>
    <mergeCell ref="NNQ1278:NNS1278"/>
    <mergeCell ref="NLY1278:NMA1278"/>
    <mergeCell ref="NMC1278:NME1278"/>
    <mergeCell ref="NMG1278:NMI1278"/>
    <mergeCell ref="NMK1278:NMM1278"/>
    <mergeCell ref="NMO1278:NMQ1278"/>
    <mergeCell ref="NMS1278:NMU1278"/>
    <mergeCell ref="NLA1278:NLC1278"/>
    <mergeCell ref="NLE1278:NLG1278"/>
    <mergeCell ref="NLI1278:NLK1278"/>
    <mergeCell ref="NLM1278:NLO1278"/>
    <mergeCell ref="NLQ1278:NLS1278"/>
    <mergeCell ref="NLU1278:NLW1278"/>
    <mergeCell ref="NKC1278:NKE1278"/>
    <mergeCell ref="NKG1278:NKI1278"/>
    <mergeCell ref="NKK1278:NKM1278"/>
    <mergeCell ref="NKO1278:NKQ1278"/>
    <mergeCell ref="NKS1278:NKU1278"/>
    <mergeCell ref="NKW1278:NKY1278"/>
    <mergeCell ref="NJE1278:NJG1278"/>
    <mergeCell ref="NJI1278:NJK1278"/>
    <mergeCell ref="NJM1278:NJO1278"/>
    <mergeCell ref="NJQ1278:NJS1278"/>
    <mergeCell ref="NJU1278:NJW1278"/>
    <mergeCell ref="NJY1278:NKA1278"/>
    <mergeCell ref="NIG1278:NII1278"/>
    <mergeCell ref="NIK1278:NIM1278"/>
    <mergeCell ref="NIO1278:NIQ1278"/>
    <mergeCell ref="NIS1278:NIU1278"/>
    <mergeCell ref="NIW1278:NIY1278"/>
    <mergeCell ref="NJA1278:NJC1278"/>
    <mergeCell ref="NHI1278:NHK1278"/>
    <mergeCell ref="NHM1278:NHO1278"/>
    <mergeCell ref="NHQ1278:NHS1278"/>
    <mergeCell ref="NHU1278:NHW1278"/>
    <mergeCell ref="NHY1278:NIA1278"/>
    <mergeCell ref="NIC1278:NIE1278"/>
    <mergeCell ref="NGK1278:NGM1278"/>
    <mergeCell ref="NGO1278:NGQ1278"/>
    <mergeCell ref="NGS1278:NGU1278"/>
    <mergeCell ref="NGW1278:NGY1278"/>
    <mergeCell ref="NHA1278:NHC1278"/>
    <mergeCell ref="NHE1278:NHG1278"/>
    <mergeCell ref="NFM1278:NFO1278"/>
    <mergeCell ref="NFQ1278:NFS1278"/>
    <mergeCell ref="NFU1278:NFW1278"/>
    <mergeCell ref="NFY1278:NGA1278"/>
    <mergeCell ref="NGC1278:NGE1278"/>
    <mergeCell ref="NGG1278:NGI1278"/>
    <mergeCell ref="NEO1278:NEQ1278"/>
    <mergeCell ref="NES1278:NEU1278"/>
    <mergeCell ref="NEW1278:NEY1278"/>
    <mergeCell ref="NFA1278:NFC1278"/>
    <mergeCell ref="NFE1278:NFG1278"/>
    <mergeCell ref="NFI1278:NFK1278"/>
    <mergeCell ref="NDQ1278:NDS1278"/>
    <mergeCell ref="NDU1278:NDW1278"/>
    <mergeCell ref="NDY1278:NEA1278"/>
    <mergeCell ref="NEC1278:NEE1278"/>
    <mergeCell ref="NEG1278:NEI1278"/>
    <mergeCell ref="NEK1278:NEM1278"/>
    <mergeCell ref="NCS1278:NCU1278"/>
    <mergeCell ref="NCW1278:NCY1278"/>
    <mergeCell ref="NDA1278:NDC1278"/>
    <mergeCell ref="NDE1278:NDG1278"/>
    <mergeCell ref="NDI1278:NDK1278"/>
    <mergeCell ref="NDM1278:NDO1278"/>
    <mergeCell ref="NBU1278:NBW1278"/>
    <mergeCell ref="NBY1278:NCA1278"/>
    <mergeCell ref="NCC1278:NCE1278"/>
    <mergeCell ref="NCG1278:NCI1278"/>
    <mergeCell ref="NCK1278:NCM1278"/>
    <mergeCell ref="NCO1278:NCQ1278"/>
    <mergeCell ref="NAW1278:NAY1278"/>
    <mergeCell ref="NBA1278:NBC1278"/>
    <mergeCell ref="NBE1278:NBG1278"/>
    <mergeCell ref="NBI1278:NBK1278"/>
    <mergeCell ref="NBM1278:NBO1278"/>
    <mergeCell ref="NBQ1278:NBS1278"/>
    <mergeCell ref="MZY1278:NAA1278"/>
    <mergeCell ref="NAC1278:NAE1278"/>
    <mergeCell ref="NAG1278:NAI1278"/>
    <mergeCell ref="NAK1278:NAM1278"/>
    <mergeCell ref="NAO1278:NAQ1278"/>
    <mergeCell ref="NAS1278:NAU1278"/>
    <mergeCell ref="MZA1278:MZC1278"/>
    <mergeCell ref="MZE1278:MZG1278"/>
    <mergeCell ref="MZI1278:MZK1278"/>
    <mergeCell ref="MZM1278:MZO1278"/>
    <mergeCell ref="MZQ1278:MZS1278"/>
    <mergeCell ref="MZU1278:MZW1278"/>
    <mergeCell ref="MYC1278:MYE1278"/>
    <mergeCell ref="MYG1278:MYI1278"/>
    <mergeCell ref="MYK1278:MYM1278"/>
    <mergeCell ref="MYO1278:MYQ1278"/>
    <mergeCell ref="MYS1278:MYU1278"/>
    <mergeCell ref="MYW1278:MYY1278"/>
    <mergeCell ref="MXE1278:MXG1278"/>
    <mergeCell ref="MXI1278:MXK1278"/>
    <mergeCell ref="MXM1278:MXO1278"/>
    <mergeCell ref="MXQ1278:MXS1278"/>
    <mergeCell ref="MXU1278:MXW1278"/>
    <mergeCell ref="MXY1278:MYA1278"/>
    <mergeCell ref="MWG1278:MWI1278"/>
    <mergeCell ref="MWK1278:MWM1278"/>
    <mergeCell ref="MWO1278:MWQ1278"/>
    <mergeCell ref="MWS1278:MWU1278"/>
    <mergeCell ref="MWW1278:MWY1278"/>
    <mergeCell ref="MXA1278:MXC1278"/>
    <mergeCell ref="MVI1278:MVK1278"/>
    <mergeCell ref="MVM1278:MVO1278"/>
    <mergeCell ref="MVQ1278:MVS1278"/>
    <mergeCell ref="MVU1278:MVW1278"/>
    <mergeCell ref="MVY1278:MWA1278"/>
    <mergeCell ref="MWC1278:MWE1278"/>
    <mergeCell ref="MUK1278:MUM1278"/>
    <mergeCell ref="MUO1278:MUQ1278"/>
    <mergeCell ref="MUS1278:MUU1278"/>
    <mergeCell ref="MUW1278:MUY1278"/>
    <mergeCell ref="MVA1278:MVC1278"/>
    <mergeCell ref="MVE1278:MVG1278"/>
    <mergeCell ref="MTM1278:MTO1278"/>
    <mergeCell ref="MTQ1278:MTS1278"/>
    <mergeCell ref="MTU1278:MTW1278"/>
    <mergeCell ref="MTY1278:MUA1278"/>
    <mergeCell ref="MUC1278:MUE1278"/>
    <mergeCell ref="MUG1278:MUI1278"/>
    <mergeCell ref="MSO1278:MSQ1278"/>
    <mergeCell ref="MSS1278:MSU1278"/>
    <mergeCell ref="MSW1278:MSY1278"/>
    <mergeCell ref="MTA1278:MTC1278"/>
    <mergeCell ref="MTE1278:MTG1278"/>
    <mergeCell ref="MTI1278:MTK1278"/>
    <mergeCell ref="MRQ1278:MRS1278"/>
    <mergeCell ref="MRU1278:MRW1278"/>
    <mergeCell ref="MRY1278:MSA1278"/>
    <mergeCell ref="MSC1278:MSE1278"/>
    <mergeCell ref="MSG1278:MSI1278"/>
    <mergeCell ref="MSK1278:MSM1278"/>
    <mergeCell ref="MQS1278:MQU1278"/>
    <mergeCell ref="MQW1278:MQY1278"/>
    <mergeCell ref="MRA1278:MRC1278"/>
    <mergeCell ref="MRE1278:MRG1278"/>
    <mergeCell ref="MRI1278:MRK1278"/>
    <mergeCell ref="MRM1278:MRO1278"/>
    <mergeCell ref="MPU1278:MPW1278"/>
    <mergeCell ref="MPY1278:MQA1278"/>
    <mergeCell ref="MQC1278:MQE1278"/>
    <mergeCell ref="MQG1278:MQI1278"/>
    <mergeCell ref="MQK1278:MQM1278"/>
    <mergeCell ref="MQO1278:MQQ1278"/>
    <mergeCell ref="MOW1278:MOY1278"/>
    <mergeCell ref="MPA1278:MPC1278"/>
    <mergeCell ref="MPE1278:MPG1278"/>
    <mergeCell ref="MPI1278:MPK1278"/>
    <mergeCell ref="MPM1278:MPO1278"/>
    <mergeCell ref="MPQ1278:MPS1278"/>
    <mergeCell ref="MNY1278:MOA1278"/>
    <mergeCell ref="MOC1278:MOE1278"/>
    <mergeCell ref="MOG1278:MOI1278"/>
    <mergeCell ref="MOK1278:MOM1278"/>
    <mergeCell ref="MOO1278:MOQ1278"/>
    <mergeCell ref="MOS1278:MOU1278"/>
    <mergeCell ref="MNA1278:MNC1278"/>
    <mergeCell ref="MNE1278:MNG1278"/>
    <mergeCell ref="MNI1278:MNK1278"/>
    <mergeCell ref="MNM1278:MNO1278"/>
    <mergeCell ref="MNQ1278:MNS1278"/>
    <mergeCell ref="MNU1278:MNW1278"/>
    <mergeCell ref="MMC1278:MME1278"/>
    <mergeCell ref="MMG1278:MMI1278"/>
    <mergeCell ref="MMK1278:MMM1278"/>
    <mergeCell ref="MMO1278:MMQ1278"/>
    <mergeCell ref="MMS1278:MMU1278"/>
    <mergeCell ref="MMW1278:MMY1278"/>
    <mergeCell ref="MLE1278:MLG1278"/>
    <mergeCell ref="MLI1278:MLK1278"/>
    <mergeCell ref="MLM1278:MLO1278"/>
    <mergeCell ref="MLQ1278:MLS1278"/>
    <mergeCell ref="MLU1278:MLW1278"/>
    <mergeCell ref="MLY1278:MMA1278"/>
    <mergeCell ref="MKG1278:MKI1278"/>
    <mergeCell ref="MKK1278:MKM1278"/>
    <mergeCell ref="MKO1278:MKQ1278"/>
    <mergeCell ref="MKS1278:MKU1278"/>
    <mergeCell ref="MKW1278:MKY1278"/>
    <mergeCell ref="MLA1278:MLC1278"/>
    <mergeCell ref="MJI1278:MJK1278"/>
    <mergeCell ref="MJM1278:MJO1278"/>
    <mergeCell ref="MJQ1278:MJS1278"/>
    <mergeCell ref="MJU1278:MJW1278"/>
    <mergeCell ref="MJY1278:MKA1278"/>
    <mergeCell ref="MKC1278:MKE1278"/>
    <mergeCell ref="MIK1278:MIM1278"/>
    <mergeCell ref="MIO1278:MIQ1278"/>
    <mergeCell ref="MIS1278:MIU1278"/>
    <mergeCell ref="MIW1278:MIY1278"/>
    <mergeCell ref="MJA1278:MJC1278"/>
    <mergeCell ref="MJE1278:MJG1278"/>
    <mergeCell ref="MHM1278:MHO1278"/>
    <mergeCell ref="MHQ1278:MHS1278"/>
    <mergeCell ref="MHU1278:MHW1278"/>
    <mergeCell ref="MHY1278:MIA1278"/>
    <mergeCell ref="MIC1278:MIE1278"/>
    <mergeCell ref="MIG1278:MII1278"/>
    <mergeCell ref="MGO1278:MGQ1278"/>
    <mergeCell ref="MGS1278:MGU1278"/>
    <mergeCell ref="MGW1278:MGY1278"/>
    <mergeCell ref="MHA1278:MHC1278"/>
    <mergeCell ref="MHE1278:MHG1278"/>
    <mergeCell ref="MHI1278:MHK1278"/>
    <mergeCell ref="MFQ1278:MFS1278"/>
    <mergeCell ref="MFU1278:MFW1278"/>
    <mergeCell ref="MFY1278:MGA1278"/>
    <mergeCell ref="MGC1278:MGE1278"/>
    <mergeCell ref="MGG1278:MGI1278"/>
    <mergeCell ref="MGK1278:MGM1278"/>
    <mergeCell ref="MES1278:MEU1278"/>
    <mergeCell ref="MEW1278:MEY1278"/>
    <mergeCell ref="MFA1278:MFC1278"/>
    <mergeCell ref="MFE1278:MFG1278"/>
    <mergeCell ref="MFI1278:MFK1278"/>
    <mergeCell ref="MFM1278:MFO1278"/>
    <mergeCell ref="MDU1278:MDW1278"/>
    <mergeCell ref="MDY1278:MEA1278"/>
    <mergeCell ref="MEC1278:MEE1278"/>
    <mergeCell ref="MEG1278:MEI1278"/>
    <mergeCell ref="MEK1278:MEM1278"/>
    <mergeCell ref="MEO1278:MEQ1278"/>
    <mergeCell ref="MCW1278:MCY1278"/>
    <mergeCell ref="MDA1278:MDC1278"/>
    <mergeCell ref="MDE1278:MDG1278"/>
    <mergeCell ref="MDI1278:MDK1278"/>
    <mergeCell ref="MDM1278:MDO1278"/>
    <mergeCell ref="MDQ1278:MDS1278"/>
    <mergeCell ref="MBY1278:MCA1278"/>
    <mergeCell ref="MCC1278:MCE1278"/>
    <mergeCell ref="MCG1278:MCI1278"/>
    <mergeCell ref="MCK1278:MCM1278"/>
    <mergeCell ref="MCO1278:MCQ1278"/>
    <mergeCell ref="MCS1278:MCU1278"/>
    <mergeCell ref="MBA1278:MBC1278"/>
    <mergeCell ref="MBE1278:MBG1278"/>
    <mergeCell ref="MBI1278:MBK1278"/>
    <mergeCell ref="MBM1278:MBO1278"/>
    <mergeCell ref="MBQ1278:MBS1278"/>
    <mergeCell ref="MBU1278:MBW1278"/>
    <mergeCell ref="MAC1278:MAE1278"/>
    <mergeCell ref="MAG1278:MAI1278"/>
    <mergeCell ref="MAK1278:MAM1278"/>
    <mergeCell ref="MAO1278:MAQ1278"/>
    <mergeCell ref="MAS1278:MAU1278"/>
    <mergeCell ref="MAW1278:MAY1278"/>
    <mergeCell ref="LZE1278:LZG1278"/>
    <mergeCell ref="LZI1278:LZK1278"/>
    <mergeCell ref="LZM1278:LZO1278"/>
    <mergeCell ref="LZQ1278:LZS1278"/>
    <mergeCell ref="LZU1278:LZW1278"/>
    <mergeCell ref="LZY1278:MAA1278"/>
    <mergeCell ref="LYG1278:LYI1278"/>
    <mergeCell ref="LYK1278:LYM1278"/>
    <mergeCell ref="LYO1278:LYQ1278"/>
    <mergeCell ref="LYS1278:LYU1278"/>
    <mergeCell ref="LYW1278:LYY1278"/>
    <mergeCell ref="LZA1278:LZC1278"/>
    <mergeCell ref="LXI1278:LXK1278"/>
    <mergeCell ref="LXM1278:LXO1278"/>
    <mergeCell ref="LXQ1278:LXS1278"/>
    <mergeCell ref="LXU1278:LXW1278"/>
    <mergeCell ref="LXY1278:LYA1278"/>
    <mergeCell ref="LYC1278:LYE1278"/>
    <mergeCell ref="LWK1278:LWM1278"/>
    <mergeCell ref="LWO1278:LWQ1278"/>
    <mergeCell ref="LWS1278:LWU1278"/>
    <mergeCell ref="LWW1278:LWY1278"/>
    <mergeCell ref="LXA1278:LXC1278"/>
    <mergeCell ref="LXE1278:LXG1278"/>
    <mergeCell ref="LVM1278:LVO1278"/>
    <mergeCell ref="LVQ1278:LVS1278"/>
    <mergeCell ref="LVU1278:LVW1278"/>
    <mergeCell ref="LVY1278:LWA1278"/>
    <mergeCell ref="LWC1278:LWE1278"/>
    <mergeCell ref="LWG1278:LWI1278"/>
    <mergeCell ref="LUO1278:LUQ1278"/>
    <mergeCell ref="LUS1278:LUU1278"/>
    <mergeCell ref="LUW1278:LUY1278"/>
    <mergeCell ref="LVA1278:LVC1278"/>
    <mergeCell ref="LVE1278:LVG1278"/>
    <mergeCell ref="LVI1278:LVK1278"/>
    <mergeCell ref="LTQ1278:LTS1278"/>
    <mergeCell ref="LTU1278:LTW1278"/>
    <mergeCell ref="LTY1278:LUA1278"/>
    <mergeCell ref="LUC1278:LUE1278"/>
    <mergeCell ref="LUG1278:LUI1278"/>
    <mergeCell ref="LUK1278:LUM1278"/>
    <mergeCell ref="LSS1278:LSU1278"/>
    <mergeCell ref="LSW1278:LSY1278"/>
    <mergeCell ref="LTA1278:LTC1278"/>
    <mergeCell ref="LTE1278:LTG1278"/>
    <mergeCell ref="LTI1278:LTK1278"/>
    <mergeCell ref="LTM1278:LTO1278"/>
    <mergeCell ref="LRU1278:LRW1278"/>
    <mergeCell ref="LRY1278:LSA1278"/>
    <mergeCell ref="LSC1278:LSE1278"/>
    <mergeCell ref="LSG1278:LSI1278"/>
    <mergeCell ref="LSK1278:LSM1278"/>
    <mergeCell ref="LSO1278:LSQ1278"/>
    <mergeCell ref="LQW1278:LQY1278"/>
    <mergeCell ref="LRA1278:LRC1278"/>
    <mergeCell ref="LRE1278:LRG1278"/>
    <mergeCell ref="LRI1278:LRK1278"/>
    <mergeCell ref="LRM1278:LRO1278"/>
    <mergeCell ref="LRQ1278:LRS1278"/>
    <mergeCell ref="LPY1278:LQA1278"/>
    <mergeCell ref="LQC1278:LQE1278"/>
    <mergeCell ref="LQG1278:LQI1278"/>
    <mergeCell ref="LQK1278:LQM1278"/>
    <mergeCell ref="LQO1278:LQQ1278"/>
    <mergeCell ref="LQS1278:LQU1278"/>
    <mergeCell ref="LPA1278:LPC1278"/>
    <mergeCell ref="LPE1278:LPG1278"/>
    <mergeCell ref="LPI1278:LPK1278"/>
    <mergeCell ref="LPM1278:LPO1278"/>
    <mergeCell ref="LPQ1278:LPS1278"/>
    <mergeCell ref="LPU1278:LPW1278"/>
    <mergeCell ref="LOC1278:LOE1278"/>
    <mergeCell ref="LOG1278:LOI1278"/>
    <mergeCell ref="LOK1278:LOM1278"/>
    <mergeCell ref="LOO1278:LOQ1278"/>
    <mergeCell ref="LOS1278:LOU1278"/>
    <mergeCell ref="LOW1278:LOY1278"/>
    <mergeCell ref="LNE1278:LNG1278"/>
    <mergeCell ref="LNI1278:LNK1278"/>
    <mergeCell ref="LNM1278:LNO1278"/>
    <mergeCell ref="LNQ1278:LNS1278"/>
    <mergeCell ref="LNU1278:LNW1278"/>
    <mergeCell ref="LNY1278:LOA1278"/>
    <mergeCell ref="LMG1278:LMI1278"/>
    <mergeCell ref="LMK1278:LMM1278"/>
    <mergeCell ref="LMO1278:LMQ1278"/>
    <mergeCell ref="LMS1278:LMU1278"/>
    <mergeCell ref="LMW1278:LMY1278"/>
    <mergeCell ref="LNA1278:LNC1278"/>
    <mergeCell ref="LLI1278:LLK1278"/>
    <mergeCell ref="LLM1278:LLO1278"/>
    <mergeCell ref="LLQ1278:LLS1278"/>
    <mergeCell ref="LLU1278:LLW1278"/>
    <mergeCell ref="LLY1278:LMA1278"/>
    <mergeCell ref="LMC1278:LME1278"/>
    <mergeCell ref="LKK1278:LKM1278"/>
    <mergeCell ref="LKO1278:LKQ1278"/>
    <mergeCell ref="LKS1278:LKU1278"/>
    <mergeCell ref="LKW1278:LKY1278"/>
    <mergeCell ref="LLA1278:LLC1278"/>
    <mergeCell ref="LLE1278:LLG1278"/>
    <mergeCell ref="LJM1278:LJO1278"/>
    <mergeCell ref="LJQ1278:LJS1278"/>
    <mergeCell ref="LJU1278:LJW1278"/>
    <mergeCell ref="LJY1278:LKA1278"/>
    <mergeCell ref="LKC1278:LKE1278"/>
    <mergeCell ref="LKG1278:LKI1278"/>
    <mergeCell ref="LIO1278:LIQ1278"/>
    <mergeCell ref="LIS1278:LIU1278"/>
    <mergeCell ref="LIW1278:LIY1278"/>
    <mergeCell ref="LJA1278:LJC1278"/>
    <mergeCell ref="LJE1278:LJG1278"/>
    <mergeCell ref="LJI1278:LJK1278"/>
    <mergeCell ref="LHQ1278:LHS1278"/>
    <mergeCell ref="LHU1278:LHW1278"/>
    <mergeCell ref="LHY1278:LIA1278"/>
    <mergeCell ref="LIC1278:LIE1278"/>
    <mergeCell ref="LIG1278:LII1278"/>
    <mergeCell ref="LIK1278:LIM1278"/>
    <mergeCell ref="LGS1278:LGU1278"/>
    <mergeCell ref="LGW1278:LGY1278"/>
    <mergeCell ref="LHA1278:LHC1278"/>
    <mergeCell ref="LHE1278:LHG1278"/>
    <mergeCell ref="LHI1278:LHK1278"/>
    <mergeCell ref="LHM1278:LHO1278"/>
    <mergeCell ref="LFU1278:LFW1278"/>
    <mergeCell ref="LFY1278:LGA1278"/>
    <mergeCell ref="LGC1278:LGE1278"/>
    <mergeCell ref="LGG1278:LGI1278"/>
    <mergeCell ref="LGK1278:LGM1278"/>
    <mergeCell ref="LGO1278:LGQ1278"/>
    <mergeCell ref="LEW1278:LEY1278"/>
    <mergeCell ref="LFA1278:LFC1278"/>
    <mergeCell ref="LFE1278:LFG1278"/>
    <mergeCell ref="LFI1278:LFK1278"/>
    <mergeCell ref="LFM1278:LFO1278"/>
    <mergeCell ref="LFQ1278:LFS1278"/>
    <mergeCell ref="LDY1278:LEA1278"/>
    <mergeCell ref="LEC1278:LEE1278"/>
    <mergeCell ref="LEG1278:LEI1278"/>
    <mergeCell ref="LEK1278:LEM1278"/>
    <mergeCell ref="LEO1278:LEQ1278"/>
    <mergeCell ref="LES1278:LEU1278"/>
    <mergeCell ref="LDA1278:LDC1278"/>
    <mergeCell ref="LDE1278:LDG1278"/>
    <mergeCell ref="LDI1278:LDK1278"/>
    <mergeCell ref="LDM1278:LDO1278"/>
    <mergeCell ref="LDQ1278:LDS1278"/>
    <mergeCell ref="LDU1278:LDW1278"/>
    <mergeCell ref="LCC1278:LCE1278"/>
    <mergeCell ref="LCG1278:LCI1278"/>
    <mergeCell ref="LCK1278:LCM1278"/>
    <mergeCell ref="LCO1278:LCQ1278"/>
    <mergeCell ref="LCS1278:LCU1278"/>
    <mergeCell ref="LCW1278:LCY1278"/>
    <mergeCell ref="LBE1278:LBG1278"/>
    <mergeCell ref="LBI1278:LBK1278"/>
    <mergeCell ref="LBM1278:LBO1278"/>
    <mergeCell ref="LBQ1278:LBS1278"/>
    <mergeCell ref="LBU1278:LBW1278"/>
    <mergeCell ref="LBY1278:LCA1278"/>
    <mergeCell ref="LAG1278:LAI1278"/>
    <mergeCell ref="LAK1278:LAM1278"/>
    <mergeCell ref="LAO1278:LAQ1278"/>
    <mergeCell ref="LAS1278:LAU1278"/>
    <mergeCell ref="LAW1278:LAY1278"/>
    <mergeCell ref="LBA1278:LBC1278"/>
    <mergeCell ref="KZI1278:KZK1278"/>
    <mergeCell ref="KZM1278:KZO1278"/>
    <mergeCell ref="KZQ1278:KZS1278"/>
    <mergeCell ref="KZU1278:KZW1278"/>
    <mergeCell ref="KZY1278:LAA1278"/>
    <mergeCell ref="LAC1278:LAE1278"/>
    <mergeCell ref="KYK1278:KYM1278"/>
    <mergeCell ref="KYO1278:KYQ1278"/>
    <mergeCell ref="KYS1278:KYU1278"/>
    <mergeCell ref="KYW1278:KYY1278"/>
    <mergeCell ref="KZA1278:KZC1278"/>
    <mergeCell ref="KZE1278:KZG1278"/>
    <mergeCell ref="KXM1278:KXO1278"/>
    <mergeCell ref="KXQ1278:KXS1278"/>
    <mergeCell ref="KXU1278:KXW1278"/>
    <mergeCell ref="KXY1278:KYA1278"/>
    <mergeCell ref="KYC1278:KYE1278"/>
    <mergeCell ref="KYG1278:KYI1278"/>
    <mergeCell ref="KWO1278:KWQ1278"/>
    <mergeCell ref="KWS1278:KWU1278"/>
    <mergeCell ref="KWW1278:KWY1278"/>
    <mergeCell ref="KXA1278:KXC1278"/>
    <mergeCell ref="KXE1278:KXG1278"/>
    <mergeCell ref="KXI1278:KXK1278"/>
    <mergeCell ref="KVQ1278:KVS1278"/>
    <mergeCell ref="KVU1278:KVW1278"/>
    <mergeCell ref="KVY1278:KWA1278"/>
    <mergeCell ref="KWC1278:KWE1278"/>
    <mergeCell ref="KWG1278:KWI1278"/>
    <mergeCell ref="KWK1278:KWM1278"/>
    <mergeCell ref="KUS1278:KUU1278"/>
    <mergeCell ref="KUW1278:KUY1278"/>
    <mergeCell ref="KVA1278:KVC1278"/>
    <mergeCell ref="KVE1278:KVG1278"/>
    <mergeCell ref="KVI1278:KVK1278"/>
    <mergeCell ref="KVM1278:KVO1278"/>
    <mergeCell ref="KTU1278:KTW1278"/>
    <mergeCell ref="KTY1278:KUA1278"/>
    <mergeCell ref="KUC1278:KUE1278"/>
    <mergeCell ref="KUG1278:KUI1278"/>
    <mergeCell ref="KUK1278:KUM1278"/>
    <mergeCell ref="KUO1278:KUQ1278"/>
    <mergeCell ref="KSW1278:KSY1278"/>
    <mergeCell ref="KTA1278:KTC1278"/>
    <mergeCell ref="KTE1278:KTG1278"/>
    <mergeCell ref="KTI1278:KTK1278"/>
    <mergeCell ref="KTM1278:KTO1278"/>
    <mergeCell ref="KTQ1278:KTS1278"/>
    <mergeCell ref="KRY1278:KSA1278"/>
    <mergeCell ref="KSC1278:KSE1278"/>
    <mergeCell ref="KSG1278:KSI1278"/>
    <mergeCell ref="KSK1278:KSM1278"/>
    <mergeCell ref="KSO1278:KSQ1278"/>
    <mergeCell ref="KSS1278:KSU1278"/>
    <mergeCell ref="KRA1278:KRC1278"/>
    <mergeCell ref="KRE1278:KRG1278"/>
    <mergeCell ref="KRI1278:KRK1278"/>
    <mergeCell ref="KRM1278:KRO1278"/>
    <mergeCell ref="KRQ1278:KRS1278"/>
    <mergeCell ref="KRU1278:KRW1278"/>
    <mergeCell ref="KQC1278:KQE1278"/>
    <mergeCell ref="KQG1278:KQI1278"/>
    <mergeCell ref="KQK1278:KQM1278"/>
    <mergeCell ref="KQO1278:KQQ1278"/>
    <mergeCell ref="KQS1278:KQU1278"/>
    <mergeCell ref="KQW1278:KQY1278"/>
    <mergeCell ref="KPE1278:KPG1278"/>
    <mergeCell ref="KPI1278:KPK1278"/>
    <mergeCell ref="KPM1278:KPO1278"/>
    <mergeCell ref="KPQ1278:KPS1278"/>
    <mergeCell ref="KPU1278:KPW1278"/>
    <mergeCell ref="KPY1278:KQA1278"/>
    <mergeCell ref="KOG1278:KOI1278"/>
    <mergeCell ref="KOK1278:KOM1278"/>
    <mergeCell ref="KOO1278:KOQ1278"/>
    <mergeCell ref="KOS1278:KOU1278"/>
    <mergeCell ref="KOW1278:KOY1278"/>
    <mergeCell ref="KPA1278:KPC1278"/>
    <mergeCell ref="KNI1278:KNK1278"/>
    <mergeCell ref="KNM1278:KNO1278"/>
    <mergeCell ref="KNQ1278:KNS1278"/>
    <mergeCell ref="KNU1278:KNW1278"/>
    <mergeCell ref="KNY1278:KOA1278"/>
    <mergeCell ref="KOC1278:KOE1278"/>
    <mergeCell ref="KMK1278:KMM1278"/>
    <mergeCell ref="KMO1278:KMQ1278"/>
    <mergeCell ref="KMS1278:KMU1278"/>
    <mergeCell ref="KMW1278:KMY1278"/>
    <mergeCell ref="KNA1278:KNC1278"/>
    <mergeCell ref="KNE1278:KNG1278"/>
    <mergeCell ref="KLM1278:KLO1278"/>
    <mergeCell ref="KLQ1278:KLS1278"/>
    <mergeCell ref="KLU1278:KLW1278"/>
    <mergeCell ref="KLY1278:KMA1278"/>
    <mergeCell ref="KMC1278:KME1278"/>
    <mergeCell ref="KMG1278:KMI1278"/>
    <mergeCell ref="KKO1278:KKQ1278"/>
    <mergeCell ref="KKS1278:KKU1278"/>
    <mergeCell ref="KKW1278:KKY1278"/>
    <mergeCell ref="KLA1278:KLC1278"/>
    <mergeCell ref="KLE1278:KLG1278"/>
    <mergeCell ref="KLI1278:KLK1278"/>
    <mergeCell ref="KJQ1278:KJS1278"/>
    <mergeCell ref="KJU1278:KJW1278"/>
    <mergeCell ref="KJY1278:KKA1278"/>
    <mergeCell ref="KKC1278:KKE1278"/>
    <mergeCell ref="KKG1278:KKI1278"/>
    <mergeCell ref="KKK1278:KKM1278"/>
    <mergeCell ref="KIS1278:KIU1278"/>
    <mergeCell ref="KIW1278:KIY1278"/>
    <mergeCell ref="KJA1278:KJC1278"/>
    <mergeCell ref="KJE1278:KJG1278"/>
    <mergeCell ref="KJI1278:KJK1278"/>
    <mergeCell ref="KJM1278:KJO1278"/>
    <mergeCell ref="KHU1278:KHW1278"/>
    <mergeCell ref="KHY1278:KIA1278"/>
    <mergeCell ref="KIC1278:KIE1278"/>
    <mergeCell ref="KIG1278:KII1278"/>
    <mergeCell ref="KIK1278:KIM1278"/>
    <mergeCell ref="KIO1278:KIQ1278"/>
    <mergeCell ref="KGW1278:KGY1278"/>
    <mergeCell ref="KHA1278:KHC1278"/>
    <mergeCell ref="KHE1278:KHG1278"/>
    <mergeCell ref="KHI1278:KHK1278"/>
    <mergeCell ref="KHM1278:KHO1278"/>
    <mergeCell ref="KHQ1278:KHS1278"/>
    <mergeCell ref="KFY1278:KGA1278"/>
    <mergeCell ref="KGC1278:KGE1278"/>
    <mergeCell ref="KGG1278:KGI1278"/>
    <mergeCell ref="KGK1278:KGM1278"/>
    <mergeCell ref="KGO1278:KGQ1278"/>
    <mergeCell ref="KGS1278:KGU1278"/>
    <mergeCell ref="KFA1278:KFC1278"/>
    <mergeCell ref="KFE1278:KFG1278"/>
    <mergeCell ref="KFI1278:KFK1278"/>
    <mergeCell ref="KFM1278:KFO1278"/>
    <mergeCell ref="KFQ1278:KFS1278"/>
    <mergeCell ref="KFU1278:KFW1278"/>
    <mergeCell ref="KEC1278:KEE1278"/>
    <mergeCell ref="KEG1278:KEI1278"/>
    <mergeCell ref="KEK1278:KEM1278"/>
    <mergeCell ref="KEO1278:KEQ1278"/>
    <mergeCell ref="KES1278:KEU1278"/>
    <mergeCell ref="KEW1278:KEY1278"/>
    <mergeCell ref="KDE1278:KDG1278"/>
    <mergeCell ref="KDI1278:KDK1278"/>
    <mergeCell ref="KDM1278:KDO1278"/>
    <mergeCell ref="KDQ1278:KDS1278"/>
    <mergeCell ref="KDU1278:KDW1278"/>
    <mergeCell ref="KDY1278:KEA1278"/>
    <mergeCell ref="KCG1278:KCI1278"/>
    <mergeCell ref="KCK1278:KCM1278"/>
    <mergeCell ref="KCO1278:KCQ1278"/>
    <mergeCell ref="KCS1278:KCU1278"/>
    <mergeCell ref="KCW1278:KCY1278"/>
    <mergeCell ref="KDA1278:KDC1278"/>
    <mergeCell ref="KBI1278:KBK1278"/>
    <mergeCell ref="KBM1278:KBO1278"/>
    <mergeCell ref="KBQ1278:KBS1278"/>
    <mergeCell ref="KBU1278:KBW1278"/>
    <mergeCell ref="KBY1278:KCA1278"/>
    <mergeCell ref="KCC1278:KCE1278"/>
    <mergeCell ref="KAK1278:KAM1278"/>
    <mergeCell ref="KAO1278:KAQ1278"/>
    <mergeCell ref="KAS1278:KAU1278"/>
    <mergeCell ref="KAW1278:KAY1278"/>
    <mergeCell ref="KBA1278:KBC1278"/>
    <mergeCell ref="KBE1278:KBG1278"/>
    <mergeCell ref="JZM1278:JZO1278"/>
    <mergeCell ref="JZQ1278:JZS1278"/>
    <mergeCell ref="JZU1278:JZW1278"/>
    <mergeCell ref="JZY1278:KAA1278"/>
    <mergeCell ref="KAC1278:KAE1278"/>
    <mergeCell ref="KAG1278:KAI1278"/>
    <mergeCell ref="JYO1278:JYQ1278"/>
    <mergeCell ref="JYS1278:JYU1278"/>
    <mergeCell ref="JYW1278:JYY1278"/>
    <mergeCell ref="JZA1278:JZC1278"/>
    <mergeCell ref="JZE1278:JZG1278"/>
    <mergeCell ref="JZI1278:JZK1278"/>
    <mergeCell ref="JXQ1278:JXS1278"/>
    <mergeCell ref="JXU1278:JXW1278"/>
    <mergeCell ref="JXY1278:JYA1278"/>
    <mergeCell ref="JYC1278:JYE1278"/>
    <mergeCell ref="JYG1278:JYI1278"/>
    <mergeCell ref="JYK1278:JYM1278"/>
    <mergeCell ref="JWS1278:JWU1278"/>
    <mergeCell ref="JWW1278:JWY1278"/>
    <mergeCell ref="JXA1278:JXC1278"/>
    <mergeCell ref="JXE1278:JXG1278"/>
    <mergeCell ref="JXI1278:JXK1278"/>
    <mergeCell ref="JXM1278:JXO1278"/>
    <mergeCell ref="JVU1278:JVW1278"/>
    <mergeCell ref="JVY1278:JWA1278"/>
    <mergeCell ref="JWC1278:JWE1278"/>
    <mergeCell ref="JWG1278:JWI1278"/>
    <mergeCell ref="JWK1278:JWM1278"/>
    <mergeCell ref="JWO1278:JWQ1278"/>
    <mergeCell ref="JUW1278:JUY1278"/>
    <mergeCell ref="JVA1278:JVC1278"/>
    <mergeCell ref="JVE1278:JVG1278"/>
    <mergeCell ref="JVI1278:JVK1278"/>
    <mergeCell ref="JVM1278:JVO1278"/>
    <mergeCell ref="JVQ1278:JVS1278"/>
    <mergeCell ref="JTY1278:JUA1278"/>
    <mergeCell ref="JUC1278:JUE1278"/>
    <mergeCell ref="JUG1278:JUI1278"/>
    <mergeCell ref="JUK1278:JUM1278"/>
    <mergeCell ref="JUO1278:JUQ1278"/>
    <mergeCell ref="JUS1278:JUU1278"/>
    <mergeCell ref="JTA1278:JTC1278"/>
    <mergeCell ref="JTE1278:JTG1278"/>
    <mergeCell ref="JTI1278:JTK1278"/>
    <mergeCell ref="JTM1278:JTO1278"/>
    <mergeCell ref="JTQ1278:JTS1278"/>
    <mergeCell ref="JTU1278:JTW1278"/>
    <mergeCell ref="JSC1278:JSE1278"/>
    <mergeCell ref="JSG1278:JSI1278"/>
    <mergeCell ref="JSK1278:JSM1278"/>
    <mergeCell ref="JSO1278:JSQ1278"/>
    <mergeCell ref="JSS1278:JSU1278"/>
    <mergeCell ref="JSW1278:JSY1278"/>
    <mergeCell ref="JRE1278:JRG1278"/>
    <mergeCell ref="JRI1278:JRK1278"/>
    <mergeCell ref="JRM1278:JRO1278"/>
    <mergeCell ref="JRQ1278:JRS1278"/>
    <mergeCell ref="JRU1278:JRW1278"/>
    <mergeCell ref="JRY1278:JSA1278"/>
    <mergeCell ref="JQG1278:JQI1278"/>
    <mergeCell ref="JQK1278:JQM1278"/>
    <mergeCell ref="JQO1278:JQQ1278"/>
    <mergeCell ref="JQS1278:JQU1278"/>
    <mergeCell ref="JQW1278:JQY1278"/>
    <mergeCell ref="JRA1278:JRC1278"/>
    <mergeCell ref="JPI1278:JPK1278"/>
    <mergeCell ref="JPM1278:JPO1278"/>
    <mergeCell ref="JPQ1278:JPS1278"/>
    <mergeCell ref="JPU1278:JPW1278"/>
    <mergeCell ref="JPY1278:JQA1278"/>
    <mergeCell ref="JQC1278:JQE1278"/>
    <mergeCell ref="JOK1278:JOM1278"/>
    <mergeCell ref="JOO1278:JOQ1278"/>
    <mergeCell ref="JOS1278:JOU1278"/>
    <mergeCell ref="JOW1278:JOY1278"/>
    <mergeCell ref="JPA1278:JPC1278"/>
    <mergeCell ref="JPE1278:JPG1278"/>
    <mergeCell ref="JNM1278:JNO1278"/>
    <mergeCell ref="JNQ1278:JNS1278"/>
    <mergeCell ref="JNU1278:JNW1278"/>
    <mergeCell ref="JNY1278:JOA1278"/>
    <mergeCell ref="JOC1278:JOE1278"/>
    <mergeCell ref="JOG1278:JOI1278"/>
    <mergeCell ref="JMO1278:JMQ1278"/>
    <mergeCell ref="JMS1278:JMU1278"/>
    <mergeCell ref="JMW1278:JMY1278"/>
    <mergeCell ref="JNA1278:JNC1278"/>
    <mergeCell ref="JNE1278:JNG1278"/>
    <mergeCell ref="JNI1278:JNK1278"/>
    <mergeCell ref="JLQ1278:JLS1278"/>
    <mergeCell ref="JLU1278:JLW1278"/>
    <mergeCell ref="JLY1278:JMA1278"/>
    <mergeCell ref="JMC1278:JME1278"/>
    <mergeCell ref="JMG1278:JMI1278"/>
    <mergeCell ref="JMK1278:JMM1278"/>
    <mergeCell ref="JKS1278:JKU1278"/>
    <mergeCell ref="JKW1278:JKY1278"/>
    <mergeCell ref="JLA1278:JLC1278"/>
    <mergeCell ref="JLE1278:JLG1278"/>
    <mergeCell ref="JLI1278:JLK1278"/>
    <mergeCell ref="JLM1278:JLO1278"/>
    <mergeCell ref="JJU1278:JJW1278"/>
    <mergeCell ref="JJY1278:JKA1278"/>
    <mergeCell ref="JKC1278:JKE1278"/>
    <mergeCell ref="JKG1278:JKI1278"/>
    <mergeCell ref="JKK1278:JKM1278"/>
    <mergeCell ref="JKO1278:JKQ1278"/>
    <mergeCell ref="JIW1278:JIY1278"/>
    <mergeCell ref="JJA1278:JJC1278"/>
    <mergeCell ref="JJE1278:JJG1278"/>
    <mergeCell ref="JJI1278:JJK1278"/>
    <mergeCell ref="JJM1278:JJO1278"/>
    <mergeCell ref="JJQ1278:JJS1278"/>
    <mergeCell ref="JHY1278:JIA1278"/>
    <mergeCell ref="JIC1278:JIE1278"/>
    <mergeCell ref="JIG1278:JII1278"/>
    <mergeCell ref="JIK1278:JIM1278"/>
    <mergeCell ref="JIO1278:JIQ1278"/>
    <mergeCell ref="JIS1278:JIU1278"/>
    <mergeCell ref="JHA1278:JHC1278"/>
    <mergeCell ref="JHE1278:JHG1278"/>
    <mergeCell ref="JHI1278:JHK1278"/>
    <mergeCell ref="JHM1278:JHO1278"/>
    <mergeCell ref="JHQ1278:JHS1278"/>
    <mergeCell ref="JHU1278:JHW1278"/>
    <mergeCell ref="JGC1278:JGE1278"/>
    <mergeCell ref="JGG1278:JGI1278"/>
    <mergeCell ref="JGK1278:JGM1278"/>
    <mergeCell ref="JGO1278:JGQ1278"/>
    <mergeCell ref="JGS1278:JGU1278"/>
    <mergeCell ref="JGW1278:JGY1278"/>
    <mergeCell ref="JFE1278:JFG1278"/>
    <mergeCell ref="JFI1278:JFK1278"/>
    <mergeCell ref="JFM1278:JFO1278"/>
    <mergeCell ref="JFQ1278:JFS1278"/>
    <mergeCell ref="JFU1278:JFW1278"/>
    <mergeCell ref="JFY1278:JGA1278"/>
    <mergeCell ref="JEG1278:JEI1278"/>
    <mergeCell ref="JEK1278:JEM1278"/>
    <mergeCell ref="JEO1278:JEQ1278"/>
    <mergeCell ref="JES1278:JEU1278"/>
    <mergeCell ref="JEW1278:JEY1278"/>
    <mergeCell ref="JFA1278:JFC1278"/>
    <mergeCell ref="JDI1278:JDK1278"/>
    <mergeCell ref="JDM1278:JDO1278"/>
    <mergeCell ref="JDQ1278:JDS1278"/>
    <mergeCell ref="JDU1278:JDW1278"/>
    <mergeCell ref="JDY1278:JEA1278"/>
    <mergeCell ref="JEC1278:JEE1278"/>
    <mergeCell ref="JCK1278:JCM1278"/>
    <mergeCell ref="JCO1278:JCQ1278"/>
    <mergeCell ref="JCS1278:JCU1278"/>
    <mergeCell ref="JCW1278:JCY1278"/>
    <mergeCell ref="JDA1278:JDC1278"/>
    <mergeCell ref="JDE1278:JDG1278"/>
    <mergeCell ref="JBM1278:JBO1278"/>
    <mergeCell ref="JBQ1278:JBS1278"/>
    <mergeCell ref="JBU1278:JBW1278"/>
    <mergeCell ref="JBY1278:JCA1278"/>
    <mergeCell ref="JCC1278:JCE1278"/>
    <mergeCell ref="JCG1278:JCI1278"/>
    <mergeCell ref="JAO1278:JAQ1278"/>
    <mergeCell ref="JAS1278:JAU1278"/>
    <mergeCell ref="JAW1278:JAY1278"/>
    <mergeCell ref="JBA1278:JBC1278"/>
    <mergeCell ref="JBE1278:JBG1278"/>
    <mergeCell ref="JBI1278:JBK1278"/>
    <mergeCell ref="IZQ1278:IZS1278"/>
    <mergeCell ref="IZU1278:IZW1278"/>
    <mergeCell ref="IZY1278:JAA1278"/>
    <mergeCell ref="JAC1278:JAE1278"/>
    <mergeCell ref="JAG1278:JAI1278"/>
    <mergeCell ref="JAK1278:JAM1278"/>
    <mergeCell ref="IYS1278:IYU1278"/>
    <mergeCell ref="IYW1278:IYY1278"/>
    <mergeCell ref="IZA1278:IZC1278"/>
    <mergeCell ref="IZE1278:IZG1278"/>
    <mergeCell ref="IZI1278:IZK1278"/>
    <mergeCell ref="IZM1278:IZO1278"/>
    <mergeCell ref="IXU1278:IXW1278"/>
    <mergeCell ref="IXY1278:IYA1278"/>
    <mergeCell ref="IYC1278:IYE1278"/>
    <mergeCell ref="IYG1278:IYI1278"/>
    <mergeCell ref="IYK1278:IYM1278"/>
    <mergeCell ref="IYO1278:IYQ1278"/>
    <mergeCell ref="IWW1278:IWY1278"/>
    <mergeCell ref="IXA1278:IXC1278"/>
    <mergeCell ref="IXE1278:IXG1278"/>
    <mergeCell ref="IXI1278:IXK1278"/>
    <mergeCell ref="IXM1278:IXO1278"/>
    <mergeCell ref="IXQ1278:IXS1278"/>
    <mergeCell ref="IVY1278:IWA1278"/>
    <mergeCell ref="IWC1278:IWE1278"/>
    <mergeCell ref="IWG1278:IWI1278"/>
    <mergeCell ref="IWK1278:IWM1278"/>
    <mergeCell ref="IWO1278:IWQ1278"/>
    <mergeCell ref="IWS1278:IWU1278"/>
    <mergeCell ref="IVA1278:IVC1278"/>
    <mergeCell ref="IVE1278:IVG1278"/>
    <mergeCell ref="IVI1278:IVK1278"/>
    <mergeCell ref="IVM1278:IVO1278"/>
    <mergeCell ref="IVQ1278:IVS1278"/>
    <mergeCell ref="IVU1278:IVW1278"/>
    <mergeCell ref="IUC1278:IUE1278"/>
    <mergeCell ref="IUG1278:IUI1278"/>
    <mergeCell ref="IUK1278:IUM1278"/>
    <mergeCell ref="IUO1278:IUQ1278"/>
    <mergeCell ref="IUS1278:IUU1278"/>
    <mergeCell ref="IUW1278:IUY1278"/>
    <mergeCell ref="ITE1278:ITG1278"/>
    <mergeCell ref="ITI1278:ITK1278"/>
    <mergeCell ref="ITM1278:ITO1278"/>
    <mergeCell ref="ITQ1278:ITS1278"/>
    <mergeCell ref="ITU1278:ITW1278"/>
    <mergeCell ref="ITY1278:IUA1278"/>
    <mergeCell ref="ISG1278:ISI1278"/>
    <mergeCell ref="ISK1278:ISM1278"/>
    <mergeCell ref="ISO1278:ISQ1278"/>
    <mergeCell ref="ISS1278:ISU1278"/>
    <mergeCell ref="ISW1278:ISY1278"/>
    <mergeCell ref="ITA1278:ITC1278"/>
    <mergeCell ref="IRI1278:IRK1278"/>
    <mergeCell ref="IRM1278:IRO1278"/>
    <mergeCell ref="IRQ1278:IRS1278"/>
    <mergeCell ref="IRU1278:IRW1278"/>
    <mergeCell ref="IRY1278:ISA1278"/>
    <mergeCell ref="ISC1278:ISE1278"/>
    <mergeCell ref="IQK1278:IQM1278"/>
    <mergeCell ref="IQO1278:IQQ1278"/>
    <mergeCell ref="IQS1278:IQU1278"/>
    <mergeCell ref="IQW1278:IQY1278"/>
    <mergeCell ref="IRA1278:IRC1278"/>
    <mergeCell ref="IRE1278:IRG1278"/>
    <mergeCell ref="IPM1278:IPO1278"/>
    <mergeCell ref="IPQ1278:IPS1278"/>
    <mergeCell ref="IPU1278:IPW1278"/>
    <mergeCell ref="IPY1278:IQA1278"/>
    <mergeCell ref="IQC1278:IQE1278"/>
    <mergeCell ref="IQG1278:IQI1278"/>
    <mergeCell ref="IOO1278:IOQ1278"/>
    <mergeCell ref="IOS1278:IOU1278"/>
    <mergeCell ref="IOW1278:IOY1278"/>
    <mergeCell ref="IPA1278:IPC1278"/>
    <mergeCell ref="IPE1278:IPG1278"/>
    <mergeCell ref="IPI1278:IPK1278"/>
    <mergeCell ref="INQ1278:INS1278"/>
    <mergeCell ref="INU1278:INW1278"/>
    <mergeCell ref="INY1278:IOA1278"/>
    <mergeCell ref="IOC1278:IOE1278"/>
    <mergeCell ref="IOG1278:IOI1278"/>
    <mergeCell ref="IOK1278:IOM1278"/>
    <mergeCell ref="IMS1278:IMU1278"/>
    <mergeCell ref="IMW1278:IMY1278"/>
    <mergeCell ref="INA1278:INC1278"/>
    <mergeCell ref="INE1278:ING1278"/>
    <mergeCell ref="INI1278:INK1278"/>
    <mergeCell ref="INM1278:INO1278"/>
    <mergeCell ref="ILU1278:ILW1278"/>
    <mergeCell ref="ILY1278:IMA1278"/>
    <mergeCell ref="IMC1278:IME1278"/>
    <mergeCell ref="IMG1278:IMI1278"/>
    <mergeCell ref="IMK1278:IMM1278"/>
    <mergeCell ref="IMO1278:IMQ1278"/>
    <mergeCell ref="IKW1278:IKY1278"/>
    <mergeCell ref="ILA1278:ILC1278"/>
    <mergeCell ref="ILE1278:ILG1278"/>
    <mergeCell ref="ILI1278:ILK1278"/>
    <mergeCell ref="ILM1278:ILO1278"/>
    <mergeCell ref="ILQ1278:ILS1278"/>
    <mergeCell ref="IJY1278:IKA1278"/>
    <mergeCell ref="IKC1278:IKE1278"/>
    <mergeCell ref="IKG1278:IKI1278"/>
    <mergeCell ref="IKK1278:IKM1278"/>
    <mergeCell ref="IKO1278:IKQ1278"/>
    <mergeCell ref="IKS1278:IKU1278"/>
    <mergeCell ref="IJA1278:IJC1278"/>
    <mergeCell ref="IJE1278:IJG1278"/>
    <mergeCell ref="IJI1278:IJK1278"/>
    <mergeCell ref="IJM1278:IJO1278"/>
    <mergeCell ref="IJQ1278:IJS1278"/>
    <mergeCell ref="IJU1278:IJW1278"/>
    <mergeCell ref="IIC1278:IIE1278"/>
    <mergeCell ref="IIG1278:III1278"/>
    <mergeCell ref="IIK1278:IIM1278"/>
    <mergeCell ref="IIO1278:IIQ1278"/>
    <mergeCell ref="IIS1278:IIU1278"/>
    <mergeCell ref="IIW1278:IIY1278"/>
    <mergeCell ref="IHE1278:IHG1278"/>
    <mergeCell ref="IHI1278:IHK1278"/>
    <mergeCell ref="IHM1278:IHO1278"/>
    <mergeCell ref="IHQ1278:IHS1278"/>
    <mergeCell ref="IHU1278:IHW1278"/>
    <mergeCell ref="IHY1278:IIA1278"/>
    <mergeCell ref="IGG1278:IGI1278"/>
    <mergeCell ref="IGK1278:IGM1278"/>
    <mergeCell ref="IGO1278:IGQ1278"/>
    <mergeCell ref="IGS1278:IGU1278"/>
    <mergeCell ref="IGW1278:IGY1278"/>
    <mergeCell ref="IHA1278:IHC1278"/>
    <mergeCell ref="IFI1278:IFK1278"/>
    <mergeCell ref="IFM1278:IFO1278"/>
    <mergeCell ref="IFQ1278:IFS1278"/>
    <mergeCell ref="IFU1278:IFW1278"/>
    <mergeCell ref="IFY1278:IGA1278"/>
    <mergeCell ref="IGC1278:IGE1278"/>
    <mergeCell ref="IEK1278:IEM1278"/>
    <mergeCell ref="IEO1278:IEQ1278"/>
    <mergeCell ref="IES1278:IEU1278"/>
    <mergeCell ref="IEW1278:IEY1278"/>
    <mergeCell ref="IFA1278:IFC1278"/>
    <mergeCell ref="IFE1278:IFG1278"/>
    <mergeCell ref="IDM1278:IDO1278"/>
    <mergeCell ref="IDQ1278:IDS1278"/>
    <mergeCell ref="IDU1278:IDW1278"/>
    <mergeCell ref="IDY1278:IEA1278"/>
    <mergeCell ref="IEC1278:IEE1278"/>
    <mergeCell ref="IEG1278:IEI1278"/>
    <mergeCell ref="ICO1278:ICQ1278"/>
    <mergeCell ref="ICS1278:ICU1278"/>
    <mergeCell ref="ICW1278:ICY1278"/>
    <mergeCell ref="IDA1278:IDC1278"/>
    <mergeCell ref="IDE1278:IDG1278"/>
    <mergeCell ref="IDI1278:IDK1278"/>
    <mergeCell ref="IBQ1278:IBS1278"/>
    <mergeCell ref="IBU1278:IBW1278"/>
    <mergeCell ref="IBY1278:ICA1278"/>
    <mergeCell ref="ICC1278:ICE1278"/>
    <mergeCell ref="ICG1278:ICI1278"/>
    <mergeCell ref="ICK1278:ICM1278"/>
    <mergeCell ref="IAS1278:IAU1278"/>
    <mergeCell ref="IAW1278:IAY1278"/>
    <mergeCell ref="IBA1278:IBC1278"/>
    <mergeCell ref="IBE1278:IBG1278"/>
    <mergeCell ref="IBI1278:IBK1278"/>
    <mergeCell ref="IBM1278:IBO1278"/>
    <mergeCell ref="HZU1278:HZW1278"/>
    <mergeCell ref="HZY1278:IAA1278"/>
    <mergeCell ref="IAC1278:IAE1278"/>
    <mergeCell ref="IAG1278:IAI1278"/>
    <mergeCell ref="IAK1278:IAM1278"/>
    <mergeCell ref="IAO1278:IAQ1278"/>
    <mergeCell ref="HYW1278:HYY1278"/>
    <mergeCell ref="HZA1278:HZC1278"/>
    <mergeCell ref="HZE1278:HZG1278"/>
    <mergeCell ref="HZI1278:HZK1278"/>
    <mergeCell ref="HZM1278:HZO1278"/>
    <mergeCell ref="HZQ1278:HZS1278"/>
    <mergeCell ref="HXY1278:HYA1278"/>
    <mergeCell ref="HYC1278:HYE1278"/>
    <mergeCell ref="HYG1278:HYI1278"/>
    <mergeCell ref="HYK1278:HYM1278"/>
    <mergeCell ref="HYO1278:HYQ1278"/>
    <mergeCell ref="HYS1278:HYU1278"/>
    <mergeCell ref="HXA1278:HXC1278"/>
    <mergeCell ref="HXE1278:HXG1278"/>
    <mergeCell ref="HXI1278:HXK1278"/>
    <mergeCell ref="HXM1278:HXO1278"/>
    <mergeCell ref="HXQ1278:HXS1278"/>
    <mergeCell ref="HXU1278:HXW1278"/>
    <mergeCell ref="HWC1278:HWE1278"/>
    <mergeCell ref="HWG1278:HWI1278"/>
    <mergeCell ref="HWK1278:HWM1278"/>
    <mergeCell ref="HWO1278:HWQ1278"/>
    <mergeCell ref="HWS1278:HWU1278"/>
    <mergeCell ref="HWW1278:HWY1278"/>
    <mergeCell ref="HVE1278:HVG1278"/>
    <mergeCell ref="HVI1278:HVK1278"/>
    <mergeCell ref="HVM1278:HVO1278"/>
    <mergeCell ref="HVQ1278:HVS1278"/>
    <mergeCell ref="HVU1278:HVW1278"/>
    <mergeCell ref="HVY1278:HWA1278"/>
    <mergeCell ref="HUG1278:HUI1278"/>
    <mergeCell ref="HUK1278:HUM1278"/>
    <mergeCell ref="HUO1278:HUQ1278"/>
    <mergeCell ref="HUS1278:HUU1278"/>
    <mergeCell ref="HUW1278:HUY1278"/>
    <mergeCell ref="HVA1278:HVC1278"/>
    <mergeCell ref="HTI1278:HTK1278"/>
    <mergeCell ref="HTM1278:HTO1278"/>
    <mergeCell ref="HTQ1278:HTS1278"/>
    <mergeCell ref="HTU1278:HTW1278"/>
    <mergeCell ref="HTY1278:HUA1278"/>
    <mergeCell ref="HUC1278:HUE1278"/>
    <mergeCell ref="HSK1278:HSM1278"/>
    <mergeCell ref="HSO1278:HSQ1278"/>
    <mergeCell ref="HSS1278:HSU1278"/>
    <mergeCell ref="HSW1278:HSY1278"/>
    <mergeCell ref="HTA1278:HTC1278"/>
    <mergeCell ref="HTE1278:HTG1278"/>
    <mergeCell ref="HRM1278:HRO1278"/>
    <mergeCell ref="HRQ1278:HRS1278"/>
    <mergeCell ref="HRU1278:HRW1278"/>
    <mergeCell ref="HRY1278:HSA1278"/>
    <mergeCell ref="HSC1278:HSE1278"/>
    <mergeCell ref="HSG1278:HSI1278"/>
    <mergeCell ref="HQO1278:HQQ1278"/>
    <mergeCell ref="HQS1278:HQU1278"/>
    <mergeCell ref="HQW1278:HQY1278"/>
    <mergeCell ref="HRA1278:HRC1278"/>
    <mergeCell ref="HRE1278:HRG1278"/>
    <mergeCell ref="HRI1278:HRK1278"/>
    <mergeCell ref="HPQ1278:HPS1278"/>
    <mergeCell ref="HPU1278:HPW1278"/>
    <mergeCell ref="HPY1278:HQA1278"/>
    <mergeCell ref="HQC1278:HQE1278"/>
    <mergeCell ref="HQG1278:HQI1278"/>
    <mergeCell ref="HQK1278:HQM1278"/>
    <mergeCell ref="HOS1278:HOU1278"/>
    <mergeCell ref="HOW1278:HOY1278"/>
    <mergeCell ref="HPA1278:HPC1278"/>
    <mergeCell ref="HPE1278:HPG1278"/>
    <mergeCell ref="HPI1278:HPK1278"/>
    <mergeCell ref="HPM1278:HPO1278"/>
    <mergeCell ref="HNU1278:HNW1278"/>
    <mergeCell ref="HNY1278:HOA1278"/>
    <mergeCell ref="HOC1278:HOE1278"/>
    <mergeCell ref="HOG1278:HOI1278"/>
    <mergeCell ref="HOK1278:HOM1278"/>
    <mergeCell ref="HOO1278:HOQ1278"/>
    <mergeCell ref="HMW1278:HMY1278"/>
    <mergeCell ref="HNA1278:HNC1278"/>
    <mergeCell ref="HNE1278:HNG1278"/>
    <mergeCell ref="HNI1278:HNK1278"/>
    <mergeCell ref="HNM1278:HNO1278"/>
    <mergeCell ref="HNQ1278:HNS1278"/>
    <mergeCell ref="HLY1278:HMA1278"/>
    <mergeCell ref="HMC1278:HME1278"/>
    <mergeCell ref="HMG1278:HMI1278"/>
    <mergeCell ref="HMK1278:HMM1278"/>
    <mergeCell ref="HMO1278:HMQ1278"/>
    <mergeCell ref="HMS1278:HMU1278"/>
    <mergeCell ref="HLA1278:HLC1278"/>
    <mergeCell ref="HLE1278:HLG1278"/>
    <mergeCell ref="HLI1278:HLK1278"/>
    <mergeCell ref="HLM1278:HLO1278"/>
    <mergeCell ref="HLQ1278:HLS1278"/>
    <mergeCell ref="HLU1278:HLW1278"/>
    <mergeCell ref="HKC1278:HKE1278"/>
    <mergeCell ref="HKG1278:HKI1278"/>
    <mergeCell ref="HKK1278:HKM1278"/>
    <mergeCell ref="HKO1278:HKQ1278"/>
    <mergeCell ref="HKS1278:HKU1278"/>
    <mergeCell ref="HKW1278:HKY1278"/>
    <mergeCell ref="HJE1278:HJG1278"/>
    <mergeCell ref="HJI1278:HJK1278"/>
    <mergeCell ref="HJM1278:HJO1278"/>
    <mergeCell ref="HJQ1278:HJS1278"/>
    <mergeCell ref="HJU1278:HJW1278"/>
    <mergeCell ref="HJY1278:HKA1278"/>
    <mergeCell ref="HIG1278:HII1278"/>
    <mergeCell ref="HIK1278:HIM1278"/>
    <mergeCell ref="HIO1278:HIQ1278"/>
    <mergeCell ref="HIS1278:HIU1278"/>
    <mergeCell ref="HIW1278:HIY1278"/>
    <mergeCell ref="HJA1278:HJC1278"/>
    <mergeCell ref="HHI1278:HHK1278"/>
    <mergeCell ref="HHM1278:HHO1278"/>
    <mergeCell ref="HHQ1278:HHS1278"/>
    <mergeCell ref="HHU1278:HHW1278"/>
    <mergeCell ref="HHY1278:HIA1278"/>
    <mergeCell ref="HIC1278:HIE1278"/>
    <mergeCell ref="HGK1278:HGM1278"/>
    <mergeCell ref="HGO1278:HGQ1278"/>
    <mergeCell ref="HGS1278:HGU1278"/>
    <mergeCell ref="HGW1278:HGY1278"/>
    <mergeCell ref="HHA1278:HHC1278"/>
    <mergeCell ref="HHE1278:HHG1278"/>
    <mergeCell ref="HFM1278:HFO1278"/>
    <mergeCell ref="HFQ1278:HFS1278"/>
    <mergeCell ref="HFU1278:HFW1278"/>
    <mergeCell ref="HFY1278:HGA1278"/>
    <mergeCell ref="HGC1278:HGE1278"/>
    <mergeCell ref="HGG1278:HGI1278"/>
    <mergeCell ref="HEO1278:HEQ1278"/>
    <mergeCell ref="HES1278:HEU1278"/>
    <mergeCell ref="HEW1278:HEY1278"/>
    <mergeCell ref="HFA1278:HFC1278"/>
    <mergeCell ref="HFE1278:HFG1278"/>
    <mergeCell ref="HFI1278:HFK1278"/>
    <mergeCell ref="HDQ1278:HDS1278"/>
    <mergeCell ref="HDU1278:HDW1278"/>
    <mergeCell ref="HDY1278:HEA1278"/>
    <mergeCell ref="HEC1278:HEE1278"/>
    <mergeCell ref="HEG1278:HEI1278"/>
    <mergeCell ref="HEK1278:HEM1278"/>
    <mergeCell ref="HCS1278:HCU1278"/>
    <mergeCell ref="HCW1278:HCY1278"/>
    <mergeCell ref="HDA1278:HDC1278"/>
    <mergeCell ref="HDE1278:HDG1278"/>
    <mergeCell ref="HDI1278:HDK1278"/>
    <mergeCell ref="HDM1278:HDO1278"/>
    <mergeCell ref="HBU1278:HBW1278"/>
    <mergeCell ref="HBY1278:HCA1278"/>
    <mergeCell ref="HCC1278:HCE1278"/>
    <mergeCell ref="HCG1278:HCI1278"/>
    <mergeCell ref="HCK1278:HCM1278"/>
    <mergeCell ref="HCO1278:HCQ1278"/>
    <mergeCell ref="HAW1278:HAY1278"/>
    <mergeCell ref="HBA1278:HBC1278"/>
    <mergeCell ref="HBE1278:HBG1278"/>
    <mergeCell ref="HBI1278:HBK1278"/>
    <mergeCell ref="HBM1278:HBO1278"/>
    <mergeCell ref="HBQ1278:HBS1278"/>
    <mergeCell ref="GZY1278:HAA1278"/>
    <mergeCell ref="HAC1278:HAE1278"/>
    <mergeCell ref="HAG1278:HAI1278"/>
    <mergeCell ref="HAK1278:HAM1278"/>
    <mergeCell ref="HAO1278:HAQ1278"/>
    <mergeCell ref="HAS1278:HAU1278"/>
    <mergeCell ref="GZA1278:GZC1278"/>
    <mergeCell ref="GZE1278:GZG1278"/>
    <mergeCell ref="GZI1278:GZK1278"/>
    <mergeCell ref="GZM1278:GZO1278"/>
    <mergeCell ref="GZQ1278:GZS1278"/>
    <mergeCell ref="GZU1278:GZW1278"/>
    <mergeCell ref="GYC1278:GYE1278"/>
    <mergeCell ref="GYG1278:GYI1278"/>
    <mergeCell ref="GYK1278:GYM1278"/>
    <mergeCell ref="GYO1278:GYQ1278"/>
    <mergeCell ref="GYS1278:GYU1278"/>
    <mergeCell ref="GYW1278:GYY1278"/>
    <mergeCell ref="GXE1278:GXG1278"/>
    <mergeCell ref="GXI1278:GXK1278"/>
    <mergeCell ref="GXM1278:GXO1278"/>
    <mergeCell ref="GXQ1278:GXS1278"/>
    <mergeCell ref="GXU1278:GXW1278"/>
    <mergeCell ref="GXY1278:GYA1278"/>
    <mergeCell ref="GWG1278:GWI1278"/>
    <mergeCell ref="GWK1278:GWM1278"/>
    <mergeCell ref="GWO1278:GWQ1278"/>
    <mergeCell ref="GWS1278:GWU1278"/>
    <mergeCell ref="GWW1278:GWY1278"/>
    <mergeCell ref="GXA1278:GXC1278"/>
    <mergeCell ref="GVI1278:GVK1278"/>
    <mergeCell ref="GVM1278:GVO1278"/>
    <mergeCell ref="GVQ1278:GVS1278"/>
    <mergeCell ref="GVU1278:GVW1278"/>
    <mergeCell ref="GVY1278:GWA1278"/>
    <mergeCell ref="GWC1278:GWE1278"/>
    <mergeCell ref="GUK1278:GUM1278"/>
    <mergeCell ref="GUO1278:GUQ1278"/>
    <mergeCell ref="GUS1278:GUU1278"/>
    <mergeCell ref="GUW1278:GUY1278"/>
    <mergeCell ref="GVA1278:GVC1278"/>
    <mergeCell ref="GVE1278:GVG1278"/>
    <mergeCell ref="GTM1278:GTO1278"/>
    <mergeCell ref="GTQ1278:GTS1278"/>
    <mergeCell ref="GTU1278:GTW1278"/>
    <mergeCell ref="GTY1278:GUA1278"/>
    <mergeCell ref="GUC1278:GUE1278"/>
    <mergeCell ref="GUG1278:GUI1278"/>
    <mergeCell ref="GSO1278:GSQ1278"/>
    <mergeCell ref="GSS1278:GSU1278"/>
    <mergeCell ref="GSW1278:GSY1278"/>
    <mergeCell ref="GTA1278:GTC1278"/>
    <mergeCell ref="GTE1278:GTG1278"/>
    <mergeCell ref="GTI1278:GTK1278"/>
    <mergeCell ref="GRQ1278:GRS1278"/>
    <mergeCell ref="GRU1278:GRW1278"/>
    <mergeCell ref="GRY1278:GSA1278"/>
    <mergeCell ref="GSC1278:GSE1278"/>
    <mergeCell ref="GSG1278:GSI1278"/>
    <mergeCell ref="GSK1278:GSM1278"/>
    <mergeCell ref="GQS1278:GQU1278"/>
    <mergeCell ref="GQW1278:GQY1278"/>
    <mergeCell ref="GRA1278:GRC1278"/>
    <mergeCell ref="GRE1278:GRG1278"/>
    <mergeCell ref="GRI1278:GRK1278"/>
    <mergeCell ref="GRM1278:GRO1278"/>
    <mergeCell ref="GPU1278:GPW1278"/>
    <mergeCell ref="GPY1278:GQA1278"/>
    <mergeCell ref="GQC1278:GQE1278"/>
    <mergeCell ref="GQG1278:GQI1278"/>
    <mergeCell ref="GQK1278:GQM1278"/>
    <mergeCell ref="GQO1278:GQQ1278"/>
    <mergeCell ref="GOW1278:GOY1278"/>
    <mergeCell ref="GPA1278:GPC1278"/>
    <mergeCell ref="GPE1278:GPG1278"/>
    <mergeCell ref="GPI1278:GPK1278"/>
    <mergeCell ref="GPM1278:GPO1278"/>
    <mergeCell ref="GPQ1278:GPS1278"/>
    <mergeCell ref="GNY1278:GOA1278"/>
    <mergeCell ref="GOC1278:GOE1278"/>
    <mergeCell ref="GOG1278:GOI1278"/>
    <mergeCell ref="GOK1278:GOM1278"/>
    <mergeCell ref="GOO1278:GOQ1278"/>
    <mergeCell ref="GOS1278:GOU1278"/>
    <mergeCell ref="GNA1278:GNC1278"/>
    <mergeCell ref="GNE1278:GNG1278"/>
    <mergeCell ref="GNI1278:GNK1278"/>
    <mergeCell ref="GNM1278:GNO1278"/>
    <mergeCell ref="GNQ1278:GNS1278"/>
    <mergeCell ref="GNU1278:GNW1278"/>
    <mergeCell ref="GMC1278:GME1278"/>
    <mergeCell ref="GMG1278:GMI1278"/>
    <mergeCell ref="GMK1278:GMM1278"/>
    <mergeCell ref="GMO1278:GMQ1278"/>
    <mergeCell ref="GMS1278:GMU1278"/>
    <mergeCell ref="GMW1278:GMY1278"/>
    <mergeCell ref="GLE1278:GLG1278"/>
    <mergeCell ref="GLI1278:GLK1278"/>
    <mergeCell ref="GLM1278:GLO1278"/>
    <mergeCell ref="GLQ1278:GLS1278"/>
    <mergeCell ref="GLU1278:GLW1278"/>
    <mergeCell ref="GLY1278:GMA1278"/>
    <mergeCell ref="GKG1278:GKI1278"/>
    <mergeCell ref="GKK1278:GKM1278"/>
    <mergeCell ref="GKO1278:GKQ1278"/>
    <mergeCell ref="GKS1278:GKU1278"/>
    <mergeCell ref="GKW1278:GKY1278"/>
    <mergeCell ref="GLA1278:GLC1278"/>
    <mergeCell ref="GJI1278:GJK1278"/>
    <mergeCell ref="GJM1278:GJO1278"/>
    <mergeCell ref="GJQ1278:GJS1278"/>
    <mergeCell ref="GJU1278:GJW1278"/>
    <mergeCell ref="GJY1278:GKA1278"/>
    <mergeCell ref="GKC1278:GKE1278"/>
    <mergeCell ref="GIK1278:GIM1278"/>
    <mergeCell ref="GIO1278:GIQ1278"/>
    <mergeCell ref="GIS1278:GIU1278"/>
    <mergeCell ref="GIW1278:GIY1278"/>
    <mergeCell ref="GJA1278:GJC1278"/>
    <mergeCell ref="GJE1278:GJG1278"/>
    <mergeCell ref="GHM1278:GHO1278"/>
    <mergeCell ref="GHQ1278:GHS1278"/>
    <mergeCell ref="GHU1278:GHW1278"/>
    <mergeCell ref="GHY1278:GIA1278"/>
    <mergeCell ref="GIC1278:GIE1278"/>
    <mergeCell ref="GIG1278:GII1278"/>
    <mergeCell ref="GGO1278:GGQ1278"/>
    <mergeCell ref="GGS1278:GGU1278"/>
    <mergeCell ref="GGW1278:GGY1278"/>
    <mergeCell ref="GHA1278:GHC1278"/>
    <mergeCell ref="GHE1278:GHG1278"/>
    <mergeCell ref="GHI1278:GHK1278"/>
    <mergeCell ref="GFQ1278:GFS1278"/>
    <mergeCell ref="GFU1278:GFW1278"/>
    <mergeCell ref="GFY1278:GGA1278"/>
    <mergeCell ref="GGC1278:GGE1278"/>
    <mergeCell ref="GGG1278:GGI1278"/>
    <mergeCell ref="GGK1278:GGM1278"/>
    <mergeCell ref="GES1278:GEU1278"/>
    <mergeCell ref="GEW1278:GEY1278"/>
    <mergeCell ref="GFA1278:GFC1278"/>
    <mergeCell ref="GFE1278:GFG1278"/>
    <mergeCell ref="GFI1278:GFK1278"/>
    <mergeCell ref="GFM1278:GFO1278"/>
    <mergeCell ref="GDU1278:GDW1278"/>
    <mergeCell ref="GDY1278:GEA1278"/>
    <mergeCell ref="GEC1278:GEE1278"/>
    <mergeCell ref="GEG1278:GEI1278"/>
    <mergeCell ref="GEK1278:GEM1278"/>
    <mergeCell ref="GEO1278:GEQ1278"/>
    <mergeCell ref="GCW1278:GCY1278"/>
    <mergeCell ref="GDA1278:GDC1278"/>
    <mergeCell ref="GDE1278:GDG1278"/>
    <mergeCell ref="GDI1278:GDK1278"/>
    <mergeCell ref="GDM1278:GDO1278"/>
    <mergeCell ref="GDQ1278:GDS1278"/>
    <mergeCell ref="GBY1278:GCA1278"/>
    <mergeCell ref="GCC1278:GCE1278"/>
    <mergeCell ref="GCG1278:GCI1278"/>
    <mergeCell ref="GCK1278:GCM1278"/>
    <mergeCell ref="GCO1278:GCQ1278"/>
    <mergeCell ref="GCS1278:GCU1278"/>
    <mergeCell ref="GBA1278:GBC1278"/>
    <mergeCell ref="GBE1278:GBG1278"/>
    <mergeCell ref="GBI1278:GBK1278"/>
    <mergeCell ref="GBM1278:GBO1278"/>
    <mergeCell ref="GBQ1278:GBS1278"/>
    <mergeCell ref="GBU1278:GBW1278"/>
    <mergeCell ref="GAC1278:GAE1278"/>
    <mergeCell ref="GAG1278:GAI1278"/>
    <mergeCell ref="GAK1278:GAM1278"/>
    <mergeCell ref="GAO1278:GAQ1278"/>
    <mergeCell ref="GAS1278:GAU1278"/>
    <mergeCell ref="GAW1278:GAY1278"/>
    <mergeCell ref="FZE1278:FZG1278"/>
    <mergeCell ref="FZI1278:FZK1278"/>
    <mergeCell ref="FZM1278:FZO1278"/>
    <mergeCell ref="FZQ1278:FZS1278"/>
    <mergeCell ref="FZU1278:FZW1278"/>
    <mergeCell ref="FZY1278:GAA1278"/>
    <mergeCell ref="FYG1278:FYI1278"/>
    <mergeCell ref="FYK1278:FYM1278"/>
    <mergeCell ref="FYO1278:FYQ1278"/>
    <mergeCell ref="FYS1278:FYU1278"/>
    <mergeCell ref="FYW1278:FYY1278"/>
    <mergeCell ref="FZA1278:FZC1278"/>
    <mergeCell ref="FXI1278:FXK1278"/>
    <mergeCell ref="FXM1278:FXO1278"/>
    <mergeCell ref="FXQ1278:FXS1278"/>
    <mergeCell ref="FXU1278:FXW1278"/>
    <mergeCell ref="FXY1278:FYA1278"/>
    <mergeCell ref="FYC1278:FYE1278"/>
    <mergeCell ref="FWK1278:FWM1278"/>
    <mergeCell ref="FWO1278:FWQ1278"/>
    <mergeCell ref="FWS1278:FWU1278"/>
    <mergeCell ref="FWW1278:FWY1278"/>
    <mergeCell ref="FXA1278:FXC1278"/>
    <mergeCell ref="FXE1278:FXG1278"/>
    <mergeCell ref="FVM1278:FVO1278"/>
    <mergeCell ref="FVQ1278:FVS1278"/>
    <mergeCell ref="FVU1278:FVW1278"/>
    <mergeCell ref="FVY1278:FWA1278"/>
    <mergeCell ref="FWC1278:FWE1278"/>
    <mergeCell ref="FWG1278:FWI1278"/>
    <mergeCell ref="FUO1278:FUQ1278"/>
    <mergeCell ref="FUS1278:FUU1278"/>
    <mergeCell ref="FUW1278:FUY1278"/>
    <mergeCell ref="FVA1278:FVC1278"/>
    <mergeCell ref="FVE1278:FVG1278"/>
    <mergeCell ref="FVI1278:FVK1278"/>
    <mergeCell ref="FTQ1278:FTS1278"/>
    <mergeCell ref="FTU1278:FTW1278"/>
    <mergeCell ref="FTY1278:FUA1278"/>
    <mergeCell ref="FUC1278:FUE1278"/>
    <mergeCell ref="FUG1278:FUI1278"/>
    <mergeCell ref="FUK1278:FUM1278"/>
    <mergeCell ref="FSS1278:FSU1278"/>
    <mergeCell ref="FSW1278:FSY1278"/>
    <mergeCell ref="FTA1278:FTC1278"/>
    <mergeCell ref="FTE1278:FTG1278"/>
    <mergeCell ref="FTI1278:FTK1278"/>
    <mergeCell ref="FTM1278:FTO1278"/>
    <mergeCell ref="FRU1278:FRW1278"/>
    <mergeCell ref="FRY1278:FSA1278"/>
    <mergeCell ref="FSC1278:FSE1278"/>
    <mergeCell ref="FSG1278:FSI1278"/>
    <mergeCell ref="FSK1278:FSM1278"/>
    <mergeCell ref="FSO1278:FSQ1278"/>
    <mergeCell ref="FQW1278:FQY1278"/>
    <mergeCell ref="FRA1278:FRC1278"/>
    <mergeCell ref="FRE1278:FRG1278"/>
    <mergeCell ref="FRI1278:FRK1278"/>
    <mergeCell ref="FRM1278:FRO1278"/>
    <mergeCell ref="FRQ1278:FRS1278"/>
    <mergeCell ref="FPY1278:FQA1278"/>
    <mergeCell ref="FQC1278:FQE1278"/>
    <mergeCell ref="FQG1278:FQI1278"/>
    <mergeCell ref="FQK1278:FQM1278"/>
    <mergeCell ref="FQO1278:FQQ1278"/>
    <mergeCell ref="FQS1278:FQU1278"/>
    <mergeCell ref="FPA1278:FPC1278"/>
    <mergeCell ref="FPE1278:FPG1278"/>
    <mergeCell ref="FPI1278:FPK1278"/>
    <mergeCell ref="FPM1278:FPO1278"/>
    <mergeCell ref="FPQ1278:FPS1278"/>
    <mergeCell ref="FPU1278:FPW1278"/>
    <mergeCell ref="FOC1278:FOE1278"/>
    <mergeCell ref="FOG1278:FOI1278"/>
    <mergeCell ref="FOK1278:FOM1278"/>
    <mergeCell ref="FOO1278:FOQ1278"/>
    <mergeCell ref="FOS1278:FOU1278"/>
    <mergeCell ref="FOW1278:FOY1278"/>
    <mergeCell ref="FNE1278:FNG1278"/>
    <mergeCell ref="FNI1278:FNK1278"/>
    <mergeCell ref="FNM1278:FNO1278"/>
    <mergeCell ref="FNQ1278:FNS1278"/>
    <mergeCell ref="FNU1278:FNW1278"/>
    <mergeCell ref="FNY1278:FOA1278"/>
    <mergeCell ref="FMG1278:FMI1278"/>
    <mergeCell ref="FMK1278:FMM1278"/>
    <mergeCell ref="FMO1278:FMQ1278"/>
    <mergeCell ref="FMS1278:FMU1278"/>
    <mergeCell ref="FMW1278:FMY1278"/>
    <mergeCell ref="FNA1278:FNC1278"/>
    <mergeCell ref="FLI1278:FLK1278"/>
    <mergeCell ref="FLM1278:FLO1278"/>
    <mergeCell ref="FLQ1278:FLS1278"/>
    <mergeCell ref="FLU1278:FLW1278"/>
    <mergeCell ref="FLY1278:FMA1278"/>
    <mergeCell ref="FMC1278:FME1278"/>
    <mergeCell ref="FKK1278:FKM1278"/>
    <mergeCell ref="FKO1278:FKQ1278"/>
    <mergeCell ref="FKS1278:FKU1278"/>
    <mergeCell ref="FKW1278:FKY1278"/>
    <mergeCell ref="FLA1278:FLC1278"/>
    <mergeCell ref="FLE1278:FLG1278"/>
    <mergeCell ref="FJM1278:FJO1278"/>
    <mergeCell ref="FJQ1278:FJS1278"/>
    <mergeCell ref="FJU1278:FJW1278"/>
    <mergeCell ref="FJY1278:FKA1278"/>
    <mergeCell ref="FKC1278:FKE1278"/>
    <mergeCell ref="FKG1278:FKI1278"/>
    <mergeCell ref="FIO1278:FIQ1278"/>
    <mergeCell ref="FIS1278:FIU1278"/>
    <mergeCell ref="FIW1278:FIY1278"/>
    <mergeCell ref="FJA1278:FJC1278"/>
    <mergeCell ref="FJE1278:FJG1278"/>
    <mergeCell ref="FJI1278:FJK1278"/>
    <mergeCell ref="FHQ1278:FHS1278"/>
    <mergeCell ref="FHU1278:FHW1278"/>
    <mergeCell ref="FHY1278:FIA1278"/>
    <mergeCell ref="FIC1278:FIE1278"/>
    <mergeCell ref="FIG1278:FII1278"/>
    <mergeCell ref="FIK1278:FIM1278"/>
    <mergeCell ref="FGS1278:FGU1278"/>
    <mergeCell ref="FGW1278:FGY1278"/>
    <mergeCell ref="FHA1278:FHC1278"/>
    <mergeCell ref="FHE1278:FHG1278"/>
    <mergeCell ref="FHI1278:FHK1278"/>
    <mergeCell ref="FHM1278:FHO1278"/>
    <mergeCell ref="FFU1278:FFW1278"/>
    <mergeCell ref="FFY1278:FGA1278"/>
    <mergeCell ref="FGC1278:FGE1278"/>
    <mergeCell ref="FGG1278:FGI1278"/>
    <mergeCell ref="FGK1278:FGM1278"/>
    <mergeCell ref="FGO1278:FGQ1278"/>
    <mergeCell ref="FEW1278:FEY1278"/>
    <mergeCell ref="FFA1278:FFC1278"/>
    <mergeCell ref="FFE1278:FFG1278"/>
    <mergeCell ref="FFI1278:FFK1278"/>
    <mergeCell ref="FFM1278:FFO1278"/>
    <mergeCell ref="FFQ1278:FFS1278"/>
    <mergeCell ref="FDY1278:FEA1278"/>
    <mergeCell ref="FEC1278:FEE1278"/>
    <mergeCell ref="FEG1278:FEI1278"/>
    <mergeCell ref="FEK1278:FEM1278"/>
    <mergeCell ref="FEO1278:FEQ1278"/>
    <mergeCell ref="FES1278:FEU1278"/>
    <mergeCell ref="FDA1278:FDC1278"/>
    <mergeCell ref="FDE1278:FDG1278"/>
    <mergeCell ref="FDI1278:FDK1278"/>
    <mergeCell ref="FDM1278:FDO1278"/>
    <mergeCell ref="FDQ1278:FDS1278"/>
    <mergeCell ref="FDU1278:FDW1278"/>
    <mergeCell ref="FCC1278:FCE1278"/>
    <mergeCell ref="FCG1278:FCI1278"/>
    <mergeCell ref="FCK1278:FCM1278"/>
    <mergeCell ref="FCO1278:FCQ1278"/>
    <mergeCell ref="FCS1278:FCU1278"/>
    <mergeCell ref="FCW1278:FCY1278"/>
    <mergeCell ref="FBE1278:FBG1278"/>
    <mergeCell ref="FBI1278:FBK1278"/>
    <mergeCell ref="FBM1278:FBO1278"/>
    <mergeCell ref="FBQ1278:FBS1278"/>
    <mergeCell ref="FBU1278:FBW1278"/>
    <mergeCell ref="FBY1278:FCA1278"/>
    <mergeCell ref="FAG1278:FAI1278"/>
    <mergeCell ref="FAK1278:FAM1278"/>
    <mergeCell ref="FAO1278:FAQ1278"/>
    <mergeCell ref="FAS1278:FAU1278"/>
    <mergeCell ref="FAW1278:FAY1278"/>
    <mergeCell ref="FBA1278:FBC1278"/>
    <mergeCell ref="EZI1278:EZK1278"/>
    <mergeCell ref="EZM1278:EZO1278"/>
    <mergeCell ref="EZQ1278:EZS1278"/>
    <mergeCell ref="EZU1278:EZW1278"/>
    <mergeCell ref="EZY1278:FAA1278"/>
    <mergeCell ref="FAC1278:FAE1278"/>
    <mergeCell ref="EYK1278:EYM1278"/>
    <mergeCell ref="EYO1278:EYQ1278"/>
    <mergeCell ref="EYS1278:EYU1278"/>
    <mergeCell ref="EYW1278:EYY1278"/>
    <mergeCell ref="EZA1278:EZC1278"/>
    <mergeCell ref="EZE1278:EZG1278"/>
    <mergeCell ref="EXM1278:EXO1278"/>
    <mergeCell ref="EXQ1278:EXS1278"/>
    <mergeCell ref="EXU1278:EXW1278"/>
    <mergeCell ref="EXY1278:EYA1278"/>
    <mergeCell ref="EYC1278:EYE1278"/>
    <mergeCell ref="EYG1278:EYI1278"/>
    <mergeCell ref="EWO1278:EWQ1278"/>
    <mergeCell ref="EWS1278:EWU1278"/>
    <mergeCell ref="EWW1278:EWY1278"/>
    <mergeCell ref="EXA1278:EXC1278"/>
    <mergeCell ref="EXE1278:EXG1278"/>
    <mergeCell ref="EXI1278:EXK1278"/>
    <mergeCell ref="EVQ1278:EVS1278"/>
    <mergeCell ref="EVU1278:EVW1278"/>
    <mergeCell ref="EVY1278:EWA1278"/>
    <mergeCell ref="EWC1278:EWE1278"/>
    <mergeCell ref="EWG1278:EWI1278"/>
    <mergeCell ref="EWK1278:EWM1278"/>
    <mergeCell ref="EUS1278:EUU1278"/>
    <mergeCell ref="EUW1278:EUY1278"/>
    <mergeCell ref="EVA1278:EVC1278"/>
    <mergeCell ref="EVE1278:EVG1278"/>
    <mergeCell ref="EVI1278:EVK1278"/>
    <mergeCell ref="EVM1278:EVO1278"/>
    <mergeCell ref="ETU1278:ETW1278"/>
    <mergeCell ref="ETY1278:EUA1278"/>
    <mergeCell ref="EUC1278:EUE1278"/>
    <mergeCell ref="EUG1278:EUI1278"/>
    <mergeCell ref="EUK1278:EUM1278"/>
    <mergeCell ref="EUO1278:EUQ1278"/>
    <mergeCell ref="ESW1278:ESY1278"/>
    <mergeCell ref="ETA1278:ETC1278"/>
    <mergeCell ref="ETE1278:ETG1278"/>
    <mergeCell ref="ETI1278:ETK1278"/>
    <mergeCell ref="ETM1278:ETO1278"/>
    <mergeCell ref="ETQ1278:ETS1278"/>
    <mergeCell ref="ERY1278:ESA1278"/>
    <mergeCell ref="ESC1278:ESE1278"/>
    <mergeCell ref="ESG1278:ESI1278"/>
    <mergeCell ref="ESK1278:ESM1278"/>
    <mergeCell ref="ESO1278:ESQ1278"/>
    <mergeCell ref="ESS1278:ESU1278"/>
    <mergeCell ref="ERA1278:ERC1278"/>
    <mergeCell ref="ERE1278:ERG1278"/>
    <mergeCell ref="ERI1278:ERK1278"/>
    <mergeCell ref="ERM1278:ERO1278"/>
    <mergeCell ref="ERQ1278:ERS1278"/>
    <mergeCell ref="ERU1278:ERW1278"/>
    <mergeCell ref="EQC1278:EQE1278"/>
    <mergeCell ref="EQG1278:EQI1278"/>
    <mergeCell ref="EQK1278:EQM1278"/>
    <mergeCell ref="EQO1278:EQQ1278"/>
    <mergeCell ref="EQS1278:EQU1278"/>
    <mergeCell ref="EQW1278:EQY1278"/>
    <mergeCell ref="EPE1278:EPG1278"/>
    <mergeCell ref="EPI1278:EPK1278"/>
    <mergeCell ref="EPM1278:EPO1278"/>
    <mergeCell ref="EPQ1278:EPS1278"/>
    <mergeCell ref="EPU1278:EPW1278"/>
    <mergeCell ref="EPY1278:EQA1278"/>
    <mergeCell ref="EOG1278:EOI1278"/>
    <mergeCell ref="EOK1278:EOM1278"/>
    <mergeCell ref="EOO1278:EOQ1278"/>
    <mergeCell ref="EOS1278:EOU1278"/>
    <mergeCell ref="EOW1278:EOY1278"/>
    <mergeCell ref="EPA1278:EPC1278"/>
    <mergeCell ref="ENI1278:ENK1278"/>
    <mergeCell ref="ENM1278:ENO1278"/>
    <mergeCell ref="ENQ1278:ENS1278"/>
    <mergeCell ref="ENU1278:ENW1278"/>
    <mergeCell ref="ENY1278:EOA1278"/>
    <mergeCell ref="EOC1278:EOE1278"/>
    <mergeCell ref="EMK1278:EMM1278"/>
    <mergeCell ref="EMO1278:EMQ1278"/>
    <mergeCell ref="EMS1278:EMU1278"/>
    <mergeCell ref="EMW1278:EMY1278"/>
    <mergeCell ref="ENA1278:ENC1278"/>
    <mergeCell ref="ENE1278:ENG1278"/>
    <mergeCell ref="ELM1278:ELO1278"/>
    <mergeCell ref="ELQ1278:ELS1278"/>
    <mergeCell ref="ELU1278:ELW1278"/>
    <mergeCell ref="ELY1278:EMA1278"/>
    <mergeCell ref="EMC1278:EME1278"/>
    <mergeCell ref="EMG1278:EMI1278"/>
    <mergeCell ref="EKO1278:EKQ1278"/>
    <mergeCell ref="EKS1278:EKU1278"/>
    <mergeCell ref="EKW1278:EKY1278"/>
    <mergeCell ref="ELA1278:ELC1278"/>
    <mergeCell ref="ELE1278:ELG1278"/>
    <mergeCell ref="ELI1278:ELK1278"/>
    <mergeCell ref="EJQ1278:EJS1278"/>
    <mergeCell ref="EJU1278:EJW1278"/>
    <mergeCell ref="EJY1278:EKA1278"/>
    <mergeCell ref="EKC1278:EKE1278"/>
    <mergeCell ref="EKG1278:EKI1278"/>
    <mergeCell ref="EKK1278:EKM1278"/>
    <mergeCell ref="EIS1278:EIU1278"/>
    <mergeCell ref="EIW1278:EIY1278"/>
    <mergeCell ref="EJA1278:EJC1278"/>
    <mergeCell ref="EJE1278:EJG1278"/>
    <mergeCell ref="EJI1278:EJK1278"/>
    <mergeCell ref="EJM1278:EJO1278"/>
    <mergeCell ref="EHU1278:EHW1278"/>
    <mergeCell ref="EHY1278:EIA1278"/>
    <mergeCell ref="EIC1278:EIE1278"/>
    <mergeCell ref="EIG1278:EII1278"/>
    <mergeCell ref="EIK1278:EIM1278"/>
    <mergeCell ref="EIO1278:EIQ1278"/>
    <mergeCell ref="EGW1278:EGY1278"/>
    <mergeCell ref="EHA1278:EHC1278"/>
    <mergeCell ref="EHE1278:EHG1278"/>
    <mergeCell ref="EHI1278:EHK1278"/>
    <mergeCell ref="EHM1278:EHO1278"/>
    <mergeCell ref="EHQ1278:EHS1278"/>
    <mergeCell ref="EFY1278:EGA1278"/>
    <mergeCell ref="EGC1278:EGE1278"/>
    <mergeCell ref="EGG1278:EGI1278"/>
    <mergeCell ref="EGK1278:EGM1278"/>
    <mergeCell ref="EGO1278:EGQ1278"/>
    <mergeCell ref="EGS1278:EGU1278"/>
    <mergeCell ref="EFA1278:EFC1278"/>
    <mergeCell ref="EFE1278:EFG1278"/>
    <mergeCell ref="EFI1278:EFK1278"/>
    <mergeCell ref="EFM1278:EFO1278"/>
    <mergeCell ref="EFQ1278:EFS1278"/>
    <mergeCell ref="EFU1278:EFW1278"/>
    <mergeCell ref="EEC1278:EEE1278"/>
    <mergeCell ref="EEG1278:EEI1278"/>
    <mergeCell ref="EEK1278:EEM1278"/>
    <mergeCell ref="EEO1278:EEQ1278"/>
    <mergeCell ref="EES1278:EEU1278"/>
    <mergeCell ref="EEW1278:EEY1278"/>
    <mergeCell ref="EDE1278:EDG1278"/>
    <mergeCell ref="EDI1278:EDK1278"/>
    <mergeCell ref="EDM1278:EDO1278"/>
    <mergeCell ref="EDQ1278:EDS1278"/>
    <mergeCell ref="EDU1278:EDW1278"/>
    <mergeCell ref="EDY1278:EEA1278"/>
    <mergeCell ref="ECG1278:ECI1278"/>
    <mergeCell ref="ECK1278:ECM1278"/>
    <mergeCell ref="ECO1278:ECQ1278"/>
    <mergeCell ref="ECS1278:ECU1278"/>
    <mergeCell ref="ECW1278:ECY1278"/>
    <mergeCell ref="EDA1278:EDC1278"/>
    <mergeCell ref="EBI1278:EBK1278"/>
    <mergeCell ref="EBM1278:EBO1278"/>
    <mergeCell ref="EBQ1278:EBS1278"/>
    <mergeCell ref="EBU1278:EBW1278"/>
    <mergeCell ref="EBY1278:ECA1278"/>
    <mergeCell ref="ECC1278:ECE1278"/>
    <mergeCell ref="EAK1278:EAM1278"/>
    <mergeCell ref="EAO1278:EAQ1278"/>
    <mergeCell ref="EAS1278:EAU1278"/>
    <mergeCell ref="EAW1278:EAY1278"/>
    <mergeCell ref="EBA1278:EBC1278"/>
    <mergeCell ref="EBE1278:EBG1278"/>
    <mergeCell ref="DZM1278:DZO1278"/>
    <mergeCell ref="DZQ1278:DZS1278"/>
    <mergeCell ref="DZU1278:DZW1278"/>
    <mergeCell ref="DZY1278:EAA1278"/>
    <mergeCell ref="EAC1278:EAE1278"/>
    <mergeCell ref="EAG1278:EAI1278"/>
    <mergeCell ref="DYO1278:DYQ1278"/>
    <mergeCell ref="DYS1278:DYU1278"/>
    <mergeCell ref="DYW1278:DYY1278"/>
    <mergeCell ref="DZA1278:DZC1278"/>
    <mergeCell ref="DZE1278:DZG1278"/>
    <mergeCell ref="DZI1278:DZK1278"/>
    <mergeCell ref="DXQ1278:DXS1278"/>
    <mergeCell ref="DXU1278:DXW1278"/>
    <mergeCell ref="DXY1278:DYA1278"/>
    <mergeCell ref="DYC1278:DYE1278"/>
    <mergeCell ref="DYG1278:DYI1278"/>
    <mergeCell ref="DYK1278:DYM1278"/>
    <mergeCell ref="DWS1278:DWU1278"/>
    <mergeCell ref="DWW1278:DWY1278"/>
    <mergeCell ref="DXA1278:DXC1278"/>
    <mergeCell ref="DXE1278:DXG1278"/>
    <mergeCell ref="DXI1278:DXK1278"/>
    <mergeCell ref="DXM1278:DXO1278"/>
    <mergeCell ref="DVU1278:DVW1278"/>
    <mergeCell ref="DVY1278:DWA1278"/>
    <mergeCell ref="DWC1278:DWE1278"/>
    <mergeCell ref="DWG1278:DWI1278"/>
    <mergeCell ref="DWK1278:DWM1278"/>
    <mergeCell ref="DWO1278:DWQ1278"/>
    <mergeCell ref="DUW1278:DUY1278"/>
    <mergeCell ref="DVA1278:DVC1278"/>
    <mergeCell ref="DVE1278:DVG1278"/>
    <mergeCell ref="DVI1278:DVK1278"/>
    <mergeCell ref="DVM1278:DVO1278"/>
    <mergeCell ref="DVQ1278:DVS1278"/>
    <mergeCell ref="DTY1278:DUA1278"/>
    <mergeCell ref="DUC1278:DUE1278"/>
    <mergeCell ref="DUG1278:DUI1278"/>
    <mergeCell ref="DUK1278:DUM1278"/>
    <mergeCell ref="DUO1278:DUQ1278"/>
    <mergeCell ref="DUS1278:DUU1278"/>
    <mergeCell ref="DTA1278:DTC1278"/>
    <mergeCell ref="DTE1278:DTG1278"/>
    <mergeCell ref="DTI1278:DTK1278"/>
    <mergeCell ref="DTM1278:DTO1278"/>
    <mergeCell ref="DTQ1278:DTS1278"/>
    <mergeCell ref="DTU1278:DTW1278"/>
    <mergeCell ref="DSC1278:DSE1278"/>
    <mergeCell ref="DSG1278:DSI1278"/>
    <mergeCell ref="DSK1278:DSM1278"/>
    <mergeCell ref="DSO1278:DSQ1278"/>
    <mergeCell ref="DSS1278:DSU1278"/>
    <mergeCell ref="DSW1278:DSY1278"/>
    <mergeCell ref="DRE1278:DRG1278"/>
    <mergeCell ref="DRI1278:DRK1278"/>
    <mergeCell ref="DRM1278:DRO1278"/>
    <mergeCell ref="DRQ1278:DRS1278"/>
    <mergeCell ref="DRU1278:DRW1278"/>
    <mergeCell ref="DRY1278:DSA1278"/>
    <mergeCell ref="DQG1278:DQI1278"/>
    <mergeCell ref="DQK1278:DQM1278"/>
    <mergeCell ref="DQO1278:DQQ1278"/>
    <mergeCell ref="DQS1278:DQU1278"/>
    <mergeCell ref="DQW1278:DQY1278"/>
    <mergeCell ref="DRA1278:DRC1278"/>
    <mergeCell ref="DPI1278:DPK1278"/>
    <mergeCell ref="DPM1278:DPO1278"/>
    <mergeCell ref="DPQ1278:DPS1278"/>
    <mergeCell ref="DPU1278:DPW1278"/>
    <mergeCell ref="DPY1278:DQA1278"/>
    <mergeCell ref="DQC1278:DQE1278"/>
    <mergeCell ref="DOK1278:DOM1278"/>
    <mergeCell ref="DOO1278:DOQ1278"/>
    <mergeCell ref="DOS1278:DOU1278"/>
    <mergeCell ref="DOW1278:DOY1278"/>
    <mergeCell ref="DPA1278:DPC1278"/>
    <mergeCell ref="DPE1278:DPG1278"/>
    <mergeCell ref="DNM1278:DNO1278"/>
    <mergeCell ref="DNQ1278:DNS1278"/>
    <mergeCell ref="DNU1278:DNW1278"/>
    <mergeCell ref="DNY1278:DOA1278"/>
    <mergeCell ref="DOC1278:DOE1278"/>
    <mergeCell ref="DOG1278:DOI1278"/>
    <mergeCell ref="DMO1278:DMQ1278"/>
    <mergeCell ref="DMS1278:DMU1278"/>
    <mergeCell ref="DMW1278:DMY1278"/>
    <mergeCell ref="DNA1278:DNC1278"/>
    <mergeCell ref="DNE1278:DNG1278"/>
    <mergeCell ref="DNI1278:DNK1278"/>
    <mergeCell ref="DLQ1278:DLS1278"/>
    <mergeCell ref="DLU1278:DLW1278"/>
    <mergeCell ref="DLY1278:DMA1278"/>
    <mergeCell ref="DMC1278:DME1278"/>
    <mergeCell ref="DMG1278:DMI1278"/>
    <mergeCell ref="DMK1278:DMM1278"/>
    <mergeCell ref="DKS1278:DKU1278"/>
    <mergeCell ref="DKW1278:DKY1278"/>
    <mergeCell ref="DLA1278:DLC1278"/>
    <mergeCell ref="DLE1278:DLG1278"/>
    <mergeCell ref="DLI1278:DLK1278"/>
    <mergeCell ref="DLM1278:DLO1278"/>
    <mergeCell ref="DJU1278:DJW1278"/>
    <mergeCell ref="DJY1278:DKA1278"/>
    <mergeCell ref="DKC1278:DKE1278"/>
    <mergeCell ref="DKG1278:DKI1278"/>
    <mergeCell ref="DKK1278:DKM1278"/>
    <mergeCell ref="DKO1278:DKQ1278"/>
    <mergeCell ref="DIW1278:DIY1278"/>
    <mergeCell ref="DJA1278:DJC1278"/>
    <mergeCell ref="DJE1278:DJG1278"/>
    <mergeCell ref="DJI1278:DJK1278"/>
    <mergeCell ref="DJM1278:DJO1278"/>
    <mergeCell ref="DJQ1278:DJS1278"/>
    <mergeCell ref="DHY1278:DIA1278"/>
    <mergeCell ref="DIC1278:DIE1278"/>
    <mergeCell ref="DIG1278:DII1278"/>
    <mergeCell ref="DIK1278:DIM1278"/>
    <mergeCell ref="DIO1278:DIQ1278"/>
    <mergeCell ref="DIS1278:DIU1278"/>
    <mergeCell ref="DHA1278:DHC1278"/>
    <mergeCell ref="DHE1278:DHG1278"/>
    <mergeCell ref="DHI1278:DHK1278"/>
    <mergeCell ref="DHM1278:DHO1278"/>
    <mergeCell ref="DHQ1278:DHS1278"/>
    <mergeCell ref="DHU1278:DHW1278"/>
    <mergeCell ref="DGC1278:DGE1278"/>
    <mergeCell ref="DGG1278:DGI1278"/>
    <mergeCell ref="DGK1278:DGM1278"/>
    <mergeCell ref="DGO1278:DGQ1278"/>
    <mergeCell ref="DGS1278:DGU1278"/>
    <mergeCell ref="DGW1278:DGY1278"/>
    <mergeCell ref="DFE1278:DFG1278"/>
    <mergeCell ref="DFI1278:DFK1278"/>
    <mergeCell ref="DFM1278:DFO1278"/>
    <mergeCell ref="DFQ1278:DFS1278"/>
    <mergeCell ref="DFU1278:DFW1278"/>
    <mergeCell ref="DFY1278:DGA1278"/>
    <mergeCell ref="DEG1278:DEI1278"/>
    <mergeCell ref="DEK1278:DEM1278"/>
    <mergeCell ref="DEO1278:DEQ1278"/>
    <mergeCell ref="DES1278:DEU1278"/>
    <mergeCell ref="DEW1278:DEY1278"/>
    <mergeCell ref="DFA1278:DFC1278"/>
    <mergeCell ref="DDI1278:DDK1278"/>
    <mergeCell ref="DDM1278:DDO1278"/>
    <mergeCell ref="DDQ1278:DDS1278"/>
    <mergeCell ref="DDU1278:DDW1278"/>
    <mergeCell ref="DDY1278:DEA1278"/>
    <mergeCell ref="DEC1278:DEE1278"/>
    <mergeCell ref="DCK1278:DCM1278"/>
    <mergeCell ref="DCO1278:DCQ1278"/>
    <mergeCell ref="DCS1278:DCU1278"/>
    <mergeCell ref="DCW1278:DCY1278"/>
    <mergeCell ref="DDA1278:DDC1278"/>
    <mergeCell ref="DDE1278:DDG1278"/>
    <mergeCell ref="DBM1278:DBO1278"/>
    <mergeCell ref="DBQ1278:DBS1278"/>
    <mergeCell ref="DBU1278:DBW1278"/>
    <mergeCell ref="DBY1278:DCA1278"/>
    <mergeCell ref="DCC1278:DCE1278"/>
    <mergeCell ref="DCG1278:DCI1278"/>
    <mergeCell ref="DAO1278:DAQ1278"/>
    <mergeCell ref="DAS1278:DAU1278"/>
    <mergeCell ref="DAW1278:DAY1278"/>
    <mergeCell ref="DBA1278:DBC1278"/>
    <mergeCell ref="DBE1278:DBG1278"/>
    <mergeCell ref="DBI1278:DBK1278"/>
    <mergeCell ref="CZQ1278:CZS1278"/>
    <mergeCell ref="CZU1278:CZW1278"/>
    <mergeCell ref="CZY1278:DAA1278"/>
    <mergeCell ref="DAC1278:DAE1278"/>
    <mergeCell ref="DAG1278:DAI1278"/>
    <mergeCell ref="DAK1278:DAM1278"/>
    <mergeCell ref="CYS1278:CYU1278"/>
    <mergeCell ref="CYW1278:CYY1278"/>
    <mergeCell ref="CZA1278:CZC1278"/>
    <mergeCell ref="CZE1278:CZG1278"/>
    <mergeCell ref="CZI1278:CZK1278"/>
    <mergeCell ref="CZM1278:CZO1278"/>
    <mergeCell ref="CXU1278:CXW1278"/>
    <mergeCell ref="CXY1278:CYA1278"/>
    <mergeCell ref="CYC1278:CYE1278"/>
    <mergeCell ref="CYG1278:CYI1278"/>
    <mergeCell ref="CYK1278:CYM1278"/>
    <mergeCell ref="CYO1278:CYQ1278"/>
    <mergeCell ref="CWW1278:CWY1278"/>
    <mergeCell ref="CXA1278:CXC1278"/>
    <mergeCell ref="CXE1278:CXG1278"/>
    <mergeCell ref="CXI1278:CXK1278"/>
    <mergeCell ref="CXM1278:CXO1278"/>
    <mergeCell ref="CXQ1278:CXS1278"/>
    <mergeCell ref="CVY1278:CWA1278"/>
    <mergeCell ref="CWC1278:CWE1278"/>
    <mergeCell ref="CWG1278:CWI1278"/>
    <mergeCell ref="CWK1278:CWM1278"/>
    <mergeCell ref="CWO1278:CWQ1278"/>
    <mergeCell ref="CWS1278:CWU1278"/>
    <mergeCell ref="CVA1278:CVC1278"/>
    <mergeCell ref="CVE1278:CVG1278"/>
    <mergeCell ref="CVI1278:CVK1278"/>
    <mergeCell ref="CVM1278:CVO1278"/>
    <mergeCell ref="CVQ1278:CVS1278"/>
    <mergeCell ref="CVU1278:CVW1278"/>
    <mergeCell ref="CUC1278:CUE1278"/>
    <mergeCell ref="CUG1278:CUI1278"/>
    <mergeCell ref="CUK1278:CUM1278"/>
    <mergeCell ref="CUO1278:CUQ1278"/>
    <mergeCell ref="CUS1278:CUU1278"/>
    <mergeCell ref="CUW1278:CUY1278"/>
    <mergeCell ref="CTE1278:CTG1278"/>
    <mergeCell ref="CTI1278:CTK1278"/>
    <mergeCell ref="CTM1278:CTO1278"/>
    <mergeCell ref="CTQ1278:CTS1278"/>
    <mergeCell ref="CTU1278:CTW1278"/>
    <mergeCell ref="CTY1278:CUA1278"/>
    <mergeCell ref="CSG1278:CSI1278"/>
    <mergeCell ref="CSK1278:CSM1278"/>
    <mergeCell ref="CSO1278:CSQ1278"/>
    <mergeCell ref="CSS1278:CSU1278"/>
    <mergeCell ref="CSW1278:CSY1278"/>
    <mergeCell ref="CTA1278:CTC1278"/>
    <mergeCell ref="CRI1278:CRK1278"/>
    <mergeCell ref="CRM1278:CRO1278"/>
    <mergeCell ref="CRQ1278:CRS1278"/>
    <mergeCell ref="CRU1278:CRW1278"/>
    <mergeCell ref="CRY1278:CSA1278"/>
    <mergeCell ref="CSC1278:CSE1278"/>
    <mergeCell ref="CQK1278:CQM1278"/>
    <mergeCell ref="CQO1278:CQQ1278"/>
    <mergeCell ref="CQS1278:CQU1278"/>
    <mergeCell ref="CQW1278:CQY1278"/>
    <mergeCell ref="CRA1278:CRC1278"/>
    <mergeCell ref="CRE1278:CRG1278"/>
    <mergeCell ref="CPM1278:CPO1278"/>
    <mergeCell ref="CPQ1278:CPS1278"/>
    <mergeCell ref="CPU1278:CPW1278"/>
    <mergeCell ref="CPY1278:CQA1278"/>
    <mergeCell ref="CQC1278:CQE1278"/>
    <mergeCell ref="CQG1278:CQI1278"/>
    <mergeCell ref="COO1278:COQ1278"/>
    <mergeCell ref="COS1278:COU1278"/>
    <mergeCell ref="COW1278:COY1278"/>
    <mergeCell ref="CPA1278:CPC1278"/>
    <mergeCell ref="CPE1278:CPG1278"/>
    <mergeCell ref="CPI1278:CPK1278"/>
    <mergeCell ref="CNQ1278:CNS1278"/>
    <mergeCell ref="CNU1278:CNW1278"/>
    <mergeCell ref="CNY1278:COA1278"/>
    <mergeCell ref="COC1278:COE1278"/>
    <mergeCell ref="COG1278:COI1278"/>
    <mergeCell ref="COK1278:COM1278"/>
    <mergeCell ref="CMS1278:CMU1278"/>
    <mergeCell ref="CMW1278:CMY1278"/>
    <mergeCell ref="CNA1278:CNC1278"/>
    <mergeCell ref="CNE1278:CNG1278"/>
    <mergeCell ref="CNI1278:CNK1278"/>
    <mergeCell ref="CNM1278:CNO1278"/>
    <mergeCell ref="CLU1278:CLW1278"/>
    <mergeCell ref="CLY1278:CMA1278"/>
    <mergeCell ref="CMC1278:CME1278"/>
    <mergeCell ref="CMG1278:CMI1278"/>
    <mergeCell ref="CMK1278:CMM1278"/>
    <mergeCell ref="CMO1278:CMQ1278"/>
    <mergeCell ref="CKW1278:CKY1278"/>
    <mergeCell ref="CLA1278:CLC1278"/>
    <mergeCell ref="CLE1278:CLG1278"/>
    <mergeCell ref="CLI1278:CLK1278"/>
    <mergeCell ref="CLM1278:CLO1278"/>
    <mergeCell ref="CLQ1278:CLS1278"/>
    <mergeCell ref="CJY1278:CKA1278"/>
    <mergeCell ref="CKC1278:CKE1278"/>
    <mergeCell ref="CKG1278:CKI1278"/>
    <mergeCell ref="CKK1278:CKM1278"/>
    <mergeCell ref="CKO1278:CKQ1278"/>
    <mergeCell ref="CKS1278:CKU1278"/>
    <mergeCell ref="CJA1278:CJC1278"/>
    <mergeCell ref="CJE1278:CJG1278"/>
    <mergeCell ref="CJI1278:CJK1278"/>
    <mergeCell ref="CJM1278:CJO1278"/>
    <mergeCell ref="CJQ1278:CJS1278"/>
    <mergeCell ref="CJU1278:CJW1278"/>
    <mergeCell ref="CIC1278:CIE1278"/>
    <mergeCell ref="CIG1278:CII1278"/>
    <mergeCell ref="CIK1278:CIM1278"/>
    <mergeCell ref="CIO1278:CIQ1278"/>
    <mergeCell ref="CIS1278:CIU1278"/>
    <mergeCell ref="CIW1278:CIY1278"/>
    <mergeCell ref="CHE1278:CHG1278"/>
    <mergeCell ref="CHI1278:CHK1278"/>
    <mergeCell ref="CHM1278:CHO1278"/>
    <mergeCell ref="CHQ1278:CHS1278"/>
    <mergeCell ref="CHU1278:CHW1278"/>
    <mergeCell ref="CHY1278:CIA1278"/>
    <mergeCell ref="CGG1278:CGI1278"/>
    <mergeCell ref="CGK1278:CGM1278"/>
    <mergeCell ref="CGO1278:CGQ1278"/>
    <mergeCell ref="CGS1278:CGU1278"/>
    <mergeCell ref="CGW1278:CGY1278"/>
    <mergeCell ref="CHA1278:CHC1278"/>
    <mergeCell ref="CFI1278:CFK1278"/>
    <mergeCell ref="CFM1278:CFO1278"/>
    <mergeCell ref="CFQ1278:CFS1278"/>
    <mergeCell ref="CFU1278:CFW1278"/>
    <mergeCell ref="CFY1278:CGA1278"/>
    <mergeCell ref="CGC1278:CGE1278"/>
    <mergeCell ref="CEK1278:CEM1278"/>
    <mergeCell ref="CEO1278:CEQ1278"/>
    <mergeCell ref="CES1278:CEU1278"/>
    <mergeCell ref="CEW1278:CEY1278"/>
    <mergeCell ref="CFA1278:CFC1278"/>
    <mergeCell ref="CFE1278:CFG1278"/>
    <mergeCell ref="CDM1278:CDO1278"/>
    <mergeCell ref="CDQ1278:CDS1278"/>
    <mergeCell ref="CDU1278:CDW1278"/>
    <mergeCell ref="CDY1278:CEA1278"/>
    <mergeCell ref="CEC1278:CEE1278"/>
    <mergeCell ref="CEG1278:CEI1278"/>
    <mergeCell ref="CCO1278:CCQ1278"/>
    <mergeCell ref="CCS1278:CCU1278"/>
    <mergeCell ref="CCW1278:CCY1278"/>
    <mergeCell ref="CDA1278:CDC1278"/>
    <mergeCell ref="CDE1278:CDG1278"/>
    <mergeCell ref="CDI1278:CDK1278"/>
    <mergeCell ref="CBQ1278:CBS1278"/>
    <mergeCell ref="CBU1278:CBW1278"/>
    <mergeCell ref="CBY1278:CCA1278"/>
    <mergeCell ref="CCC1278:CCE1278"/>
    <mergeCell ref="CCG1278:CCI1278"/>
    <mergeCell ref="CCK1278:CCM1278"/>
    <mergeCell ref="CAS1278:CAU1278"/>
    <mergeCell ref="CAW1278:CAY1278"/>
    <mergeCell ref="CBA1278:CBC1278"/>
    <mergeCell ref="CBE1278:CBG1278"/>
    <mergeCell ref="CBI1278:CBK1278"/>
    <mergeCell ref="CBM1278:CBO1278"/>
    <mergeCell ref="BZU1278:BZW1278"/>
    <mergeCell ref="BZY1278:CAA1278"/>
    <mergeCell ref="CAC1278:CAE1278"/>
    <mergeCell ref="CAG1278:CAI1278"/>
    <mergeCell ref="CAK1278:CAM1278"/>
    <mergeCell ref="CAO1278:CAQ1278"/>
    <mergeCell ref="BYW1278:BYY1278"/>
    <mergeCell ref="BZA1278:BZC1278"/>
    <mergeCell ref="BZE1278:BZG1278"/>
    <mergeCell ref="BZI1278:BZK1278"/>
    <mergeCell ref="BZM1278:BZO1278"/>
    <mergeCell ref="BZQ1278:BZS1278"/>
    <mergeCell ref="BXY1278:BYA1278"/>
    <mergeCell ref="BYC1278:BYE1278"/>
    <mergeCell ref="BYG1278:BYI1278"/>
    <mergeCell ref="BYK1278:BYM1278"/>
    <mergeCell ref="BYO1278:BYQ1278"/>
    <mergeCell ref="BYS1278:BYU1278"/>
    <mergeCell ref="BXA1278:BXC1278"/>
    <mergeCell ref="BXE1278:BXG1278"/>
    <mergeCell ref="BXI1278:BXK1278"/>
    <mergeCell ref="BXM1278:BXO1278"/>
    <mergeCell ref="BXQ1278:BXS1278"/>
    <mergeCell ref="BXU1278:BXW1278"/>
    <mergeCell ref="BWC1278:BWE1278"/>
    <mergeCell ref="BWG1278:BWI1278"/>
    <mergeCell ref="BWK1278:BWM1278"/>
    <mergeCell ref="BWO1278:BWQ1278"/>
    <mergeCell ref="BWS1278:BWU1278"/>
    <mergeCell ref="BWW1278:BWY1278"/>
    <mergeCell ref="BVE1278:BVG1278"/>
    <mergeCell ref="BVI1278:BVK1278"/>
    <mergeCell ref="BVM1278:BVO1278"/>
    <mergeCell ref="BVQ1278:BVS1278"/>
    <mergeCell ref="BVU1278:BVW1278"/>
    <mergeCell ref="BVY1278:BWA1278"/>
    <mergeCell ref="BUG1278:BUI1278"/>
    <mergeCell ref="BUK1278:BUM1278"/>
    <mergeCell ref="BUO1278:BUQ1278"/>
    <mergeCell ref="BUS1278:BUU1278"/>
    <mergeCell ref="BUW1278:BUY1278"/>
    <mergeCell ref="BVA1278:BVC1278"/>
    <mergeCell ref="BTI1278:BTK1278"/>
    <mergeCell ref="BTM1278:BTO1278"/>
    <mergeCell ref="BTQ1278:BTS1278"/>
    <mergeCell ref="BTU1278:BTW1278"/>
    <mergeCell ref="BTY1278:BUA1278"/>
    <mergeCell ref="BUC1278:BUE1278"/>
    <mergeCell ref="BSK1278:BSM1278"/>
    <mergeCell ref="BSO1278:BSQ1278"/>
    <mergeCell ref="BSS1278:BSU1278"/>
    <mergeCell ref="BSW1278:BSY1278"/>
    <mergeCell ref="BTA1278:BTC1278"/>
    <mergeCell ref="BTE1278:BTG1278"/>
    <mergeCell ref="BRM1278:BRO1278"/>
    <mergeCell ref="BRQ1278:BRS1278"/>
    <mergeCell ref="BRU1278:BRW1278"/>
    <mergeCell ref="BRY1278:BSA1278"/>
    <mergeCell ref="BSC1278:BSE1278"/>
    <mergeCell ref="BSG1278:BSI1278"/>
    <mergeCell ref="BQO1278:BQQ1278"/>
    <mergeCell ref="BQS1278:BQU1278"/>
    <mergeCell ref="BQW1278:BQY1278"/>
    <mergeCell ref="BRA1278:BRC1278"/>
    <mergeCell ref="BRE1278:BRG1278"/>
    <mergeCell ref="BRI1278:BRK1278"/>
    <mergeCell ref="BPQ1278:BPS1278"/>
    <mergeCell ref="BPU1278:BPW1278"/>
    <mergeCell ref="BPY1278:BQA1278"/>
    <mergeCell ref="BQC1278:BQE1278"/>
    <mergeCell ref="BQG1278:BQI1278"/>
    <mergeCell ref="BQK1278:BQM1278"/>
    <mergeCell ref="BOS1278:BOU1278"/>
    <mergeCell ref="BOW1278:BOY1278"/>
    <mergeCell ref="BPA1278:BPC1278"/>
    <mergeCell ref="BPE1278:BPG1278"/>
    <mergeCell ref="BPI1278:BPK1278"/>
    <mergeCell ref="BPM1278:BPO1278"/>
    <mergeCell ref="BNU1278:BNW1278"/>
    <mergeCell ref="BNY1278:BOA1278"/>
    <mergeCell ref="BOC1278:BOE1278"/>
    <mergeCell ref="BOG1278:BOI1278"/>
    <mergeCell ref="BOK1278:BOM1278"/>
    <mergeCell ref="BOO1278:BOQ1278"/>
    <mergeCell ref="BMW1278:BMY1278"/>
    <mergeCell ref="BNA1278:BNC1278"/>
    <mergeCell ref="BNE1278:BNG1278"/>
    <mergeCell ref="BNI1278:BNK1278"/>
    <mergeCell ref="BNM1278:BNO1278"/>
    <mergeCell ref="BNQ1278:BNS1278"/>
    <mergeCell ref="BLY1278:BMA1278"/>
    <mergeCell ref="BMC1278:BME1278"/>
    <mergeCell ref="BMG1278:BMI1278"/>
    <mergeCell ref="BMK1278:BMM1278"/>
    <mergeCell ref="BMO1278:BMQ1278"/>
    <mergeCell ref="BMS1278:BMU1278"/>
    <mergeCell ref="BLA1278:BLC1278"/>
    <mergeCell ref="BLE1278:BLG1278"/>
    <mergeCell ref="BLI1278:BLK1278"/>
    <mergeCell ref="BLM1278:BLO1278"/>
    <mergeCell ref="BLQ1278:BLS1278"/>
    <mergeCell ref="BLU1278:BLW1278"/>
    <mergeCell ref="BKC1278:BKE1278"/>
    <mergeCell ref="BKG1278:BKI1278"/>
    <mergeCell ref="BKK1278:BKM1278"/>
    <mergeCell ref="BKO1278:BKQ1278"/>
    <mergeCell ref="BKS1278:BKU1278"/>
    <mergeCell ref="BKW1278:BKY1278"/>
    <mergeCell ref="BJE1278:BJG1278"/>
    <mergeCell ref="BJI1278:BJK1278"/>
    <mergeCell ref="BJM1278:BJO1278"/>
    <mergeCell ref="BJQ1278:BJS1278"/>
    <mergeCell ref="BJU1278:BJW1278"/>
    <mergeCell ref="BJY1278:BKA1278"/>
    <mergeCell ref="BIG1278:BII1278"/>
    <mergeCell ref="BIK1278:BIM1278"/>
    <mergeCell ref="BIO1278:BIQ1278"/>
    <mergeCell ref="BIS1278:BIU1278"/>
    <mergeCell ref="BIW1278:BIY1278"/>
    <mergeCell ref="BJA1278:BJC1278"/>
    <mergeCell ref="BHI1278:BHK1278"/>
    <mergeCell ref="BHM1278:BHO1278"/>
    <mergeCell ref="BHQ1278:BHS1278"/>
    <mergeCell ref="BHU1278:BHW1278"/>
    <mergeCell ref="BHY1278:BIA1278"/>
    <mergeCell ref="BIC1278:BIE1278"/>
    <mergeCell ref="BGK1278:BGM1278"/>
    <mergeCell ref="BGO1278:BGQ1278"/>
    <mergeCell ref="BGS1278:BGU1278"/>
    <mergeCell ref="BGW1278:BGY1278"/>
    <mergeCell ref="BHA1278:BHC1278"/>
    <mergeCell ref="BHE1278:BHG1278"/>
    <mergeCell ref="BFM1278:BFO1278"/>
    <mergeCell ref="BFQ1278:BFS1278"/>
    <mergeCell ref="BFU1278:BFW1278"/>
    <mergeCell ref="BFY1278:BGA1278"/>
    <mergeCell ref="BGC1278:BGE1278"/>
    <mergeCell ref="BGG1278:BGI1278"/>
    <mergeCell ref="BEO1278:BEQ1278"/>
    <mergeCell ref="BES1278:BEU1278"/>
    <mergeCell ref="BEW1278:BEY1278"/>
    <mergeCell ref="BFA1278:BFC1278"/>
    <mergeCell ref="BFE1278:BFG1278"/>
    <mergeCell ref="BFI1278:BFK1278"/>
    <mergeCell ref="BDQ1278:BDS1278"/>
    <mergeCell ref="BDU1278:BDW1278"/>
    <mergeCell ref="BDY1278:BEA1278"/>
    <mergeCell ref="BEC1278:BEE1278"/>
    <mergeCell ref="BEG1278:BEI1278"/>
    <mergeCell ref="BEK1278:BEM1278"/>
    <mergeCell ref="BCS1278:BCU1278"/>
    <mergeCell ref="BCW1278:BCY1278"/>
    <mergeCell ref="BDA1278:BDC1278"/>
    <mergeCell ref="BDE1278:BDG1278"/>
    <mergeCell ref="BDI1278:BDK1278"/>
    <mergeCell ref="BDM1278:BDO1278"/>
    <mergeCell ref="BBU1278:BBW1278"/>
    <mergeCell ref="BBY1278:BCA1278"/>
    <mergeCell ref="BCC1278:BCE1278"/>
    <mergeCell ref="BCG1278:BCI1278"/>
    <mergeCell ref="BCK1278:BCM1278"/>
    <mergeCell ref="BCO1278:BCQ1278"/>
    <mergeCell ref="BAW1278:BAY1278"/>
    <mergeCell ref="BBA1278:BBC1278"/>
    <mergeCell ref="BBE1278:BBG1278"/>
    <mergeCell ref="BBI1278:BBK1278"/>
    <mergeCell ref="BBM1278:BBO1278"/>
    <mergeCell ref="BBQ1278:BBS1278"/>
    <mergeCell ref="AZY1278:BAA1278"/>
    <mergeCell ref="BAC1278:BAE1278"/>
    <mergeCell ref="BAG1278:BAI1278"/>
    <mergeCell ref="BAK1278:BAM1278"/>
    <mergeCell ref="BAO1278:BAQ1278"/>
    <mergeCell ref="BAS1278:BAU1278"/>
    <mergeCell ref="AZA1278:AZC1278"/>
    <mergeCell ref="AZE1278:AZG1278"/>
    <mergeCell ref="AZI1278:AZK1278"/>
    <mergeCell ref="AZM1278:AZO1278"/>
    <mergeCell ref="AZQ1278:AZS1278"/>
    <mergeCell ref="AZU1278:AZW1278"/>
    <mergeCell ref="AYC1278:AYE1278"/>
    <mergeCell ref="AYG1278:AYI1278"/>
    <mergeCell ref="AYK1278:AYM1278"/>
    <mergeCell ref="AYO1278:AYQ1278"/>
    <mergeCell ref="AYS1278:AYU1278"/>
    <mergeCell ref="AYW1278:AYY1278"/>
    <mergeCell ref="AXE1278:AXG1278"/>
    <mergeCell ref="AXI1278:AXK1278"/>
    <mergeCell ref="AXM1278:AXO1278"/>
    <mergeCell ref="AXQ1278:AXS1278"/>
    <mergeCell ref="AXU1278:AXW1278"/>
    <mergeCell ref="AXY1278:AYA1278"/>
    <mergeCell ref="AWG1278:AWI1278"/>
    <mergeCell ref="AWK1278:AWM1278"/>
    <mergeCell ref="AWO1278:AWQ1278"/>
    <mergeCell ref="AWS1278:AWU1278"/>
    <mergeCell ref="AWW1278:AWY1278"/>
    <mergeCell ref="AXA1278:AXC1278"/>
    <mergeCell ref="AVI1278:AVK1278"/>
    <mergeCell ref="AVM1278:AVO1278"/>
    <mergeCell ref="AVQ1278:AVS1278"/>
    <mergeCell ref="AVU1278:AVW1278"/>
    <mergeCell ref="AVY1278:AWA1278"/>
    <mergeCell ref="AWC1278:AWE1278"/>
    <mergeCell ref="AUK1278:AUM1278"/>
    <mergeCell ref="AUO1278:AUQ1278"/>
    <mergeCell ref="AUS1278:AUU1278"/>
    <mergeCell ref="AUW1278:AUY1278"/>
    <mergeCell ref="AVA1278:AVC1278"/>
    <mergeCell ref="AVE1278:AVG1278"/>
    <mergeCell ref="ATM1278:ATO1278"/>
    <mergeCell ref="ATQ1278:ATS1278"/>
    <mergeCell ref="ATU1278:ATW1278"/>
    <mergeCell ref="ATY1278:AUA1278"/>
    <mergeCell ref="AUC1278:AUE1278"/>
    <mergeCell ref="AUG1278:AUI1278"/>
    <mergeCell ref="ASO1278:ASQ1278"/>
    <mergeCell ref="ASS1278:ASU1278"/>
    <mergeCell ref="ASW1278:ASY1278"/>
    <mergeCell ref="ATA1278:ATC1278"/>
    <mergeCell ref="ATE1278:ATG1278"/>
    <mergeCell ref="ATI1278:ATK1278"/>
    <mergeCell ref="ARQ1278:ARS1278"/>
    <mergeCell ref="ARU1278:ARW1278"/>
    <mergeCell ref="ARY1278:ASA1278"/>
    <mergeCell ref="ASC1278:ASE1278"/>
    <mergeCell ref="ASG1278:ASI1278"/>
    <mergeCell ref="ASK1278:ASM1278"/>
    <mergeCell ref="AQS1278:AQU1278"/>
    <mergeCell ref="AQW1278:AQY1278"/>
    <mergeCell ref="ARA1278:ARC1278"/>
    <mergeCell ref="ARE1278:ARG1278"/>
    <mergeCell ref="ARI1278:ARK1278"/>
    <mergeCell ref="ARM1278:ARO1278"/>
    <mergeCell ref="APU1278:APW1278"/>
    <mergeCell ref="APY1278:AQA1278"/>
    <mergeCell ref="AQC1278:AQE1278"/>
    <mergeCell ref="AQG1278:AQI1278"/>
    <mergeCell ref="AQK1278:AQM1278"/>
    <mergeCell ref="AQO1278:AQQ1278"/>
    <mergeCell ref="AOW1278:AOY1278"/>
    <mergeCell ref="APA1278:APC1278"/>
    <mergeCell ref="APE1278:APG1278"/>
    <mergeCell ref="API1278:APK1278"/>
    <mergeCell ref="APM1278:APO1278"/>
    <mergeCell ref="APQ1278:APS1278"/>
    <mergeCell ref="ANY1278:AOA1278"/>
    <mergeCell ref="AOC1278:AOE1278"/>
    <mergeCell ref="AOG1278:AOI1278"/>
    <mergeCell ref="AOK1278:AOM1278"/>
    <mergeCell ref="AOO1278:AOQ1278"/>
    <mergeCell ref="AOS1278:AOU1278"/>
    <mergeCell ref="ANA1278:ANC1278"/>
    <mergeCell ref="ANE1278:ANG1278"/>
    <mergeCell ref="ANI1278:ANK1278"/>
    <mergeCell ref="ANM1278:ANO1278"/>
    <mergeCell ref="ANQ1278:ANS1278"/>
    <mergeCell ref="ANU1278:ANW1278"/>
    <mergeCell ref="AMC1278:AME1278"/>
    <mergeCell ref="AMG1278:AMI1278"/>
    <mergeCell ref="AMK1278:AMM1278"/>
    <mergeCell ref="AMO1278:AMQ1278"/>
    <mergeCell ref="AMS1278:AMU1278"/>
    <mergeCell ref="AMW1278:AMY1278"/>
    <mergeCell ref="ALE1278:ALG1278"/>
    <mergeCell ref="ALI1278:ALK1278"/>
    <mergeCell ref="ALM1278:ALO1278"/>
    <mergeCell ref="ALQ1278:ALS1278"/>
    <mergeCell ref="ALU1278:ALW1278"/>
    <mergeCell ref="ALY1278:AMA1278"/>
    <mergeCell ref="AKG1278:AKI1278"/>
    <mergeCell ref="AKK1278:AKM1278"/>
    <mergeCell ref="AKO1278:AKQ1278"/>
    <mergeCell ref="AKS1278:AKU1278"/>
    <mergeCell ref="AKW1278:AKY1278"/>
    <mergeCell ref="ALA1278:ALC1278"/>
    <mergeCell ref="AJI1278:AJK1278"/>
    <mergeCell ref="AJM1278:AJO1278"/>
    <mergeCell ref="AJQ1278:AJS1278"/>
    <mergeCell ref="AJU1278:AJW1278"/>
    <mergeCell ref="AJY1278:AKA1278"/>
    <mergeCell ref="AKC1278:AKE1278"/>
    <mergeCell ref="AIK1278:AIM1278"/>
    <mergeCell ref="AIO1278:AIQ1278"/>
    <mergeCell ref="AIS1278:AIU1278"/>
    <mergeCell ref="AIW1278:AIY1278"/>
    <mergeCell ref="AJA1278:AJC1278"/>
    <mergeCell ref="AJE1278:AJG1278"/>
    <mergeCell ref="AHM1278:AHO1278"/>
    <mergeCell ref="AHQ1278:AHS1278"/>
    <mergeCell ref="AHU1278:AHW1278"/>
    <mergeCell ref="AHY1278:AIA1278"/>
    <mergeCell ref="AIC1278:AIE1278"/>
    <mergeCell ref="AIG1278:AII1278"/>
    <mergeCell ref="AGO1278:AGQ1278"/>
    <mergeCell ref="AGS1278:AGU1278"/>
    <mergeCell ref="AGW1278:AGY1278"/>
    <mergeCell ref="AHA1278:AHC1278"/>
    <mergeCell ref="AHE1278:AHG1278"/>
    <mergeCell ref="AHI1278:AHK1278"/>
    <mergeCell ref="AFQ1278:AFS1278"/>
    <mergeCell ref="AFU1278:AFW1278"/>
    <mergeCell ref="AFY1278:AGA1278"/>
    <mergeCell ref="AGC1278:AGE1278"/>
    <mergeCell ref="AGG1278:AGI1278"/>
    <mergeCell ref="AGK1278:AGM1278"/>
    <mergeCell ref="AES1278:AEU1278"/>
    <mergeCell ref="AEW1278:AEY1278"/>
    <mergeCell ref="AFA1278:AFC1278"/>
    <mergeCell ref="AFE1278:AFG1278"/>
    <mergeCell ref="AFI1278:AFK1278"/>
    <mergeCell ref="AFM1278:AFO1278"/>
    <mergeCell ref="ADU1278:ADW1278"/>
    <mergeCell ref="ADY1278:AEA1278"/>
    <mergeCell ref="AEC1278:AEE1278"/>
    <mergeCell ref="AEG1278:AEI1278"/>
    <mergeCell ref="AEK1278:AEM1278"/>
    <mergeCell ref="AEO1278:AEQ1278"/>
    <mergeCell ref="ACW1278:ACY1278"/>
    <mergeCell ref="ADA1278:ADC1278"/>
    <mergeCell ref="ADE1278:ADG1278"/>
    <mergeCell ref="ADI1278:ADK1278"/>
    <mergeCell ref="ADM1278:ADO1278"/>
    <mergeCell ref="ADQ1278:ADS1278"/>
    <mergeCell ref="ABY1278:ACA1278"/>
    <mergeCell ref="ACC1278:ACE1278"/>
    <mergeCell ref="ACG1278:ACI1278"/>
    <mergeCell ref="ACK1278:ACM1278"/>
    <mergeCell ref="ACO1278:ACQ1278"/>
    <mergeCell ref="ACS1278:ACU1278"/>
    <mergeCell ref="ABA1278:ABC1278"/>
    <mergeCell ref="ABE1278:ABG1278"/>
    <mergeCell ref="ABI1278:ABK1278"/>
    <mergeCell ref="ABM1278:ABO1278"/>
    <mergeCell ref="ABQ1278:ABS1278"/>
    <mergeCell ref="ABU1278:ABW1278"/>
    <mergeCell ref="AAC1278:AAE1278"/>
    <mergeCell ref="AAG1278:AAI1278"/>
    <mergeCell ref="AAK1278:AAM1278"/>
    <mergeCell ref="AAO1278:AAQ1278"/>
    <mergeCell ref="AAS1278:AAU1278"/>
    <mergeCell ref="AAW1278:AAY1278"/>
    <mergeCell ref="ZE1278:ZG1278"/>
    <mergeCell ref="ZI1278:ZK1278"/>
    <mergeCell ref="ZM1278:ZO1278"/>
    <mergeCell ref="ZQ1278:ZS1278"/>
    <mergeCell ref="ZU1278:ZW1278"/>
    <mergeCell ref="ZY1278:AAA1278"/>
    <mergeCell ref="YG1278:YI1278"/>
    <mergeCell ref="YK1278:YM1278"/>
    <mergeCell ref="YO1278:YQ1278"/>
    <mergeCell ref="YS1278:YU1278"/>
    <mergeCell ref="YW1278:YY1278"/>
    <mergeCell ref="ZA1278:ZC1278"/>
    <mergeCell ref="XI1278:XK1278"/>
    <mergeCell ref="XM1278:XO1278"/>
    <mergeCell ref="XQ1278:XS1278"/>
    <mergeCell ref="XU1278:XW1278"/>
    <mergeCell ref="XY1278:YA1278"/>
    <mergeCell ref="YC1278:YE1278"/>
    <mergeCell ref="WK1278:WM1278"/>
    <mergeCell ref="WO1278:WQ1278"/>
    <mergeCell ref="WS1278:WU1278"/>
    <mergeCell ref="WW1278:WY1278"/>
    <mergeCell ref="XA1278:XC1278"/>
    <mergeCell ref="XE1278:XG1278"/>
    <mergeCell ref="VM1278:VO1278"/>
    <mergeCell ref="VQ1278:VS1278"/>
    <mergeCell ref="VU1278:VW1278"/>
    <mergeCell ref="VY1278:WA1278"/>
    <mergeCell ref="WC1278:WE1278"/>
    <mergeCell ref="WG1278:WI1278"/>
    <mergeCell ref="UO1278:UQ1278"/>
    <mergeCell ref="US1278:UU1278"/>
    <mergeCell ref="UW1278:UY1278"/>
    <mergeCell ref="VA1278:VC1278"/>
    <mergeCell ref="VE1278:VG1278"/>
    <mergeCell ref="VI1278:VK1278"/>
    <mergeCell ref="TQ1278:TS1278"/>
    <mergeCell ref="TU1278:TW1278"/>
    <mergeCell ref="TY1278:UA1278"/>
    <mergeCell ref="UC1278:UE1278"/>
    <mergeCell ref="UG1278:UI1278"/>
    <mergeCell ref="UK1278:UM1278"/>
    <mergeCell ref="SS1278:SU1278"/>
    <mergeCell ref="SW1278:SY1278"/>
    <mergeCell ref="TA1278:TC1278"/>
    <mergeCell ref="TE1278:TG1278"/>
    <mergeCell ref="TI1278:TK1278"/>
    <mergeCell ref="TM1278:TO1278"/>
    <mergeCell ref="RU1278:RW1278"/>
    <mergeCell ref="RY1278:SA1278"/>
    <mergeCell ref="SC1278:SE1278"/>
    <mergeCell ref="SG1278:SI1278"/>
    <mergeCell ref="SK1278:SM1278"/>
    <mergeCell ref="SO1278:SQ1278"/>
    <mergeCell ref="QW1278:QY1278"/>
    <mergeCell ref="RA1278:RC1278"/>
    <mergeCell ref="RE1278:RG1278"/>
    <mergeCell ref="RI1278:RK1278"/>
    <mergeCell ref="RM1278:RO1278"/>
    <mergeCell ref="RQ1278:RS1278"/>
    <mergeCell ref="PY1278:QA1278"/>
    <mergeCell ref="QC1278:QE1278"/>
    <mergeCell ref="QG1278:QI1278"/>
    <mergeCell ref="QK1278:QM1278"/>
    <mergeCell ref="QO1278:QQ1278"/>
    <mergeCell ref="QS1278:QU1278"/>
    <mergeCell ref="PA1278:PC1278"/>
    <mergeCell ref="PE1278:PG1278"/>
    <mergeCell ref="PI1278:PK1278"/>
    <mergeCell ref="PM1278:PO1278"/>
    <mergeCell ref="PQ1278:PS1278"/>
    <mergeCell ref="PU1278:PW1278"/>
    <mergeCell ref="OC1278:OE1278"/>
    <mergeCell ref="OG1278:OI1278"/>
    <mergeCell ref="OK1278:OM1278"/>
    <mergeCell ref="OO1278:OQ1278"/>
    <mergeCell ref="OS1278:OU1278"/>
    <mergeCell ref="OW1278:OY1278"/>
    <mergeCell ref="NE1278:NG1278"/>
    <mergeCell ref="NI1278:NK1278"/>
    <mergeCell ref="NM1278:NO1278"/>
    <mergeCell ref="NQ1278:NS1278"/>
    <mergeCell ref="NU1278:NW1278"/>
    <mergeCell ref="NY1278:OA1278"/>
    <mergeCell ref="MG1278:MI1278"/>
    <mergeCell ref="MK1278:MM1278"/>
    <mergeCell ref="MO1278:MQ1278"/>
    <mergeCell ref="MS1278:MU1278"/>
    <mergeCell ref="MW1278:MY1278"/>
    <mergeCell ref="NA1278:NC1278"/>
    <mergeCell ref="LI1278:LK1278"/>
    <mergeCell ref="LM1278:LO1278"/>
    <mergeCell ref="LQ1278:LS1278"/>
    <mergeCell ref="LU1278:LW1278"/>
    <mergeCell ref="LY1278:MA1278"/>
    <mergeCell ref="MC1278:ME1278"/>
    <mergeCell ref="KK1278:KM1278"/>
    <mergeCell ref="KO1278:KQ1278"/>
    <mergeCell ref="KS1278:KU1278"/>
    <mergeCell ref="KW1278:KY1278"/>
    <mergeCell ref="LA1278:LC1278"/>
    <mergeCell ref="LE1278:LG1278"/>
    <mergeCell ref="JM1278:JO1278"/>
    <mergeCell ref="JQ1278:JS1278"/>
    <mergeCell ref="JU1278:JW1278"/>
    <mergeCell ref="JY1278:KA1278"/>
    <mergeCell ref="KC1278:KE1278"/>
    <mergeCell ref="KG1278:KI1278"/>
    <mergeCell ref="IO1278:IQ1278"/>
    <mergeCell ref="IS1278:IU1278"/>
    <mergeCell ref="IW1278:IY1278"/>
    <mergeCell ref="JA1278:JC1278"/>
    <mergeCell ref="JE1278:JG1278"/>
    <mergeCell ref="JI1278:JK1278"/>
    <mergeCell ref="HQ1278:HS1278"/>
    <mergeCell ref="HU1278:HW1278"/>
    <mergeCell ref="HY1278:IA1278"/>
    <mergeCell ref="IC1278:IE1278"/>
    <mergeCell ref="IG1278:II1278"/>
    <mergeCell ref="IK1278:IM1278"/>
    <mergeCell ref="GS1278:GU1278"/>
    <mergeCell ref="GW1278:GY1278"/>
    <mergeCell ref="HA1278:HC1278"/>
    <mergeCell ref="HE1278:HG1278"/>
    <mergeCell ref="HI1278:HK1278"/>
    <mergeCell ref="HM1278:HO1278"/>
    <mergeCell ref="FU1278:FW1278"/>
    <mergeCell ref="FY1278:GA1278"/>
    <mergeCell ref="GC1278:GE1278"/>
    <mergeCell ref="GG1278:GI1278"/>
    <mergeCell ref="GK1278:GM1278"/>
    <mergeCell ref="GO1278:GQ1278"/>
    <mergeCell ref="EW1278:EY1278"/>
    <mergeCell ref="FA1278:FC1278"/>
    <mergeCell ref="FE1278:FG1278"/>
    <mergeCell ref="FI1278:FK1278"/>
    <mergeCell ref="FM1278:FO1278"/>
    <mergeCell ref="FQ1278:FS1278"/>
    <mergeCell ref="DY1278:EA1278"/>
    <mergeCell ref="EC1278:EE1278"/>
    <mergeCell ref="EG1278:EI1278"/>
    <mergeCell ref="EK1278:EM1278"/>
    <mergeCell ref="EO1278:EQ1278"/>
    <mergeCell ref="ES1278:EU1278"/>
    <mergeCell ref="DA1278:DC1278"/>
    <mergeCell ref="DE1278:DG1278"/>
    <mergeCell ref="DI1278:DK1278"/>
    <mergeCell ref="DM1278:DO1278"/>
    <mergeCell ref="DQ1278:DS1278"/>
    <mergeCell ref="DU1278:DW1278"/>
    <mergeCell ref="CC1278:CE1278"/>
    <mergeCell ref="CG1278:CI1278"/>
    <mergeCell ref="CK1278:CM1278"/>
    <mergeCell ref="CO1278:CQ1278"/>
    <mergeCell ref="CS1278:CU1278"/>
    <mergeCell ref="CW1278:CY1278"/>
    <mergeCell ref="BE1278:BG1278"/>
    <mergeCell ref="BI1278:BK1278"/>
    <mergeCell ref="BM1278:BO1278"/>
    <mergeCell ref="BQ1278:BS1278"/>
    <mergeCell ref="BU1278:BW1278"/>
    <mergeCell ref="BY1278:CA1278"/>
    <mergeCell ref="AG1278:AI1278"/>
    <mergeCell ref="AK1278:AM1278"/>
    <mergeCell ref="AO1278:AQ1278"/>
    <mergeCell ref="AS1278:AU1278"/>
    <mergeCell ref="AW1278:AY1278"/>
    <mergeCell ref="BA1278:BC1278"/>
    <mergeCell ref="XES1277:XEV1277"/>
    <mergeCell ref="XEW1277:XEZ1277"/>
    <mergeCell ref="XFA1277:XFD1277"/>
    <mergeCell ref="A1278:E1278"/>
    <mergeCell ref="I1278:K1278"/>
    <mergeCell ref="M1278:O1278"/>
    <mergeCell ref="Q1278:S1278"/>
    <mergeCell ref="U1278:W1278"/>
    <mergeCell ref="Y1278:AA1278"/>
    <mergeCell ref="AC1278:AE1278"/>
    <mergeCell ref="XDU1277:XDX1277"/>
    <mergeCell ref="XDY1277:XEB1277"/>
    <mergeCell ref="XEC1277:XEF1277"/>
    <mergeCell ref="XEG1277:XEJ1277"/>
    <mergeCell ref="XEK1277:XEN1277"/>
    <mergeCell ref="XEO1277:XER1277"/>
    <mergeCell ref="XCW1277:XCZ1277"/>
    <mergeCell ref="XDA1277:XDD1277"/>
    <mergeCell ref="XDE1277:XDH1277"/>
    <mergeCell ref="XDI1277:XDL1277"/>
    <mergeCell ref="XDM1277:XDP1277"/>
    <mergeCell ref="XDQ1277:XDT1277"/>
    <mergeCell ref="XBY1277:XCB1277"/>
    <mergeCell ref="XCC1277:XCF1277"/>
    <mergeCell ref="XCG1277:XCJ1277"/>
    <mergeCell ref="XCK1277:XCN1277"/>
    <mergeCell ref="XCO1277:XCR1277"/>
    <mergeCell ref="XCS1277:XCV1277"/>
    <mergeCell ref="XBA1277:XBD1277"/>
    <mergeCell ref="XBE1277:XBH1277"/>
    <mergeCell ref="XBI1277:XBL1277"/>
    <mergeCell ref="XBM1277:XBP1277"/>
    <mergeCell ref="XBQ1277:XBT1277"/>
    <mergeCell ref="XBU1277:XBX1277"/>
    <mergeCell ref="XAC1277:XAF1277"/>
    <mergeCell ref="XAG1277:XAJ1277"/>
    <mergeCell ref="XAK1277:XAN1277"/>
    <mergeCell ref="XAO1277:XAR1277"/>
    <mergeCell ref="XAS1277:XAV1277"/>
    <mergeCell ref="XAW1277:XAZ1277"/>
    <mergeCell ref="WZE1277:WZH1277"/>
    <mergeCell ref="WZI1277:WZL1277"/>
    <mergeCell ref="WZM1277:WZP1277"/>
    <mergeCell ref="WZQ1277:WZT1277"/>
    <mergeCell ref="WZU1277:WZX1277"/>
    <mergeCell ref="WZY1277:XAB1277"/>
    <mergeCell ref="WYG1277:WYJ1277"/>
    <mergeCell ref="WYK1277:WYN1277"/>
    <mergeCell ref="WYO1277:WYR1277"/>
    <mergeCell ref="WYS1277:WYV1277"/>
    <mergeCell ref="WYW1277:WYZ1277"/>
    <mergeCell ref="WZA1277:WZD1277"/>
    <mergeCell ref="WXI1277:WXL1277"/>
    <mergeCell ref="WXM1277:WXP1277"/>
    <mergeCell ref="WXQ1277:WXT1277"/>
    <mergeCell ref="WXU1277:WXX1277"/>
    <mergeCell ref="WXY1277:WYB1277"/>
    <mergeCell ref="WYC1277:WYF1277"/>
    <mergeCell ref="WWK1277:WWN1277"/>
    <mergeCell ref="WWO1277:WWR1277"/>
    <mergeCell ref="WWS1277:WWV1277"/>
    <mergeCell ref="WWW1277:WWZ1277"/>
    <mergeCell ref="WXA1277:WXD1277"/>
    <mergeCell ref="WXE1277:WXH1277"/>
    <mergeCell ref="WVM1277:WVP1277"/>
    <mergeCell ref="WVQ1277:WVT1277"/>
    <mergeCell ref="WVU1277:WVX1277"/>
    <mergeCell ref="WVY1277:WWB1277"/>
    <mergeCell ref="WWC1277:WWF1277"/>
    <mergeCell ref="WWG1277:WWJ1277"/>
    <mergeCell ref="WUO1277:WUR1277"/>
    <mergeCell ref="WUS1277:WUV1277"/>
    <mergeCell ref="WUW1277:WUZ1277"/>
    <mergeCell ref="WVA1277:WVD1277"/>
    <mergeCell ref="WVE1277:WVH1277"/>
    <mergeCell ref="WVI1277:WVL1277"/>
    <mergeCell ref="WTQ1277:WTT1277"/>
    <mergeCell ref="WTU1277:WTX1277"/>
    <mergeCell ref="WTY1277:WUB1277"/>
    <mergeCell ref="WUC1277:WUF1277"/>
    <mergeCell ref="WUG1277:WUJ1277"/>
    <mergeCell ref="WUK1277:WUN1277"/>
    <mergeCell ref="WSS1277:WSV1277"/>
    <mergeCell ref="WSW1277:WSZ1277"/>
    <mergeCell ref="WTA1277:WTD1277"/>
    <mergeCell ref="WTE1277:WTH1277"/>
    <mergeCell ref="WTI1277:WTL1277"/>
    <mergeCell ref="WTM1277:WTP1277"/>
    <mergeCell ref="WRU1277:WRX1277"/>
    <mergeCell ref="WRY1277:WSB1277"/>
    <mergeCell ref="WSC1277:WSF1277"/>
    <mergeCell ref="WSG1277:WSJ1277"/>
    <mergeCell ref="WSK1277:WSN1277"/>
    <mergeCell ref="WSO1277:WSR1277"/>
    <mergeCell ref="WQW1277:WQZ1277"/>
    <mergeCell ref="WRA1277:WRD1277"/>
    <mergeCell ref="WRE1277:WRH1277"/>
    <mergeCell ref="WRI1277:WRL1277"/>
    <mergeCell ref="WRM1277:WRP1277"/>
    <mergeCell ref="WRQ1277:WRT1277"/>
    <mergeCell ref="WPY1277:WQB1277"/>
    <mergeCell ref="WQC1277:WQF1277"/>
    <mergeCell ref="WQG1277:WQJ1277"/>
    <mergeCell ref="WQK1277:WQN1277"/>
    <mergeCell ref="WQO1277:WQR1277"/>
    <mergeCell ref="WQS1277:WQV1277"/>
    <mergeCell ref="WPA1277:WPD1277"/>
    <mergeCell ref="WPE1277:WPH1277"/>
    <mergeCell ref="WPI1277:WPL1277"/>
    <mergeCell ref="WPM1277:WPP1277"/>
    <mergeCell ref="WPQ1277:WPT1277"/>
    <mergeCell ref="WPU1277:WPX1277"/>
    <mergeCell ref="WOC1277:WOF1277"/>
    <mergeCell ref="WOG1277:WOJ1277"/>
    <mergeCell ref="WOK1277:WON1277"/>
    <mergeCell ref="WOO1277:WOR1277"/>
    <mergeCell ref="WOS1277:WOV1277"/>
    <mergeCell ref="WOW1277:WOZ1277"/>
    <mergeCell ref="WNE1277:WNH1277"/>
    <mergeCell ref="WNI1277:WNL1277"/>
    <mergeCell ref="WNM1277:WNP1277"/>
    <mergeCell ref="WNQ1277:WNT1277"/>
    <mergeCell ref="WNU1277:WNX1277"/>
    <mergeCell ref="WNY1277:WOB1277"/>
    <mergeCell ref="WMG1277:WMJ1277"/>
    <mergeCell ref="WMK1277:WMN1277"/>
    <mergeCell ref="WMO1277:WMR1277"/>
    <mergeCell ref="WMS1277:WMV1277"/>
    <mergeCell ref="WMW1277:WMZ1277"/>
    <mergeCell ref="WNA1277:WND1277"/>
    <mergeCell ref="WLI1277:WLL1277"/>
    <mergeCell ref="WLM1277:WLP1277"/>
    <mergeCell ref="WLQ1277:WLT1277"/>
    <mergeCell ref="WLU1277:WLX1277"/>
    <mergeCell ref="WLY1277:WMB1277"/>
    <mergeCell ref="WMC1277:WMF1277"/>
    <mergeCell ref="WKK1277:WKN1277"/>
    <mergeCell ref="WKO1277:WKR1277"/>
    <mergeCell ref="WKS1277:WKV1277"/>
    <mergeCell ref="WKW1277:WKZ1277"/>
    <mergeCell ref="WLA1277:WLD1277"/>
    <mergeCell ref="WLE1277:WLH1277"/>
    <mergeCell ref="WJM1277:WJP1277"/>
    <mergeCell ref="WJQ1277:WJT1277"/>
    <mergeCell ref="WJU1277:WJX1277"/>
    <mergeCell ref="WJY1277:WKB1277"/>
    <mergeCell ref="WKC1277:WKF1277"/>
    <mergeCell ref="WKG1277:WKJ1277"/>
    <mergeCell ref="WIO1277:WIR1277"/>
    <mergeCell ref="WIS1277:WIV1277"/>
    <mergeCell ref="WIW1277:WIZ1277"/>
    <mergeCell ref="WJA1277:WJD1277"/>
    <mergeCell ref="WJE1277:WJH1277"/>
    <mergeCell ref="WJI1277:WJL1277"/>
    <mergeCell ref="WHQ1277:WHT1277"/>
    <mergeCell ref="WHU1277:WHX1277"/>
    <mergeCell ref="WHY1277:WIB1277"/>
    <mergeCell ref="WIC1277:WIF1277"/>
    <mergeCell ref="WIG1277:WIJ1277"/>
    <mergeCell ref="WIK1277:WIN1277"/>
    <mergeCell ref="WGS1277:WGV1277"/>
    <mergeCell ref="WGW1277:WGZ1277"/>
    <mergeCell ref="WHA1277:WHD1277"/>
    <mergeCell ref="WHE1277:WHH1277"/>
    <mergeCell ref="WHI1277:WHL1277"/>
    <mergeCell ref="WHM1277:WHP1277"/>
    <mergeCell ref="WFU1277:WFX1277"/>
    <mergeCell ref="WFY1277:WGB1277"/>
    <mergeCell ref="WGC1277:WGF1277"/>
    <mergeCell ref="WGG1277:WGJ1277"/>
    <mergeCell ref="WGK1277:WGN1277"/>
    <mergeCell ref="WGO1277:WGR1277"/>
    <mergeCell ref="WEW1277:WEZ1277"/>
    <mergeCell ref="WFA1277:WFD1277"/>
    <mergeCell ref="WFE1277:WFH1277"/>
    <mergeCell ref="WFI1277:WFL1277"/>
    <mergeCell ref="WFM1277:WFP1277"/>
    <mergeCell ref="WFQ1277:WFT1277"/>
    <mergeCell ref="WDY1277:WEB1277"/>
    <mergeCell ref="WEC1277:WEF1277"/>
    <mergeCell ref="WEG1277:WEJ1277"/>
    <mergeCell ref="WEK1277:WEN1277"/>
    <mergeCell ref="WEO1277:WER1277"/>
    <mergeCell ref="WES1277:WEV1277"/>
    <mergeCell ref="WDA1277:WDD1277"/>
    <mergeCell ref="WDE1277:WDH1277"/>
    <mergeCell ref="WDI1277:WDL1277"/>
    <mergeCell ref="WDM1277:WDP1277"/>
    <mergeCell ref="WDQ1277:WDT1277"/>
    <mergeCell ref="WDU1277:WDX1277"/>
    <mergeCell ref="WCC1277:WCF1277"/>
    <mergeCell ref="WCG1277:WCJ1277"/>
    <mergeCell ref="WCK1277:WCN1277"/>
    <mergeCell ref="WCO1277:WCR1277"/>
    <mergeCell ref="WCS1277:WCV1277"/>
    <mergeCell ref="WCW1277:WCZ1277"/>
    <mergeCell ref="WBE1277:WBH1277"/>
    <mergeCell ref="WBI1277:WBL1277"/>
    <mergeCell ref="WBM1277:WBP1277"/>
    <mergeCell ref="WBQ1277:WBT1277"/>
    <mergeCell ref="WBU1277:WBX1277"/>
    <mergeCell ref="WBY1277:WCB1277"/>
    <mergeCell ref="WAG1277:WAJ1277"/>
    <mergeCell ref="WAK1277:WAN1277"/>
    <mergeCell ref="WAO1277:WAR1277"/>
    <mergeCell ref="WAS1277:WAV1277"/>
    <mergeCell ref="WAW1277:WAZ1277"/>
    <mergeCell ref="WBA1277:WBD1277"/>
    <mergeCell ref="VZI1277:VZL1277"/>
    <mergeCell ref="VZM1277:VZP1277"/>
    <mergeCell ref="VZQ1277:VZT1277"/>
    <mergeCell ref="VZU1277:VZX1277"/>
    <mergeCell ref="VZY1277:WAB1277"/>
    <mergeCell ref="WAC1277:WAF1277"/>
    <mergeCell ref="VYK1277:VYN1277"/>
    <mergeCell ref="VYO1277:VYR1277"/>
    <mergeCell ref="VYS1277:VYV1277"/>
    <mergeCell ref="VYW1277:VYZ1277"/>
    <mergeCell ref="VZA1277:VZD1277"/>
    <mergeCell ref="VZE1277:VZH1277"/>
    <mergeCell ref="VXM1277:VXP1277"/>
    <mergeCell ref="VXQ1277:VXT1277"/>
    <mergeCell ref="VXU1277:VXX1277"/>
    <mergeCell ref="VXY1277:VYB1277"/>
    <mergeCell ref="VYC1277:VYF1277"/>
    <mergeCell ref="VYG1277:VYJ1277"/>
    <mergeCell ref="VWO1277:VWR1277"/>
    <mergeCell ref="VWS1277:VWV1277"/>
    <mergeCell ref="VWW1277:VWZ1277"/>
    <mergeCell ref="VXA1277:VXD1277"/>
    <mergeCell ref="VXE1277:VXH1277"/>
    <mergeCell ref="VXI1277:VXL1277"/>
    <mergeCell ref="VVQ1277:VVT1277"/>
    <mergeCell ref="VVU1277:VVX1277"/>
    <mergeCell ref="VVY1277:VWB1277"/>
    <mergeCell ref="VWC1277:VWF1277"/>
    <mergeCell ref="VWG1277:VWJ1277"/>
    <mergeCell ref="VWK1277:VWN1277"/>
    <mergeCell ref="VUS1277:VUV1277"/>
    <mergeCell ref="VUW1277:VUZ1277"/>
    <mergeCell ref="VVA1277:VVD1277"/>
    <mergeCell ref="VVE1277:VVH1277"/>
    <mergeCell ref="VVI1277:VVL1277"/>
    <mergeCell ref="VVM1277:VVP1277"/>
    <mergeCell ref="VTU1277:VTX1277"/>
    <mergeCell ref="VTY1277:VUB1277"/>
    <mergeCell ref="VUC1277:VUF1277"/>
    <mergeCell ref="VUG1277:VUJ1277"/>
    <mergeCell ref="VUK1277:VUN1277"/>
    <mergeCell ref="VUO1277:VUR1277"/>
    <mergeCell ref="VSW1277:VSZ1277"/>
    <mergeCell ref="VTA1277:VTD1277"/>
    <mergeCell ref="VTE1277:VTH1277"/>
    <mergeCell ref="VTI1277:VTL1277"/>
    <mergeCell ref="VTM1277:VTP1277"/>
    <mergeCell ref="VTQ1277:VTT1277"/>
    <mergeCell ref="VRY1277:VSB1277"/>
    <mergeCell ref="VSC1277:VSF1277"/>
    <mergeCell ref="VSG1277:VSJ1277"/>
    <mergeCell ref="VSK1277:VSN1277"/>
    <mergeCell ref="VSO1277:VSR1277"/>
    <mergeCell ref="VSS1277:VSV1277"/>
    <mergeCell ref="VRA1277:VRD1277"/>
    <mergeCell ref="VRE1277:VRH1277"/>
    <mergeCell ref="VRI1277:VRL1277"/>
    <mergeCell ref="VRM1277:VRP1277"/>
    <mergeCell ref="VRQ1277:VRT1277"/>
    <mergeCell ref="VRU1277:VRX1277"/>
    <mergeCell ref="VQC1277:VQF1277"/>
    <mergeCell ref="VQG1277:VQJ1277"/>
    <mergeCell ref="VQK1277:VQN1277"/>
    <mergeCell ref="VQO1277:VQR1277"/>
    <mergeCell ref="VQS1277:VQV1277"/>
    <mergeCell ref="VQW1277:VQZ1277"/>
    <mergeCell ref="VPE1277:VPH1277"/>
    <mergeCell ref="VPI1277:VPL1277"/>
    <mergeCell ref="VPM1277:VPP1277"/>
    <mergeCell ref="VPQ1277:VPT1277"/>
    <mergeCell ref="VPU1277:VPX1277"/>
    <mergeCell ref="VPY1277:VQB1277"/>
    <mergeCell ref="VOG1277:VOJ1277"/>
    <mergeCell ref="VOK1277:VON1277"/>
    <mergeCell ref="VOO1277:VOR1277"/>
    <mergeCell ref="VOS1277:VOV1277"/>
    <mergeCell ref="VOW1277:VOZ1277"/>
    <mergeCell ref="VPA1277:VPD1277"/>
    <mergeCell ref="VNI1277:VNL1277"/>
    <mergeCell ref="VNM1277:VNP1277"/>
    <mergeCell ref="VNQ1277:VNT1277"/>
    <mergeCell ref="VNU1277:VNX1277"/>
    <mergeCell ref="VNY1277:VOB1277"/>
    <mergeCell ref="VOC1277:VOF1277"/>
    <mergeCell ref="VMK1277:VMN1277"/>
    <mergeCell ref="VMO1277:VMR1277"/>
    <mergeCell ref="VMS1277:VMV1277"/>
    <mergeCell ref="VMW1277:VMZ1277"/>
    <mergeCell ref="VNA1277:VND1277"/>
    <mergeCell ref="VNE1277:VNH1277"/>
    <mergeCell ref="VLM1277:VLP1277"/>
    <mergeCell ref="VLQ1277:VLT1277"/>
    <mergeCell ref="VLU1277:VLX1277"/>
    <mergeCell ref="VLY1277:VMB1277"/>
    <mergeCell ref="VMC1277:VMF1277"/>
    <mergeCell ref="VMG1277:VMJ1277"/>
    <mergeCell ref="VKO1277:VKR1277"/>
    <mergeCell ref="VKS1277:VKV1277"/>
    <mergeCell ref="VKW1277:VKZ1277"/>
    <mergeCell ref="VLA1277:VLD1277"/>
    <mergeCell ref="VLE1277:VLH1277"/>
    <mergeCell ref="VLI1277:VLL1277"/>
    <mergeCell ref="VJQ1277:VJT1277"/>
    <mergeCell ref="VJU1277:VJX1277"/>
    <mergeCell ref="VJY1277:VKB1277"/>
    <mergeCell ref="VKC1277:VKF1277"/>
    <mergeCell ref="VKG1277:VKJ1277"/>
    <mergeCell ref="VKK1277:VKN1277"/>
    <mergeCell ref="VIS1277:VIV1277"/>
    <mergeCell ref="VIW1277:VIZ1277"/>
    <mergeCell ref="VJA1277:VJD1277"/>
    <mergeCell ref="VJE1277:VJH1277"/>
    <mergeCell ref="VJI1277:VJL1277"/>
    <mergeCell ref="VJM1277:VJP1277"/>
    <mergeCell ref="VHU1277:VHX1277"/>
    <mergeCell ref="VHY1277:VIB1277"/>
    <mergeCell ref="VIC1277:VIF1277"/>
    <mergeCell ref="VIG1277:VIJ1277"/>
    <mergeCell ref="VIK1277:VIN1277"/>
    <mergeCell ref="VIO1277:VIR1277"/>
    <mergeCell ref="VGW1277:VGZ1277"/>
    <mergeCell ref="VHA1277:VHD1277"/>
    <mergeCell ref="VHE1277:VHH1277"/>
    <mergeCell ref="VHI1277:VHL1277"/>
    <mergeCell ref="VHM1277:VHP1277"/>
    <mergeCell ref="VHQ1277:VHT1277"/>
    <mergeCell ref="VFY1277:VGB1277"/>
    <mergeCell ref="VGC1277:VGF1277"/>
    <mergeCell ref="VGG1277:VGJ1277"/>
    <mergeCell ref="VGK1277:VGN1277"/>
    <mergeCell ref="VGO1277:VGR1277"/>
    <mergeCell ref="VGS1277:VGV1277"/>
    <mergeCell ref="VFA1277:VFD1277"/>
    <mergeCell ref="VFE1277:VFH1277"/>
    <mergeCell ref="VFI1277:VFL1277"/>
    <mergeCell ref="VFM1277:VFP1277"/>
    <mergeCell ref="VFQ1277:VFT1277"/>
    <mergeCell ref="VFU1277:VFX1277"/>
    <mergeCell ref="VEC1277:VEF1277"/>
    <mergeCell ref="VEG1277:VEJ1277"/>
    <mergeCell ref="VEK1277:VEN1277"/>
    <mergeCell ref="VEO1277:VER1277"/>
    <mergeCell ref="VES1277:VEV1277"/>
    <mergeCell ref="VEW1277:VEZ1277"/>
    <mergeCell ref="VDE1277:VDH1277"/>
    <mergeCell ref="VDI1277:VDL1277"/>
    <mergeCell ref="VDM1277:VDP1277"/>
    <mergeCell ref="VDQ1277:VDT1277"/>
    <mergeCell ref="VDU1277:VDX1277"/>
    <mergeCell ref="VDY1277:VEB1277"/>
    <mergeCell ref="VCG1277:VCJ1277"/>
    <mergeCell ref="VCK1277:VCN1277"/>
    <mergeCell ref="VCO1277:VCR1277"/>
    <mergeCell ref="VCS1277:VCV1277"/>
    <mergeCell ref="VCW1277:VCZ1277"/>
    <mergeCell ref="VDA1277:VDD1277"/>
    <mergeCell ref="VBI1277:VBL1277"/>
    <mergeCell ref="VBM1277:VBP1277"/>
    <mergeCell ref="VBQ1277:VBT1277"/>
    <mergeCell ref="VBU1277:VBX1277"/>
    <mergeCell ref="VBY1277:VCB1277"/>
    <mergeCell ref="VCC1277:VCF1277"/>
    <mergeCell ref="VAK1277:VAN1277"/>
    <mergeCell ref="VAO1277:VAR1277"/>
    <mergeCell ref="VAS1277:VAV1277"/>
    <mergeCell ref="VAW1277:VAZ1277"/>
    <mergeCell ref="VBA1277:VBD1277"/>
    <mergeCell ref="VBE1277:VBH1277"/>
    <mergeCell ref="UZM1277:UZP1277"/>
    <mergeCell ref="UZQ1277:UZT1277"/>
    <mergeCell ref="UZU1277:UZX1277"/>
    <mergeCell ref="UZY1277:VAB1277"/>
    <mergeCell ref="VAC1277:VAF1277"/>
    <mergeCell ref="VAG1277:VAJ1277"/>
    <mergeCell ref="UYO1277:UYR1277"/>
    <mergeCell ref="UYS1277:UYV1277"/>
    <mergeCell ref="UYW1277:UYZ1277"/>
    <mergeCell ref="UZA1277:UZD1277"/>
    <mergeCell ref="UZE1277:UZH1277"/>
    <mergeCell ref="UZI1277:UZL1277"/>
    <mergeCell ref="UXQ1277:UXT1277"/>
    <mergeCell ref="UXU1277:UXX1277"/>
    <mergeCell ref="UXY1277:UYB1277"/>
    <mergeCell ref="UYC1277:UYF1277"/>
    <mergeCell ref="UYG1277:UYJ1277"/>
    <mergeCell ref="UYK1277:UYN1277"/>
    <mergeCell ref="UWS1277:UWV1277"/>
    <mergeCell ref="UWW1277:UWZ1277"/>
    <mergeCell ref="UXA1277:UXD1277"/>
    <mergeCell ref="UXE1277:UXH1277"/>
    <mergeCell ref="UXI1277:UXL1277"/>
    <mergeCell ref="UXM1277:UXP1277"/>
    <mergeCell ref="UVU1277:UVX1277"/>
    <mergeCell ref="UVY1277:UWB1277"/>
    <mergeCell ref="UWC1277:UWF1277"/>
    <mergeCell ref="UWG1277:UWJ1277"/>
    <mergeCell ref="UWK1277:UWN1277"/>
    <mergeCell ref="UWO1277:UWR1277"/>
    <mergeCell ref="UUW1277:UUZ1277"/>
    <mergeCell ref="UVA1277:UVD1277"/>
    <mergeCell ref="UVE1277:UVH1277"/>
    <mergeCell ref="UVI1277:UVL1277"/>
    <mergeCell ref="UVM1277:UVP1277"/>
    <mergeCell ref="UVQ1277:UVT1277"/>
    <mergeCell ref="UTY1277:UUB1277"/>
    <mergeCell ref="UUC1277:UUF1277"/>
    <mergeCell ref="UUG1277:UUJ1277"/>
    <mergeCell ref="UUK1277:UUN1277"/>
    <mergeCell ref="UUO1277:UUR1277"/>
    <mergeCell ref="UUS1277:UUV1277"/>
    <mergeCell ref="UTA1277:UTD1277"/>
    <mergeCell ref="UTE1277:UTH1277"/>
    <mergeCell ref="UTI1277:UTL1277"/>
    <mergeCell ref="UTM1277:UTP1277"/>
    <mergeCell ref="UTQ1277:UTT1277"/>
    <mergeCell ref="UTU1277:UTX1277"/>
    <mergeCell ref="USC1277:USF1277"/>
    <mergeCell ref="USG1277:USJ1277"/>
    <mergeCell ref="USK1277:USN1277"/>
    <mergeCell ref="USO1277:USR1277"/>
    <mergeCell ref="USS1277:USV1277"/>
    <mergeCell ref="USW1277:USZ1277"/>
    <mergeCell ref="URE1277:URH1277"/>
    <mergeCell ref="URI1277:URL1277"/>
    <mergeCell ref="URM1277:URP1277"/>
    <mergeCell ref="URQ1277:URT1277"/>
    <mergeCell ref="URU1277:URX1277"/>
    <mergeCell ref="URY1277:USB1277"/>
    <mergeCell ref="UQG1277:UQJ1277"/>
    <mergeCell ref="UQK1277:UQN1277"/>
    <mergeCell ref="UQO1277:UQR1277"/>
    <mergeCell ref="UQS1277:UQV1277"/>
    <mergeCell ref="UQW1277:UQZ1277"/>
    <mergeCell ref="URA1277:URD1277"/>
    <mergeCell ref="UPI1277:UPL1277"/>
    <mergeCell ref="UPM1277:UPP1277"/>
    <mergeCell ref="UPQ1277:UPT1277"/>
    <mergeCell ref="UPU1277:UPX1277"/>
    <mergeCell ref="UPY1277:UQB1277"/>
    <mergeCell ref="UQC1277:UQF1277"/>
    <mergeCell ref="UOK1277:UON1277"/>
    <mergeCell ref="UOO1277:UOR1277"/>
    <mergeCell ref="UOS1277:UOV1277"/>
    <mergeCell ref="UOW1277:UOZ1277"/>
    <mergeCell ref="UPA1277:UPD1277"/>
    <mergeCell ref="UPE1277:UPH1277"/>
    <mergeCell ref="UNM1277:UNP1277"/>
    <mergeCell ref="UNQ1277:UNT1277"/>
    <mergeCell ref="UNU1277:UNX1277"/>
    <mergeCell ref="UNY1277:UOB1277"/>
    <mergeCell ref="UOC1277:UOF1277"/>
    <mergeCell ref="UOG1277:UOJ1277"/>
    <mergeCell ref="UMO1277:UMR1277"/>
    <mergeCell ref="UMS1277:UMV1277"/>
    <mergeCell ref="UMW1277:UMZ1277"/>
    <mergeCell ref="UNA1277:UND1277"/>
    <mergeCell ref="UNE1277:UNH1277"/>
    <mergeCell ref="UNI1277:UNL1277"/>
    <mergeCell ref="ULQ1277:ULT1277"/>
    <mergeCell ref="ULU1277:ULX1277"/>
    <mergeCell ref="ULY1277:UMB1277"/>
    <mergeCell ref="UMC1277:UMF1277"/>
    <mergeCell ref="UMG1277:UMJ1277"/>
    <mergeCell ref="UMK1277:UMN1277"/>
    <mergeCell ref="UKS1277:UKV1277"/>
    <mergeCell ref="UKW1277:UKZ1277"/>
    <mergeCell ref="ULA1277:ULD1277"/>
    <mergeCell ref="ULE1277:ULH1277"/>
    <mergeCell ref="ULI1277:ULL1277"/>
    <mergeCell ref="ULM1277:ULP1277"/>
    <mergeCell ref="UJU1277:UJX1277"/>
    <mergeCell ref="UJY1277:UKB1277"/>
    <mergeCell ref="UKC1277:UKF1277"/>
    <mergeCell ref="UKG1277:UKJ1277"/>
    <mergeCell ref="UKK1277:UKN1277"/>
    <mergeCell ref="UKO1277:UKR1277"/>
    <mergeCell ref="UIW1277:UIZ1277"/>
    <mergeCell ref="UJA1277:UJD1277"/>
    <mergeCell ref="UJE1277:UJH1277"/>
    <mergeCell ref="UJI1277:UJL1277"/>
    <mergeCell ref="UJM1277:UJP1277"/>
    <mergeCell ref="UJQ1277:UJT1277"/>
    <mergeCell ref="UHY1277:UIB1277"/>
    <mergeCell ref="UIC1277:UIF1277"/>
    <mergeCell ref="UIG1277:UIJ1277"/>
    <mergeCell ref="UIK1277:UIN1277"/>
    <mergeCell ref="UIO1277:UIR1277"/>
    <mergeCell ref="UIS1277:UIV1277"/>
    <mergeCell ref="UHA1277:UHD1277"/>
    <mergeCell ref="UHE1277:UHH1277"/>
    <mergeCell ref="UHI1277:UHL1277"/>
    <mergeCell ref="UHM1277:UHP1277"/>
    <mergeCell ref="UHQ1277:UHT1277"/>
    <mergeCell ref="UHU1277:UHX1277"/>
    <mergeCell ref="UGC1277:UGF1277"/>
    <mergeCell ref="UGG1277:UGJ1277"/>
    <mergeCell ref="UGK1277:UGN1277"/>
    <mergeCell ref="UGO1277:UGR1277"/>
    <mergeCell ref="UGS1277:UGV1277"/>
    <mergeCell ref="UGW1277:UGZ1277"/>
    <mergeCell ref="UFE1277:UFH1277"/>
    <mergeCell ref="UFI1277:UFL1277"/>
    <mergeCell ref="UFM1277:UFP1277"/>
    <mergeCell ref="UFQ1277:UFT1277"/>
    <mergeCell ref="UFU1277:UFX1277"/>
    <mergeCell ref="UFY1277:UGB1277"/>
    <mergeCell ref="UEG1277:UEJ1277"/>
    <mergeCell ref="UEK1277:UEN1277"/>
    <mergeCell ref="UEO1277:UER1277"/>
    <mergeCell ref="UES1277:UEV1277"/>
    <mergeCell ref="UEW1277:UEZ1277"/>
    <mergeCell ref="UFA1277:UFD1277"/>
    <mergeCell ref="UDI1277:UDL1277"/>
    <mergeCell ref="UDM1277:UDP1277"/>
    <mergeCell ref="UDQ1277:UDT1277"/>
    <mergeCell ref="UDU1277:UDX1277"/>
    <mergeCell ref="UDY1277:UEB1277"/>
    <mergeCell ref="UEC1277:UEF1277"/>
    <mergeCell ref="UCK1277:UCN1277"/>
    <mergeCell ref="UCO1277:UCR1277"/>
    <mergeCell ref="UCS1277:UCV1277"/>
    <mergeCell ref="UCW1277:UCZ1277"/>
    <mergeCell ref="UDA1277:UDD1277"/>
    <mergeCell ref="UDE1277:UDH1277"/>
    <mergeCell ref="UBM1277:UBP1277"/>
    <mergeCell ref="UBQ1277:UBT1277"/>
    <mergeCell ref="UBU1277:UBX1277"/>
    <mergeCell ref="UBY1277:UCB1277"/>
    <mergeCell ref="UCC1277:UCF1277"/>
    <mergeCell ref="UCG1277:UCJ1277"/>
    <mergeCell ref="UAO1277:UAR1277"/>
    <mergeCell ref="UAS1277:UAV1277"/>
    <mergeCell ref="UAW1277:UAZ1277"/>
    <mergeCell ref="UBA1277:UBD1277"/>
    <mergeCell ref="UBE1277:UBH1277"/>
    <mergeCell ref="UBI1277:UBL1277"/>
    <mergeCell ref="TZQ1277:TZT1277"/>
    <mergeCell ref="TZU1277:TZX1277"/>
    <mergeCell ref="TZY1277:UAB1277"/>
    <mergeCell ref="UAC1277:UAF1277"/>
    <mergeCell ref="UAG1277:UAJ1277"/>
    <mergeCell ref="UAK1277:UAN1277"/>
    <mergeCell ref="TYS1277:TYV1277"/>
    <mergeCell ref="TYW1277:TYZ1277"/>
    <mergeCell ref="TZA1277:TZD1277"/>
    <mergeCell ref="TZE1277:TZH1277"/>
    <mergeCell ref="TZI1277:TZL1277"/>
    <mergeCell ref="TZM1277:TZP1277"/>
    <mergeCell ref="TXU1277:TXX1277"/>
    <mergeCell ref="TXY1277:TYB1277"/>
    <mergeCell ref="TYC1277:TYF1277"/>
    <mergeCell ref="TYG1277:TYJ1277"/>
    <mergeCell ref="TYK1277:TYN1277"/>
    <mergeCell ref="TYO1277:TYR1277"/>
    <mergeCell ref="TWW1277:TWZ1277"/>
    <mergeCell ref="TXA1277:TXD1277"/>
    <mergeCell ref="TXE1277:TXH1277"/>
    <mergeCell ref="TXI1277:TXL1277"/>
    <mergeCell ref="TXM1277:TXP1277"/>
    <mergeCell ref="TXQ1277:TXT1277"/>
    <mergeCell ref="TVY1277:TWB1277"/>
    <mergeCell ref="TWC1277:TWF1277"/>
    <mergeCell ref="TWG1277:TWJ1277"/>
    <mergeCell ref="TWK1277:TWN1277"/>
    <mergeCell ref="TWO1277:TWR1277"/>
    <mergeCell ref="TWS1277:TWV1277"/>
    <mergeCell ref="TVA1277:TVD1277"/>
    <mergeCell ref="TVE1277:TVH1277"/>
    <mergeCell ref="TVI1277:TVL1277"/>
    <mergeCell ref="TVM1277:TVP1277"/>
    <mergeCell ref="TVQ1277:TVT1277"/>
    <mergeCell ref="TVU1277:TVX1277"/>
    <mergeCell ref="TUC1277:TUF1277"/>
    <mergeCell ref="TUG1277:TUJ1277"/>
    <mergeCell ref="TUK1277:TUN1277"/>
    <mergeCell ref="TUO1277:TUR1277"/>
    <mergeCell ref="TUS1277:TUV1277"/>
    <mergeCell ref="TUW1277:TUZ1277"/>
    <mergeCell ref="TTE1277:TTH1277"/>
    <mergeCell ref="TTI1277:TTL1277"/>
    <mergeCell ref="TTM1277:TTP1277"/>
    <mergeCell ref="TTQ1277:TTT1277"/>
    <mergeCell ref="TTU1277:TTX1277"/>
    <mergeCell ref="TTY1277:TUB1277"/>
    <mergeCell ref="TSG1277:TSJ1277"/>
    <mergeCell ref="TSK1277:TSN1277"/>
    <mergeCell ref="TSO1277:TSR1277"/>
    <mergeCell ref="TSS1277:TSV1277"/>
    <mergeCell ref="TSW1277:TSZ1277"/>
    <mergeCell ref="TTA1277:TTD1277"/>
    <mergeCell ref="TRI1277:TRL1277"/>
    <mergeCell ref="TRM1277:TRP1277"/>
    <mergeCell ref="TRQ1277:TRT1277"/>
    <mergeCell ref="TRU1277:TRX1277"/>
    <mergeCell ref="TRY1277:TSB1277"/>
    <mergeCell ref="TSC1277:TSF1277"/>
    <mergeCell ref="TQK1277:TQN1277"/>
    <mergeCell ref="TQO1277:TQR1277"/>
    <mergeCell ref="TQS1277:TQV1277"/>
    <mergeCell ref="TQW1277:TQZ1277"/>
    <mergeCell ref="TRA1277:TRD1277"/>
    <mergeCell ref="TRE1277:TRH1277"/>
    <mergeCell ref="TPM1277:TPP1277"/>
    <mergeCell ref="TPQ1277:TPT1277"/>
    <mergeCell ref="TPU1277:TPX1277"/>
    <mergeCell ref="TPY1277:TQB1277"/>
    <mergeCell ref="TQC1277:TQF1277"/>
    <mergeCell ref="TQG1277:TQJ1277"/>
    <mergeCell ref="TOO1277:TOR1277"/>
    <mergeCell ref="TOS1277:TOV1277"/>
    <mergeCell ref="TOW1277:TOZ1277"/>
    <mergeCell ref="TPA1277:TPD1277"/>
    <mergeCell ref="TPE1277:TPH1277"/>
    <mergeCell ref="TPI1277:TPL1277"/>
    <mergeCell ref="TNQ1277:TNT1277"/>
    <mergeCell ref="TNU1277:TNX1277"/>
    <mergeCell ref="TNY1277:TOB1277"/>
    <mergeCell ref="TOC1277:TOF1277"/>
    <mergeCell ref="TOG1277:TOJ1277"/>
    <mergeCell ref="TOK1277:TON1277"/>
    <mergeCell ref="TMS1277:TMV1277"/>
    <mergeCell ref="TMW1277:TMZ1277"/>
    <mergeCell ref="TNA1277:TND1277"/>
    <mergeCell ref="TNE1277:TNH1277"/>
    <mergeCell ref="TNI1277:TNL1277"/>
    <mergeCell ref="TNM1277:TNP1277"/>
    <mergeCell ref="TLU1277:TLX1277"/>
    <mergeCell ref="TLY1277:TMB1277"/>
    <mergeCell ref="TMC1277:TMF1277"/>
    <mergeCell ref="TMG1277:TMJ1277"/>
    <mergeCell ref="TMK1277:TMN1277"/>
    <mergeCell ref="TMO1277:TMR1277"/>
    <mergeCell ref="TKW1277:TKZ1277"/>
    <mergeCell ref="TLA1277:TLD1277"/>
    <mergeCell ref="TLE1277:TLH1277"/>
    <mergeCell ref="TLI1277:TLL1277"/>
    <mergeCell ref="TLM1277:TLP1277"/>
    <mergeCell ref="TLQ1277:TLT1277"/>
    <mergeCell ref="TJY1277:TKB1277"/>
    <mergeCell ref="TKC1277:TKF1277"/>
    <mergeCell ref="TKG1277:TKJ1277"/>
    <mergeCell ref="TKK1277:TKN1277"/>
    <mergeCell ref="TKO1277:TKR1277"/>
    <mergeCell ref="TKS1277:TKV1277"/>
    <mergeCell ref="TJA1277:TJD1277"/>
    <mergeCell ref="TJE1277:TJH1277"/>
    <mergeCell ref="TJI1277:TJL1277"/>
    <mergeCell ref="TJM1277:TJP1277"/>
    <mergeCell ref="TJQ1277:TJT1277"/>
    <mergeCell ref="TJU1277:TJX1277"/>
    <mergeCell ref="TIC1277:TIF1277"/>
    <mergeCell ref="TIG1277:TIJ1277"/>
    <mergeCell ref="TIK1277:TIN1277"/>
    <mergeCell ref="TIO1277:TIR1277"/>
    <mergeCell ref="TIS1277:TIV1277"/>
    <mergeCell ref="TIW1277:TIZ1277"/>
    <mergeCell ref="THE1277:THH1277"/>
    <mergeCell ref="THI1277:THL1277"/>
    <mergeCell ref="THM1277:THP1277"/>
    <mergeCell ref="THQ1277:THT1277"/>
    <mergeCell ref="THU1277:THX1277"/>
    <mergeCell ref="THY1277:TIB1277"/>
    <mergeCell ref="TGG1277:TGJ1277"/>
    <mergeCell ref="TGK1277:TGN1277"/>
    <mergeCell ref="TGO1277:TGR1277"/>
    <mergeCell ref="TGS1277:TGV1277"/>
    <mergeCell ref="TGW1277:TGZ1277"/>
    <mergeCell ref="THA1277:THD1277"/>
    <mergeCell ref="TFI1277:TFL1277"/>
    <mergeCell ref="TFM1277:TFP1277"/>
    <mergeCell ref="TFQ1277:TFT1277"/>
    <mergeCell ref="TFU1277:TFX1277"/>
    <mergeCell ref="TFY1277:TGB1277"/>
    <mergeCell ref="TGC1277:TGF1277"/>
    <mergeCell ref="TEK1277:TEN1277"/>
    <mergeCell ref="TEO1277:TER1277"/>
    <mergeCell ref="TES1277:TEV1277"/>
    <mergeCell ref="TEW1277:TEZ1277"/>
    <mergeCell ref="TFA1277:TFD1277"/>
    <mergeCell ref="TFE1277:TFH1277"/>
    <mergeCell ref="TDM1277:TDP1277"/>
    <mergeCell ref="TDQ1277:TDT1277"/>
    <mergeCell ref="TDU1277:TDX1277"/>
    <mergeCell ref="TDY1277:TEB1277"/>
    <mergeCell ref="TEC1277:TEF1277"/>
    <mergeCell ref="TEG1277:TEJ1277"/>
    <mergeCell ref="TCO1277:TCR1277"/>
    <mergeCell ref="TCS1277:TCV1277"/>
    <mergeCell ref="TCW1277:TCZ1277"/>
    <mergeCell ref="TDA1277:TDD1277"/>
    <mergeCell ref="TDE1277:TDH1277"/>
    <mergeCell ref="TDI1277:TDL1277"/>
    <mergeCell ref="TBQ1277:TBT1277"/>
    <mergeCell ref="TBU1277:TBX1277"/>
    <mergeCell ref="TBY1277:TCB1277"/>
    <mergeCell ref="TCC1277:TCF1277"/>
    <mergeCell ref="TCG1277:TCJ1277"/>
    <mergeCell ref="TCK1277:TCN1277"/>
    <mergeCell ref="TAS1277:TAV1277"/>
    <mergeCell ref="TAW1277:TAZ1277"/>
    <mergeCell ref="TBA1277:TBD1277"/>
    <mergeCell ref="TBE1277:TBH1277"/>
    <mergeCell ref="TBI1277:TBL1277"/>
    <mergeCell ref="TBM1277:TBP1277"/>
    <mergeCell ref="SZU1277:SZX1277"/>
    <mergeCell ref="SZY1277:TAB1277"/>
    <mergeCell ref="TAC1277:TAF1277"/>
    <mergeCell ref="TAG1277:TAJ1277"/>
    <mergeCell ref="TAK1277:TAN1277"/>
    <mergeCell ref="TAO1277:TAR1277"/>
    <mergeCell ref="SYW1277:SYZ1277"/>
    <mergeCell ref="SZA1277:SZD1277"/>
    <mergeCell ref="SZE1277:SZH1277"/>
    <mergeCell ref="SZI1277:SZL1277"/>
    <mergeCell ref="SZM1277:SZP1277"/>
    <mergeCell ref="SZQ1277:SZT1277"/>
    <mergeCell ref="SXY1277:SYB1277"/>
    <mergeCell ref="SYC1277:SYF1277"/>
    <mergeCell ref="SYG1277:SYJ1277"/>
    <mergeCell ref="SYK1277:SYN1277"/>
    <mergeCell ref="SYO1277:SYR1277"/>
    <mergeCell ref="SYS1277:SYV1277"/>
    <mergeCell ref="SXA1277:SXD1277"/>
    <mergeCell ref="SXE1277:SXH1277"/>
    <mergeCell ref="SXI1277:SXL1277"/>
    <mergeCell ref="SXM1277:SXP1277"/>
    <mergeCell ref="SXQ1277:SXT1277"/>
    <mergeCell ref="SXU1277:SXX1277"/>
    <mergeCell ref="SWC1277:SWF1277"/>
    <mergeCell ref="SWG1277:SWJ1277"/>
    <mergeCell ref="SWK1277:SWN1277"/>
    <mergeCell ref="SWO1277:SWR1277"/>
    <mergeCell ref="SWS1277:SWV1277"/>
    <mergeCell ref="SWW1277:SWZ1277"/>
    <mergeCell ref="SVE1277:SVH1277"/>
    <mergeCell ref="SVI1277:SVL1277"/>
    <mergeCell ref="SVM1277:SVP1277"/>
    <mergeCell ref="SVQ1277:SVT1277"/>
    <mergeCell ref="SVU1277:SVX1277"/>
    <mergeCell ref="SVY1277:SWB1277"/>
    <mergeCell ref="SUG1277:SUJ1277"/>
    <mergeCell ref="SUK1277:SUN1277"/>
    <mergeCell ref="SUO1277:SUR1277"/>
    <mergeCell ref="SUS1277:SUV1277"/>
    <mergeCell ref="SUW1277:SUZ1277"/>
    <mergeCell ref="SVA1277:SVD1277"/>
    <mergeCell ref="STI1277:STL1277"/>
    <mergeCell ref="STM1277:STP1277"/>
    <mergeCell ref="STQ1277:STT1277"/>
    <mergeCell ref="STU1277:STX1277"/>
    <mergeCell ref="STY1277:SUB1277"/>
    <mergeCell ref="SUC1277:SUF1277"/>
    <mergeCell ref="SSK1277:SSN1277"/>
    <mergeCell ref="SSO1277:SSR1277"/>
    <mergeCell ref="SSS1277:SSV1277"/>
    <mergeCell ref="SSW1277:SSZ1277"/>
    <mergeCell ref="STA1277:STD1277"/>
    <mergeCell ref="STE1277:STH1277"/>
    <mergeCell ref="SRM1277:SRP1277"/>
    <mergeCell ref="SRQ1277:SRT1277"/>
    <mergeCell ref="SRU1277:SRX1277"/>
    <mergeCell ref="SRY1277:SSB1277"/>
    <mergeCell ref="SSC1277:SSF1277"/>
    <mergeCell ref="SSG1277:SSJ1277"/>
    <mergeCell ref="SQO1277:SQR1277"/>
    <mergeCell ref="SQS1277:SQV1277"/>
    <mergeCell ref="SQW1277:SQZ1277"/>
    <mergeCell ref="SRA1277:SRD1277"/>
    <mergeCell ref="SRE1277:SRH1277"/>
    <mergeCell ref="SRI1277:SRL1277"/>
    <mergeCell ref="SPQ1277:SPT1277"/>
    <mergeCell ref="SPU1277:SPX1277"/>
    <mergeCell ref="SPY1277:SQB1277"/>
    <mergeCell ref="SQC1277:SQF1277"/>
    <mergeCell ref="SQG1277:SQJ1277"/>
    <mergeCell ref="SQK1277:SQN1277"/>
    <mergeCell ref="SOS1277:SOV1277"/>
    <mergeCell ref="SOW1277:SOZ1277"/>
    <mergeCell ref="SPA1277:SPD1277"/>
    <mergeCell ref="SPE1277:SPH1277"/>
    <mergeCell ref="SPI1277:SPL1277"/>
    <mergeCell ref="SPM1277:SPP1277"/>
    <mergeCell ref="SNU1277:SNX1277"/>
    <mergeCell ref="SNY1277:SOB1277"/>
    <mergeCell ref="SOC1277:SOF1277"/>
    <mergeCell ref="SOG1277:SOJ1277"/>
    <mergeCell ref="SOK1277:SON1277"/>
    <mergeCell ref="SOO1277:SOR1277"/>
    <mergeCell ref="SMW1277:SMZ1277"/>
    <mergeCell ref="SNA1277:SND1277"/>
    <mergeCell ref="SNE1277:SNH1277"/>
    <mergeCell ref="SNI1277:SNL1277"/>
    <mergeCell ref="SNM1277:SNP1277"/>
    <mergeCell ref="SNQ1277:SNT1277"/>
    <mergeCell ref="SLY1277:SMB1277"/>
    <mergeCell ref="SMC1277:SMF1277"/>
    <mergeCell ref="SMG1277:SMJ1277"/>
    <mergeCell ref="SMK1277:SMN1277"/>
    <mergeCell ref="SMO1277:SMR1277"/>
    <mergeCell ref="SMS1277:SMV1277"/>
    <mergeCell ref="SLA1277:SLD1277"/>
    <mergeCell ref="SLE1277:SLH1277"/>
    <mergeCell ref="SLI1277:SLL1277"/>
    <mergeCell ref="SLM1277:SLP1277"/>
    <mergeCell ref="SLQ1277:SLT1277"/>
    <mergeCell ref="SLU1277:SLX1277"/>
    <mergeCell ref="SKC1277:SKF1277"/>
    <mergeCell ref="SKG1277:SKJ1277"/>
    <mergeCell ref="SKK1277:SKN1277"/>
    <mergeCell ref="SKO1277:SKR1277"/>
    <mergeCell ref="SKS1277:SKV1277"/>
    <mergeCell ref="SKW1277:SKZ1277"/>
    <mergeCell ref="SJE1277:SJH1277"/>
    <mergeCell ref="SJI1277:SJL1277"/>
    <mergeCell ref="SJM1277:SJP1277"/>
    <mergeCell ref="SJQ1277:SJT1277"/>
    <mergeCell ref="SJU1277:SJX1277"/>
    <mergeCell ref="SJY1277:SKB1277"/>
    <mergeCell ref="SIG1277:SIJ1277"/>
    <mergeCell ref="SIK1277:SIN1277"/>
    <mergeCell ref="SIO1277:SIR1277"/>
    <mergeCell ref="SIS1277:SIV1277"/>
    <mergeCell ref="SIW1277:SIZ1277"/>
    <mergeCell ref="SJA1277:SJD1277"/>
    <mergeCell ref="SHI1277:SHL1277"/>
    <mergeCell ref="SHM1277:SHP1277"/>
    <mergeCell ref="SHQ1277:SHT1277"/>
    <mergeCell ref="SHU1277:SHX1277"/>
    <mergeCell ref="SHY1277:SIB1277"/>
    <mergeCell ref="SIC1277:SIF1277"/>
    <mergeCell ref="SGK1277:SGN1277"/>
    <mergeCell ref="SGO1277:SGR1277"/>
    <mergeCell ref="SGS1277:SGV1277"/>
    <mergeCell ref="SGW1277:SGZ1277"/>
    <mergeCell ref="SHA1277:SHD1277"/>
    <mergeCell ref="SHE1277:SHH1277"/>
    <mergeCell ref="SFM1277:SFP1277"/>
    <mergeCell ref="SFQ1277:SFT1277"/>
    <mergeCell ref="SFU1277:SFX1277"/>
    <mergeCell ref="SFY1277:SGB1277"/>
    <mergeCell ref="SGC1277:SGF1277"/>
    <mergeCell ref="SGG1277:SGJ1277"/>
    <mergeCell ref="SEO1277:SER1277"/>
    <mergeCell ref="SES1277:SEV1277"/>
    <mergeCell ref="SEW1277:SEZ1277"/>
    <mergeCell ref="SFA1277:SFD1277"/>
    <mergeCell ref="SFE1277:SFH1277"/>
    <mergeCell ref="SFI1277:SFL1277"/>
    <mergeCell ref="SDQ1277:SDT1277"/>
    <mergeCell ref="SDU1277:SDX1277"/>
    <mergeCell ref="SDY1277:SEB1277"/>
    <mergeCell ref="SEC1277:SEF1277"/>
    <mergeCell ref="SEG1277:SEJ1277"/>
    <mergeCell ref="SEK1277:SEN1277"/>
    <mergeCell ref="SCS1277:SCV1277"/>
    <mergeCell ref="SCW1277:SCZ1277"/>
    <mergeCell ref="SDA1277:SDD1277"/>
    <mergeCell ref="SDE1277:SDH1277"/>
    <mergeCell ref="SDI1277:SDL1277"/>
    <mergeCell ref="SDM1277:SDP1277"/>
    <mergeCell ref="SBU1277:SBX1277"/>
    <mergeCell ref="SBY1277:SCB1277"/>
    <mergeCell ref="SCC1277:SCF1277"/>
    <mergeCell ref="SCG1277:SCJ1277"/>
    <mergeCell ref="SCK1277:SCN1277"/>
    <mergeCell ref="SCO1277:SCR1277"/>
    <mergeCell ref="SAW1277:SAZ1277"/>
    <mergeCell ref="SBA1277:SBD1277"/>
    <mergeCell ref="SBE1277:SBH1277"/>
    <mergeCell ref="SBI1277:SBL1277"/>
    <mergeCell ref="SBM1277:SBP1277"/>
    <mergeCell ref="SBQ1277:SBT1277"/>
    <mergeCell ref="RZY1277:SAB1277"/>
    <mergeCell ref="SAC1277:SAF1277"/>
    <mergeCell ref="SAG1277:SAJ1277"/>
    <mergeCell ref="SAK1277:SAN1277"/>
    <mergeCell ref="SAO1277:SAR1277"/>
    <mergeCell ref="SAS1277:SAV1277"/>
    <mergeCell ref="RZA1277:RZD1277"/>
    <mergeCell ref="RZE1277:RZH1277"/>
    <mergeCell ref="RZI1277:RZL1277"/>
    <mergeCell ref="RZM1277:RZP1277"/>
    <mergeCell ref="RZQ1277:RZT1277"/>
    <mergeCell ref="RZU1277:RZX1277"/>
    <mergeCell ref="RYC1277:RYF1277"/>
    <mergeCell ref="RYG1277:RYJ1277"/>
    <mergeCell ref="RYK1277:RYN1277"/>
    <mergeCell ref="RYO1277:RYR1277"/>
    <mergeCell ref="RYS1277:RYV1277"/>
    <mergeCell ref="RYW1277:RYZ1277"/>
    <mergeCell ref="RXE1277:RXH1277"/>
    <mergeCell ref="RXI1277:RXL1277"/>
    <mergeCell ref="RXM1277:RXP1277"/>
    <mergeCell ref="RXQ1277:RXT1277"/>
    <mergeCell ref="RXU1277:RXX1277"/>
    <mergeCell ref="RXY1277:RYB1277"/>
    <mergeCell ref="RWG1277:RWJ1277"/>
    <mergeCell ref="RWK1277:RWN1277"/>
    <mergeCell ref="RWO1277:RWR1277"/>
    <mergeCell ref="RWS1277:RWV1277"/>
    <mergeCell ref="RWW1277:RWZ1277"/>
    <mergeCell ref="RXA1277:RXD1277"/>
    <mergeCell ref="RVI1277:RVL1277"/>
    <mergeCell ref="RVM1277:RVP1277"/>
    <mergeCell ref="RVQ1277:RVT1277"/>
    <mergeCell ref="RVU1277:RVX1277"/>
    <mergeCell ref="RVY1277:RWB1277"/>
    <mergeCell ref="RWC1277:RWF1277"/>
    <mergeCell ref="RUK1277:RUN1277"/>
    <mergeCell ref="RUO1277:RUR1277"/>
    <mergeCell ref="RUS1277:RUV1277"/>
    <mergeCell ref="RUW1277:RUZ1277"/>
    <mergeCell ref="RVA1277:RVD1277"/>
    <mergeCell ref="RVE1277:RVH1277"/>
    <mergeCell ref="RTM1277:RTP1277"/>
    <mergeCell ref="RTQ1277:RTT1277"/>
    <mergeCell ref="RTU1277:RTX1277"/>
    <mergeCell ref="RTY1277:RUB1277"/>
    <mergeCell ref="RUC1277:RUF1277"/>
    <mergeCell ref="RUG1277:RUJ1277"/>
    <mergeCell ref="RSO1277:RSR1277"/>
    <mergeCell ref="RSS1277:RSV1277"/>
    <mergeCell ref="RSW1277:RSZ1277"/>
    <mergeCell ref="RTA1277:RTD1277"/>
    <mergeCell ref="RTE1277:RTH1277"/>
    <mergeCell ref="RTI1277:RTL1277"/>
    <mergeCell ref="RRQ1277:RRT1277"/>
    <mergeCell ref="RRU1277:RRX1277"/>
    <mergeCell ref="RRY1277:RSB1277"/>
    <mergeCell ref="RSC1277:RSF1277"/>
    <mergeCell ref="RSG1277:RSJ1277"/>
    <mergeCell ref="RSK1277:RSN1277"/>
    <mergeCell ref="RQS1277:RQV1277"/>
    <mergeCell ref="RQW1277:RQZ1277"/>
    <mergeCell ref="RRA1277:RRD1277"/>
    <mergeCell ref="RRE1277:RRH1277"/>
    <mergeCell ref="RRI1277:RRL1277"/>
    <mergeCell ref="RRM1277:RRP1277"/>
    <mergeCell ref="RPU1277:RPX1277"/>
    <mergeCell ref="RPY1277:RQB1277"/>
    <mergeCell ref="RQC1277:RQF1277"/>
    <mergeCell ref="RQG1277:RQJ1277"/>
    <mergeCell ref="RQK1277:RQN1277"/>
    <mergeCell ref="RQO1277:RQR1277"/>
    <mergeCell ref="ROW1277:ROZ1277"/>
    <mergeCell ref="RPA1277:RPD1277"/>
    <mergeCell ref="RPE1277:RPH1277"/>
    <mergeCell ref="RPI1277:RPL1277"/>
    <mergeCell ref="RPM1277:RPP1277"/>
    <mergeCell ref="RPQ1277:RPT1277"/>
    <mergeCell ref="RNY1277:ROB1277"/>
    <mergeCell ref="ROC1277:ROF1277"/>
    <mergeCell ref="ROG1277:ROJ1277"/>
    <mergeCell ref="ROK1277:RON1277"/>
    <mergeCell ref="ROO1277:ROR1277"/>
    <mergeCell ref="ROS1277:ROV1277"/>
    <mergeCell ref="RNA1277:RND1277"/>
    <mergeCell ref="RNE1277:RNH1277"/>
    <mergeCell ref="RNI1277:RNL1277"/>
    <mergeCell ref="RNM1277:RNP1277"/>
    <mergeCell ref="RNQ1277:RNT1277"/>
    <mergeCell ref="RNU1277:RNX1277"/>
    <mergeCell ref="RMC1277:RMF1277"/>
    <mergeCell ref="RMG1277:RMJ1277"/>
    <mergeCell ref="RMK1277:RMN1277"/>
    <mergeCell ref="RMO1277:RMR1277"/>
    <mergeCell ref="RMS1277:RMV1277"/>
    <mergeCell ref="RMW1277:RMZ1277"/>
    <mergeCell ref="RLE1277:RLH1277"/>
    <mergeCell ref="RLI1277:RLL1277"/>
    <mergeCell ref="RLM1277:RLP1277"/>
    <mergeCell ref="RLQ1277:RLT1277"/>
    <mergeCell ref="RLU1277:RLX1277"/>
    <mergeCell ref="RLY1277:RMB1277"/>
    <mergeCell ref="RKG1277:RKJ1277"/>
    <mergeCell ref="RKK1277:RKN1277"/>
    <mergeCell ref="RKO1277:RKR1277"/>
    <mergeCell ref="RKS1277:RKV1277"/>
    <mergeCell ref="RKW1277:RKZ1277"/>
    <mergeCell ref="RLA1277:RLD1277"/>
    <mergeCell ref="RJI1277:RJL1277"/>
    <mergeCell ref="RJM1277:RJP1277"/>
    <mergeCell ref="RJQ1277:RJT1277"/>
    <mergeCell ref="RJU1277:RJX1277"/>
    <mergeCell ref="RJY1277:RKB1277"/>
    <mergeCell ref="RKC1277:RKF1277"/>
    <mergeCell ref="RIK1277:RIN1277"/>
    <mergeCell ref="RIO1277:RIR1277"/>
    <mergeCell ref="RIS1277:RIV1277"/>
    <mergeCell ref="RIW1277:RIZ1277"/>
    <mergeCell ref="RJA1277:RJD1277"/>
    <mergeCell ref="RJE1277:RJH1277"/>
    <mergeCell ref="RHM1277:RHP1277"/>
    <mergeCell ref="RHQ1277:RHT1277"/>
    <mergeCell ref="RHU1277:RHX1277"/>
    <mergeCell ref="RHY1277:RIB1277"/>
    <mergeCell ref="RIC1277:RIF1277"/>
    <mergeCell ref="RIG1277:RIJ1277"/>
    <mergeCell ref="RGO1277:RGR1277"/>
    <mergeCell ref="RGS1277:RGV1277"/>
    <mergeCell ref="RGW1277:RGZ1277"/>
    <mergeCell ref="RHA1277:RHD1277"/>
    <mergeCell ref="RHE1277:RHH1277"/>
    <mergeCell ref="RHI1277:RHL1277"/>
    <mergeCell ref="RFQ1277:RFT1277"/>
    <mergeCell ref="RFU1277:RFX1277"/>
    <mergeCell ref="RFY1277:RGB1277"/>
    <mergeCell ref="RGC1277:RGF1277"/>
    <mergeCell ref="RGG1277:RGJ1277"/>
    <mergeCell ref="RGK1277:RGN1277"/>
    <mergeCell ref="RES1277:REV1277"/>
    <mergeCell ref="REW1277:REZ1277"/>
    <mergeCell ref="RFA1277:RFD1277"/>
    <mergeCell ref="RFE1277:RFH1277"/>
    <mergeCell ref="RFI1277:RFL1277"/>
    <mergeCell ref="RFM1277:RFP1277"/>
    <mergeCell ref="RDU1277:RDX1277"/>
    <mergeCell ref="RDY1277:REB1277"/>
    <mergeCell ref="REC1277:REF1277"/>
    <mergeCell ref="REG1277:REJ1277"/>
    <mergeCell ref="REK1277:REN1277"/>
    <mergeCell ref="REO1277:RER1277"/>
    <mergeCell ref="RCW1277:RCZ1277"/>
    <mergeCell ref="RDA1277:RDD1277"/>
    <mergeCell ref="RDE1277:RDH1277"/>
    <mergeCell ref="RDI1277:RDL1277"/>
    <mergeCell ref="RDM1277:RDP1277"/>
    <mergeCell ref="RDQ1277:RDT1277"/>
    <mergeCell ref="RBY1277:RCB1277"/>
    <mergeCell ref="RCC1277:RCF1277"/>
    <mergeCell ref="RCG1277:RCJ1277"/>
    <mergeCell ref="RCK1277:RCN1277"/>
    <mergeCell ref="RCO1277:RCR1277"/>
    <mergeCell ref="RCS1277:RCV1277"/>
    <mergeCell ref="RBA1277:RBD1277"/>
    <mergeCell ref="RBE1277:RBH1277"/>
    <mergeCell ref="RBI1277:RBL1277"/>
    <mergeCell ref="RBM1277:RBP1277"/>
    <mergeCell ref="RBQ1277:RBT1277"/>
    <mergeCell ref="RBU1277:RBX1277"/>
    <mergeCell ref="RAC1277:RAF1277"/>
    <mergeCell ref="RAG1277:RAJ1277"/>
    <mergeCell ref="RAK1277:RAN1277"/>
    <mergeCell ref="RAO1277:RAR1277"/>
    <mergeCell ref="RAS1277:RAV1277"/>
    <mergeCell ref="RAW1277:RAZ1277"/>
    <mergeCell ref="QZE1277:QZH1277"/>
    <mergeCell ref="QZI1277:QZL1277"/>
    <mergeCell ref="QZM1277:QZP1277"/>
    <mergeCell ref="QZQ1277:QZT1277"/>
    <mergeCell ref="QZU1277:QZX1277"/>
    <mergeCell ref="QZY1277:RAB1277"/>
    <mergeCell ref="QYG1277:QYJ1277"/>
    <mergeCell ref="QYK1277:QYN1277"/>
    <mergeCell ref="QYO1277:QYR1277"/>
    <mergeCell ref="QYS1277:QYV1277"/>
    <mergeCell ref="QYW1277:QYZ1277"/>
    <mergeCell ref="QZA1277:QZD1277"/>
    <mergeCell ref="QXI1277:QXL1277"/>
    <mergeCell ref="QXM1277:QXP1277"/>
    <mergeCell ref="QXQ1277:QXT1277"/>
    <mergeCell ref="QXU1277:QXX1277"/>
    <mergeCell ref="QXY1277:QYB1277"/>
    <mergeCell ref="QYC1277:QYF1277"/>
    <mergeCell ref="QWK1277:QWN1277"/>
    <mergeCell ref="QWO1277:QWR1277"/>
    <mergeCell ref="QWS1277:QWV1277"/>
    <mergeCell ref="QWW1277:QWZ1277"/>
    <mergeCell ref="QXA1277:QXD1277"/>
    <mergeCell ref="QXE1277:QXH1277"/>
    <mergeCell ref="QVM1277:QVP1277"/>
    <mergeCell ref="QVQ1277:QVT1277"/>
    <mergeCell ref="QVU1277:QVX1277"/>
    <mergeCell ref="QVY1277:QWB1277"/>
    <mergeCell ref="QWC1277:QWF1277"/>
    <mergeCell ref="QWG1277:QWJ1277"/>
    <mergeCell ref="QUO1277:QUR1277"/>
    <mergeCell ref="QUS1277:QUV1277"/>
    <mergeCell ref="QUW1277:QUZ1277"/>
    <mergeCell ref="QVA1277:QVD1277"/>
    <mergeCell ref="QVE1277:QVH1277"/>
    <mergeCell ref="QVI1277:QVL1277"/>
    <mergeCell ref="QTQ1277:QTT1277"/>
    <mergeCell ref="QTU1277:QTX1277"/>
    <mergeCell ref="QTY1277:QUB1277"/>
    <mergeCell ref="QUC1277:QUF1277"/>
    <mergeCell ref="QUG1277:QUJ1277"/>
    <mergeCell ref="QUK1277:QUN1277"/>
    <mergeCell ref="QSS1277:QSV1277"/>
    <mergeCell ref="QSW1277:QSZ1277"/>
    <mergeCell ref="QTA1277:QTD1277"/>
    <mergeCell ref="QTE1277:QTH1277"/>
    <mergeCell ref="QTI1277:QTL1277"/>
    <mergeCell ref="QTM1277:QTP1277"/>
    <mergeCell ref="QRU1277:QRX1277"/>
    <mergeCell ref="QRY1277:QSB1277"/>
    <mergeCell ref="QSC1277:QSF1277"/>
    <mergeCell ref="QSG1277:QSJ1277"/>
    <mergeCell ref="QSK1277:QSN1277"/>
    <mergeCell ref="QSO1277:QSR1277"/>
    <mergeCell ref="QQW1277:QQZ1277"/>
    <mergeCell ref="QRA1277:QRD1277"/>
    <mergeCell ref="QRE1277:QRH1277"/>
    <mergeCell ref="QRI1277:QRL1277"/>
    <mergeCell ref="QRM1277:QRP1277"/>
    <mergeCell ref="QRQ1277:QRT1277"/>
    <mergeCell ref="QPY1277:QQB1277"/>
    <mergeCell ref="QQC1277:QQF1277"/>
    <mergeCell ref="QQG1277:QQJ1277"/>
    <mergeCell ref="QQK1277:QQN1277"/>
    <mergeCell ref="QQO1277:QQR1277"/>
    <mergeCell ref="QQS1277:QQV1277"/>
    <mergeCell ref="QPA1277:QPD1277"/>
    <mergeCell ref="QPE1277:QPH1277"/>
    <mergeCell ref="QPI1277:QPL1277"/>
    <mergeCell ref="QPM1277:QPP1277"/>
    <mergeCell ref="QPQ1277:QPT1277"/>
    <mergeCell ref="QPU1277:QPX1277"/>
    <mergeCell ref="QOC1277:QOF1277"/>
    <mergeCell ref="QOG1277:QOJ1277"/>
    <mergeCell ref="QOK1277:QON1277"/>
    <mergeCell ref="QOO1277:QOR1277"/>
    <mergeCell ref="QOS1277:QOV1277"/>
    <mergeCell ref="QOW1277:QOZ1277"/>
    <mergeCell ref="QNE1277:QNH1277"/>
    <mergeCell ref="QNI1277:QNL1277"/>
    <mergeCell ref="QNM1277:QNP1277"/>
    <mergeCell ref="QNQ1277:QNT1277"/>
    <mergeCell ref="QNU1277:QNX1277"/>
    <mergeCell ref="QNY1277:QOB1277"/>
    <mergeCell ref="QMG1277:QMJ1277"/>
    <mergeCell ref="QMK1277:QMN1277"/>
    <mergeCell ref="QMO1277:QMR1277"/>
    <mergeCell ref="QMS1277:QMV1277"/>
    <mergeCell ref="QMW1277:QMZ1277"/>
    <mergeCell ref="QNA1277:QND1277"/>
    <mergeCell ref="QLI1277:QLL1277"/>
    <mergeCell ref="QLM1277:QLP1277"/>
    <mergeCell ref="QLQ1277:QLT1277"/>
    <mergeCell ref="QLU1277:QLX1277"/>
    <mergeCell ref="QLY1277:QMB1277"/>
    <mergeCell ref="QMC1277:QMF1277"/>
    <mergeCell ref="QKK1277:QKN1277"/>
    <mergeCell ref="QKO1277:QKR1277"/>
    <mergeCell ref="QKS1277:QKV1277"/>
    <mergeCell ref="QKW1277:QKZ1277"/>
    <mergeCell ref="QLA1277:QLD1277"/>
    <mergeCell ref="QLE1277:QLH1277"/>
    <mergeCell ref="QJM1277:QJP1277"/>
    <mergeCell ref="QJQ1277:QJT1277"/>
    <mergeCell ref="QJU1277:QJX1277"/>
    <mergeCell ref="QJY1277:QKB1277"/>
    <mergeCell ref="QKC1277:QKF1277"/>
    <mergeCell ref="QKG1277:QKJ1277"/>
    <mergeCell ref="QIO1277:QIR1277"/>
    <mergeCell ref="QIS1277:QIV1277"/>
    <mergeCell ref="QIW1277:QIZ1277"/>
    <mergeCell ref="QJA1277:QJD1277"/>
    <mergeCell ref="QJE1277:QJH1277"/>
    <mergeCell ref="QJI1277:QJL1277"/>
    <mergeCell ref="QHQ1277:QHT1277"/>
    <mergeCell ref="QHU1277:QHX1277"/>
    <mergeCell ref="QHY1277:QIB1277"/>
    <mergeCell ref="QIC1277:QIF1277"/>
    <mergeCell ref="QIG1277:QIJ1277"/>
    <mergeCell ref="QIK1277:QIN1277"/>
    <mergeCell ref="QGS1277:QGV1277"/>
    <mergeCell ref="QGW1277:QGZ1277"/>
    <mergeCell ref="QHA1277:QHD1277"/>
    <mergeCell ref="QHE1277:QHH1277"/>
    <mergeCell ref="QHI1277:QHL1277"/>
    <mergeCell ref="QHM1277:QHP1277"/>
    <mergeCell ref="QFU1277:QFX1277"/>
    <mergeCell ref="QFY1277:QGB1277"/>
    <mergeCell ref="QGC1277:QGF1277"/>
    <mergeCell ref="QGG1277:QGJ1277"/>
    <mergeCell ref="QGK1277:QGN1277"/>
    <mergeCell ref="QGO1277:QGR1277"/>
    <mergeCell ref="QEW1277:QEZ1277"/>
    <mergeCell ref="QFA1277:QFD1277"/>
    <mergeCell ref="QFE1277:QFH1277"/>
    <mergeCell ref="QFI1277:QFL1277"/>
    <mergeCell ref="QFM1277:QFP1277"/>
    <mergeCell ref="QFQ1277:QFT1277"/>
    <mergeCell ref="QDY1277:QEB1277"/>
    <mergeCell ref="QEC1277:QEF1277"/>
    <mergeCell ref="QEG1277:QEJ1277"/>
    <mergeCell ref="QEK1277:QEN1277"/>
    <mergeCell ref="QEO1277:QER1277"/>
    <mergeCell ref="QES1277:QEV1277"/>
    <mergeCell ref="QDA1277:QDD1277"/>
    <mergeCell ref="QDE1277:QDH1277"/>
    <mergeCell ref="QDI1277:QDL1277"/>
    <mergeCell ref="QDM1277:QDP1277"/>
    <mergeCell ref="QDQ1277:QDT1277"/>
    <mergeCell ref="QDU1277:QDX1277"/>
    <mergeCell ref="QCC1277:QCF1277"/>
    <mergeCell ref="QCG1277:QCJ1277"/>
    <mergeCell ref="QCK1277:QCN1277"/>
    <mergeCell ref="QCO1277:QCR1277"/>
    <mergeCell ref="QCS1277:QCV1277"/>
    <mergeCell ref="QCW1277:QCZ1277"/>
    <mergeCell ref="QBE1277:QBH1277"/>
    <mergeCell ref="QBI1277:QBL1277"/>
    <mergeCell ref="QBM1277:QBP1277"/>
    <mergeCell ref="QBQ1277:QBT1277"/>
    <mergeCell ref="QBU1277:QBX1277"/>
    <mergeCell ref="QBY1277:QCB1277"/>
    <mergeCell ref="QAG1277:QAJ1277"/>
    <mergeCell ref="QAK1277:QAN1277"/>
    <mergeCell ref="QAO1277:QAR1277"/>
    <mergeCell ref="QAS1277:QAV1277"/>
    <mergeCell ref="QAW1277:QAZ1277"/>
    <mergeCell ref="QBA1277:QBD1277"/>
    <mergeCell ref="PZI1277:PZL1277"/>
    <mergeCell ref="PZM1277:PZP1277"/>
    <mergeCell ref="PZQ1277:PZT1277"/>
    <mergeCell ref="PZU1277:PZX1277"/>
    <mergeCell ref="PZY1277:QAB1277"/>
    <mergeCell ref="QAC1277:QAF1277"/>
    <mergeCell ref="PYK1277:PYN1277"/>
    <mergeCell ref="PYO1277:PYR1277"/>
    <mergeCell ref="PYS1277:PYV1277"/>
    <mergeCell ref="PYW1277:PYZ1277"/>
    <mergeCell ref="PZA1277:PZD1277"/>
    <mergeCell ref="PZE1277:PZH1277"/>
    <mergeCell ref="PXM1277:PXP1277"/>
    <mergeCell ref="PXQ1277:PXT1277"/>
    <mergeCell ref="PXU1277:PXX1277"/>
    <mergeCell ref="PXY1277:PYB1277"/>
    <mergeCell ref="PYC1277:PYF1277"/>
    <mergeCell ref="PYG1277:PYJ1277"/>
    <mergeCell ref="PWO1277:PWR1277"/>
    <mergeCell ref="PWS1277:PWV1277"/>
    <mergeCell ref="PWW1277:PWZ1277"/>
    <mergeCell ref="PXA1277:PXD1277"/>
    <mergeCell ref="PXE1277:PXH1277"/>
    <mergeCell ref="PXI1277:PXL1277"/>
    <mergeCell ref="PVQ1277:PVT1277"/>
    <mergeCell ref="PVU1277:PVX1277"/>
    <mergeCell ref="PVY1277:PWB1277"/>
    <mergeCell ref="PWC1277:PWF1277"/>
    <mergeCell ref="PWG1277:PWJ1277"/>
    <mergeCell ref="PWK1277:PWN1277"/>
    <mergeCell ref="PUS1277:PUV1277"/>
    <mergeCell ref="PUW1277:PUZ1277"/>
    <mergeCell ref="PVA1277:PVD1277"/>
    <mergeCell ref="PVE1277:PVH1277"/>
    <mergeCell ref="PVI1277:PVL1277"/>
    <mergeCell ref="PVM1277:PVP1277"/>
    <mergeCell ref="PTU1277:PTX1277"/>
    <mergeCell ref="PTY1277:PUB1277"/>
    <mergeCell ref="PUC1277:PUF1277"/>
    <mergeCell ref="PUG1277:PUJ1277"/>
    <mergeCell ref="PUK1277:PUN1277"/>
    <mergeCell ref="PUO1277:PUR1277"/>
    <mergeCell ref="PSW1277:PSZ1277"/>
    <mergeCell ref="PTA1277:PTD1277"/>
    <mergeCell ref="PTE1277:PTH1277"/>
    <mergeCell ref="PTI1277:PTL1277"/>
    <mergeCell ref="PTM1277:PTP1277"/>
    <mergeCell ref="PTQ1277:PTT1277"/>
    <mergeCell ref="PRY1277:PSB1277"/>
    <mergeCell ref="PSC1277:PSF1277"/>
    <mergeCell ref="PSG1277:PSJ1277"/>
    <mergeCell ref="PSK1277:PSN1277"/>
    <mergeCell ref="PSO1277:PSR1277"/>
    <mergeCell ref="PSS1277:PSV1277"/>
    <mergeCell ref="PRA1277:PRD1277"/>
    <mergeCell ref="PRE1277:PRH1277"/>
    <mergeCell ref="PRI1277:PRL1277"/>
    <mergeCell ref="PRM1277:PRP1277"/>
    <mergeCell ref="PRQ1277:PRT1277"/>
    <mergeCell ref="PRU1277:PRX1277"/>
    <mergeCell ref="PQC1277:PQF1277"/>
    <mergeCell ref="PQG1277:PQJ1277"/>
    <mergeCell ref="PQK1277:PQN1277"/>
    <mergeCell ref="PQO1277:PQR1277"/>
    <mergeCell ref="PQS1277:PQV1277"/>
    <mergeCell ref="PQW1277:PQZ1277"/>
    <mergeCell ref="PPE1277:PPH1277"/>
    <mergeCell ref="PPI1277:PPL1277"/>
    <mergeCell ref="PPM1277:PPP1277"/>
    <mergeCell ref="PPQ1277:PPT1277"/>
    <mergeCell ref="PPU1277:PPX1277"/>
    <mergeCell ref="PPY1277:PQB1277"/>
    <mergeCell ref="POG1277:POJ1277"/>
    <mergeCell ref="POK1277:PON1277"/>
    <mergeCell ref="POO1277:POR1277"/>
    <mergeCell ref="POS1277:POV1277"/>
    <mergeCell ref="POW1277:POZ1277"/>
    <mergeCell ref="PPA1277:PPD1277"/>
    <mergeCell ref="PNI1277:PNL1277"/>
    <mergeCell ref="PNM1277:PNP1277"/>
    <mergeCell ref="PNQ1277:PNT1277"/>
    <mergeCell ref="PNU1277:PNX1277"/>
    <mergeCell ref="PNY1277:POB1277"/>
    <mergeCell ref="POC1277:POF1277"/>
    <mergeCell ref="PMK1277:PMN1277"/>
    <mergeCell ref="PMO1277:PMR1277"/>
    <mergeCell ref="PMS1277:PMV1277"/>
    <mergeCell ref="PMW1277:PMZ1277"/>
    <mergeCell ref="PNA1277:PND1277"/>
    <mergeCell ref="PNE1277:PNH1277"/>
    <mergeCell ref="PLM1277:PLP1277"/>
    <mergeCell ref="PLQ1277:PLT1277"/>
    <mergeCell ref="PLU1277:PLX1277"/>
    <mergeCell ref="PLY1277:PMB1277"/>
    <mergeCell ref="PMC1277:PMF1277"/>
    <mergeCell ref="PMG1277:PMJ1277"/>
    <mergeCell ref="PKO1277:PKR1277"/>
    <mergeCell ref="PKS1277:PKV1277"/>
    <mergeCell ref="PKW1277:PKZ1277"/>
    <mergeCell ref="PLA1277:PLD1277"/>
    <mergeCell ref="PLE1277:PLH1277"/>
    <mergeCell ref="PLI1277:PLL1277"/>
    <mergeCell ref="PJQ1277:PJT1277"/>
    <mergeCell ref="PJU1277:PJX1277"/>
    <mergeCell ref="PJY1277:PKB1277"/>
    <mergeCell ref="PKC1277:PKF1277"/>
    <mergeCell ref="PKG1277:PKJ1277"/>
    <mergeCell ref="PKK1277:PKN1277"/>
    <mergeCell ref="PIS1277:PIV1277"/>
    <mergeCell ref="PIW1277:PIZ1277"/>
    <mergeCell ref="PJA1277:PJD1277"/>
    <mergeCell ref="PJE1277:PJH1277"/>
    <mergeCell ref="PJI1277:PJL1277"/>
    <mergeCell ref="PJM1277:PJP1277"/>
    <mergeCell ref="PHU1277:PHX1277"/>
    <mergeCell ref="PHY1277:PIB1277"/>
    <mergeCell ref="PIC1277:PIF1277"/>
    <mergeCell ref="PIG1277:PIJ1277"/>
    <mergeCell ref="PIK1277:PIN1277"/>
    <mergeCell ref="PIO1277:PIR1277"/>
    <mergeCell ref="PGW1277:PGZ1277"/>
    <mergeCell ref="PHA1277:PHD1277"/>
    <mergeCell ref="PHE1277:PHH1277"/>
    <mergeCell ref="PHI1277:PHL1277"/>
    <mergeCell ref="PHM1277:PHP1277"/>
    <mergeCell ref="PHQ1277:PHT1277"/>
    <mergeCell ref="PFY1277:PGB1277"/>
    <mergeCell ref="PGC1277:PGF1277"/>
    <mergeCell ref="PGG1277:PGJ1277"/>
    <mergeCell ref="PGK1277:PGN1277"/>
    <mergeCell ref="PGO1277:PGR1277"/>
    <mergeCell ref="PGS1277:PGV1277"/>
    <mergeCell ref="PFA1277:PFD1277"/>
    <mergeCell ref="PFE1277:PFH1277"/>
    <mergeCell ref="PFI1277:PFL1277"/>
    <mergeCell ref="PFM1277:PFP1277"/>
    <mergeCell ref="PFQ1277:PFT1277"/>
    <mergeCell ref="PFU1277:PFX1277"/>
    <mergeCell ref="PEC1277:PEF1277"/>
    <mergeCell ref="PEG1277:PEJ1277"/>
    <mergeCell ref="PEK1277:PEN1277"/>
    <mergeCell ref="PEO1277:PER1277"/>
    <mergeCell ref="PES1277:PEV1277"/>
    <mergeCell ref="PEW1277:PEZ1277"/>
    <mergeCell ref="PDE1277:PDH1277"/>
    <mergeCell ref="PDI1277:PDL1277"/>
    <mergeCell ref="PDM1277:PDP1277"/>
    <mergeCell ref="PDQ1277:PDT1277"/>
    <mergeCell ref="PDU1277:PDX1277"/>
    <mergeCell ref="PDY1277:PEB1277"/>
    <mergeCell ref="PCG1277:PCJ1277"/>
    <mergeCell ref="PCK1277:PCN1277"/>
    <mergeCell ref="PCO1277:PCR1277"/>
    <mergeCell ref="PCS1277:PCV1277"/>
    <mergeCell ref="PCW1277:PCZ1277"/>
    <mergeCell ref="PDA1277:PDD1277"/>
    <mergeCell ref="PBI1277:PBL1277"/>
    <mergeCell ref="PBM1277:PBP1277"/>
    <mergeCell ref="PBQ1277:PBT1277"/>
    <mergeCell ref="PBU1277:PBX1277"/>
    <mergeCell ref="PBY1277:PCB1277"/>
    <mergeCell ref="PCC1277:PCF1277"/>
    <mergeCell ref="PAK1277:PAN1277"/>
    <mergeCell ref="PAO1277:PAR1277"/>
    <mergeCell ref="PAS1277:PAV1277"/>
    <mergeCell ref="PAW1277:PAZ1277"/>
    <mergeCell ref="PBA1277:PBD1277"/>
    <mergeCell ref="PBE1277:PBH1277"/>
    <mergeCell ref="OZM1277:OZP1277"/>
    <mergeCell ref="OZQ1277:OZT1277"/>
    <mergeCell ref="OZU1277:OZX1277"/>
    <mergeCell ref="OZY1277:PAB1277"/>
    <mergeCell ref="PAC1277:PAF1277"/>
    <mergeCell ref="PAG1277:PAJ1277"/>
    <mergeCell ref="OYO1277:OYR1277"/>
    <mergeCell ref="OYS1277:OYV1277"/>
    <mergeCell ref="OYW1277:OYZ1277"/>
    <mergeCell ref="OZA1277:OZD1277"/>
    <mergeCell ref="OZE1277:OZH1277"/>
    <mergeCell ref="OZI1277:OZL1277"/>
    <mergeCell ref="OXQ1277:OXT1277"/>
    <mergeCell ref="OXU1277:OXX1277"/>
    <mergeCell ref="OXY1277:OYB1277"/>
    <mergeCell ref="OYC1277:OYF1277"/>
    <mergeCell ref="OYG1277:OYJ1277"/>
    <mergeCell ref="OYK1277:OYN1277"/>
    <mergeCell ref="OWS1277:OWV1277"/>
    <mergeCell ref="OWW1277:OWZ1277"/>
    <mergeCell ref="OXA1277:OXD1277"/>
    <mergeCell ref="OXE1277:OXH1277"/>
    <mergeCell ref="OXI1277:OXL1277"/>
    <mergeCell ref="OXM1277:OXP1277"/>
    <mergeCell ref="OVU1277:OVX1277"/>
    <mergeCell ref="OVY1277:OWB1277"/>
    <mergeCell ref="OWC1277:OWF1277"/>
    <mergeCell ref="OWG1277:OWJ1277"/>
    <mergeCell ref="OWK1277:OWN1277"/>
    <mergeCell ref="OWO1277:OWR1277"/>
    <mergeCell ref="OUW1277:OUZ1277"/>
    <mergeCell ref="OVA1277:OVD1277"/>
    <mergeCell ref="OVE1277:OVH1277"/>
    <mergeCell ref="OVI1277:OVL1277"/>
    <mergeCell ref="OVM1277:OVP1277"/>
    <mergeCell ref="OVQ1277:OVT1277"/>
    <mergeCell ref="OTY1277:OUB1277"/>
    <mergeCell ref="OUC1277:OUF1277"/>
    <mergeCell ref="OUG1277:OUJ1277"/>
    <mergeCell ref="OUK1277:OUN1277"/>
    <mergeCell ref="OUO1277:OUR1277"/>
    <mergeCell ref="OUS1277:OUV1277"/>
    <mergeCell ref="OTA1277:OTD1277"/>
    <mergeCell ref="OTE1277:OTH1277"/>
    <mergeCell ref="OTI1277:OTL1277"/>
    <mergeCell ref="OTM1277:OTP1277"/>
    <mergeCell ref="OTQ1277:OTT1277"/>
    <mergeCell ref="OTU1277:OTX1277"/>
    <mergeCell ref="OSC1277:OSF1277"/>
    <mergeCell ref="OSG1277:OSJ1277"/>
    <mergeCell ref="OSK1277:OSN1277"/>
    <mergeCell ref="OSO1277:OSR1277"/>
    <mergeCell ref="OSS1277:OSV1277"/>
    <mergeCell ref="OSW1277:OSZ1277"/>
    <mergeCell ref="ORE1277:ORH1277"/>
    <mergeCell ref="ORI1277:ORL1277"/>
    <mergeCell ref="ORM1277:ORP1277"/>
    <mergeCell ref="ORQ1277:ORT1277"/>
    <mergeCell ref="ORU1277:ORX1277"/>
    <mergeCell ref="ORY1277:OSB1277"/>
    <mergeCell ref="OQG1277:OQJ1277"/>
    <mergeCell ref="OQK1277:OQN1277"/>
    <mergeCell ref="OQO1277:OQR1277"/>
    <mergeCell ref="OQS1277:OQV1277"/>
    <mergeCell ref="OQW1277:OQZ1277"/>
    <mergeCell ref="ORA1277:ORD1277"/>
    <mergeCell ref="OPI1277:OPL1277"/>
    <mergeCell ref="OPM1277:OPP1277"/>
    <mergeCell ref="OPQ1277:OPT1277"/>
    <mergeCell ref="OPU1277:OPX1277"/>
    <mergeCell ref="OPY1277:OQB1277"/>
    <mergeCell ref="OQC1277:OQF1277"/>
    <mergeCell ref="OOK1277:OON1277"/>
    <mergeCell ref="OOO1277:OOR1277"/>
    <mergeCell ref="OOS1277:OOV1277"/>
    <mergeCell ref="OOW1277:OOZ1277"/>
    <mergeCell ref="OPA1277:OPD1277"/>
    <mergeCell ref="OPE1277:OPH1277"/>
    <mergeCell ref="ONM1277:ONP1277"/>
    <mergeCell ref="ONQ1277:ONT1277"/>
    <mergeCell ref="ONU1277:ONX1277"/>
    <mergeCell ref="ONY1277:OOB1277"/>
    <mergeCell ref="OOC1277:OOF1277"/>
    <mergeCell ref="OOG1277:OOJ1277"/>
    <mergeCell ref="OMO1277:OMR1277"/>
    <mergeCell ref="OMS1277:OMV1277"/>
    <mergeCell ref="OMW1277:OMZ1277"/>
    <mergeCell ref="ONA1277:OND1277"/>
    <mergeCell ref="ONE1277:ONH1277"/>
    <mergeCell ref="ONI1277:ONL1277"/>
    <mergeCell ref="OLQ1277:OLT1277"/>
    <mergeCell ref="OLU1277:OLX1277"/>
    <mergeCell ref="OLY1277:OMB1277"/>
    <mergeCell ref="OMC1277:OMF1277"/>
    <mergeCell ref="OMG1277:OMJ1277"/>
    <mergeCell ref="OMK1277:OMN1277"/>
    <mergeCell ref="OKS1277:OKV1277"/>
    <mergeCell ref="OKW1277:OKZ1277"/>
    <mergeCell ref="OLA1277:OLD1277"/>
    <mergeCell ref="OLE1277:OLH1277"/>
    <mergeCell ref="OLI1277:OLL1277"/>
    <mergeCell ref="OLM1277:OLP1277"/>
    <mergeCell ref="OJU1277:OJX1277"/>
    <mergeCell ref="OJY1277:OKB1277"/>
    <mergeCell ref="OKC1277:OKF1277"/>
    <mergeCell ref="OKG1277:OKJ1277"/>
    <mergeCell ref="OKK1277:OKN1277"/>
    <mergeCell ref="OKO1277:OKR1277"/>
    <mergeCell ref="OIW1277:OIZ1277"/>
    <mergeCell ref="OJA1277:OJD1277"/>
    <mergeCell ref="OJE1277:OJH1277"/>
    <mergeCell ref="OJI1277:OJL1277"/>
    <mergeCell ref="OJM1277:OJP1277"/>
    <mergeCell ref="OJQ1277:OJT1277"/>
    <mergeCell ref="OHY1277:OIB1277"/>
    <mergeCell ref="OIC1277:OIF1277"/>
    <mergeCell ref="OIG1277:OIJ1277"/>
    <mergeCell ref="OIK1277:OIN1277"/>
    <mergeCell ref="OIO1277:OIR1277"/>
    <mergeCell ref="OIS1277:OIV1277"/>
    <mergeCell ref="OHA1277:OHD1277"/>
    <mergeCell ref="OHE1277:OHH1277"/>
    <mergeCell ref="OHI1277:OHL1277"/>
    <mergeCell ref="OHM1277:OHP1277"/>
    <mergeCell ref="OHQ1277:OHT1277"/>
    <mergeCell ref="OHU1277:OHX1277"/>
    <mergeCell ref="OGC1277:OGF1277"/>
    <mergeCell ref="OGG1277:OGJ1277"/>
    <mergeCell ref="OGK1277:OGN1277"/>
    <mergeCell ref="OGO1277:OGR1277"/>
    <mergeCell ref="OGS1277:OGV1277"/>
    <mergeCell ref="OGW1277:OGZ1277"/>
    <mergeCell ref="OFE1277:OFH1277"/>
    <mergeCell ref="OFI1277:OFL1277"/>
    <mergeCell ref="OFM1277:OFP1277"/>
    <mergeCell ref="OFQ1277:OFT1277"/>
    <mergeCell ref="OFU1277:OFX1277"/>
    <mergeCell ref="OFY1277:OGB1277"/>
    <mergeCell ref="OEG1277:OEJ1277"/>
    <mergeCell ref="OEK1277:OEN1277"/>
    <mergeCell ref="OEO1277:OER1277"/>
    <mergeCell ref="OES1277:OEV1277"/>
    <mergeCell ref="OEW1277:OEZ1277"/>
    <mergeCell ref="OFA1277:OFD1277"/>
    <mergeCell ref="ODI1277:ODL1277"/>
    <mergeCell ref="ODM1277:ODP1277"/>
    <mergeCell ref="ODQ1277:ODT1277"/>
    <mergeCell ref="ODU1277:ODX1277"/>
    <mergeCell ref="ODY1277:OEB1277"/>
    <mergeCell ref="OEC1277:OEF1277"/>
    <mergeCell ref="OCK1277:OCN1277"/>
    <mergeCell ref="OCO1277:OCR1277"/>
    <mergeCell ref="OCS1277:OCV1277"/>
    <mergeCell ref="OCW1277:OCZ1277"/>
    <mergeCell ref="ODA1277:ODD1277"/>
    <mergeCell ref="ODE1277:ODH1277"/>
    <mergeCell ref="OBM1277:OBP1277"/>
    <mergeCell ref="OBQ1277:OBT1277"/>
    <mergeCell ref="OBU1277:OBX1277"/>
    <mergeCell ref="OBY1277:OCB1277"/>
    <mergeCell ref="OCC1277:OCF1277"/>
    <mergeCell ref="OCG1277:OCJ1277"/>
    <mergeCell ref="OAO1277:OAR1277"/>
    <mergeCell ref="OAS1277:OAV1277"/>
    <mergeCell ref="OAW1277:OAZ1277"/>
    <mergeCell ref="OBA1277:OBD1277"/>
    <mergeCell ref="OBE1277:OBH1277"/>
    <mergeCell ref="OBI1277:OBL1277"/>
    <mergeCell ref="NZQ1277:NZT1277"/>
    <mergeCell ref="NZU1277:NZX1277"/>
    <mergeCell ref="NZY1277:OAB1277"/>
    <mergeCell ref="OAC1277:OAF1277"/>
    <mergeCell ref="OAG1277:OAJ1277"/>
    <mergeCell ref="OAK1277:OAN1277"/>
    <mergeCell ref="NYS1277:NYV1277"/>
    <mergeCell ref="NYW1277:NYZ1277"/>
    <mergeCell ref="NZA1277:NZD1277"/>
    <mergeCell ref="NZE1277:NZH1277"/>
    <mergeCell ref="NZI1277:NZL1277"/>
    <mergeCell ref="NZM1277:NZP1277"/>
    <mergeCell ref="NXU1277:NXX1277"/>
    <mergeCell ref="NXY1277:NYB1277"/>
    <mergeCell ref="NYC1277:NYF1277"/>
    <mergeCell ref="NYG1277:NYJ1277"/>
    <mergeCell ref="NYK1277:NYN1277"/>
    <mergeCell ref="NYO1277:NYR1277"/>
    <mergeCell ref="NWW1277:NWZ1277"/>
    <mergeCell ref="NXA1277:NXD1277"/>
    <mergeCell ref="NXE1277:NXH1277"/>
    <mergeCell ref="NXI1277:NXL1277"/>
    <mergeCell ref="NXM1277:NXP1277"/>
    <mergeCell ref="NXQ1277:NXT1277"/>
    <mergeCell ref="NVY1277:NWB1277"/>
    <mergeCell ref="NWC1277:NWF1277"/>
    <mergeCell ref="NWG1277:NWJ1277"/>
    <mergeCell ref="NWK1277:NWN1277"/>
    <mergeCell ref="NWO1277:NWR1277"/>
    <mergeCell ref="NWS1277:NWV1277"/>
    <mergeCell ref="NVA1277:NVD1277"/>
    <mergeCell ref="NVE1277:NVH1277"/>
    <mergeCell ref="NVI1277:NVL1277"/>
    <mergeCell ref="NVM1277:NVP1277"/>
    <mergeCell ref="NVQ1277:NVT1277"/>
    <mergeCell ref="NVU1277:NVX1277"/>
    <mergeCell ref="NUC1277:NUF1277"/>
    <mergeCell ref="NUG1277:NUJ1277"/>
    <mergeCell ref="NUK1277:NUN1277"/>
    <mergeCell ref="NUO1277:NUR1277"/>
    <mergeCell ref="NUS1277:NUV1277"/>
    <mergeCell ref="NUW1277:NUZ1277"/>
    <mergeCell ref="NTE1277:NTH1277"/>
    <mergeCell ref="NTI1277:NTL1277"/>
    <mergeCell ref="NTM1277:NTP1277"/>
    <mergeCell ref="NTQ1277:NTT1277"/>
    <mergeCell ref="NTU1277:NTX1277"/>
    <mergeCell ref="NTY1277:NUB1277"/>
    <mergeCell ref="NSG1277:NSJ1277"/>
    <mergeCell ref="NSK1277:NSN1277"/>
    <mergeCell ref="NSO1277:NSR1277"/>
    <mergeCell ref="NSS1277:NSV1277"/>
    <mergeCell ref="NSW1277:NSZ1277"/>
    <mergeCell ref="NTA1277:NTD1277"/>
    <mergeCell ref="NRI1277:NRL1277"/>
    <mergeCell ref="NRM1277:NRP1277"/>
    <mergeCell ref="NRQ1277:NRT1277"/>
    <mergeCell ref="NRU1277:NRX1277"/>
    <mergeCell ref="NRY1277:NSB1277"/>
    <mergeCell ref="NSC1277:NSF1277"/>
    <mergeCell ref="NQK1277:NQN1277"/>
    <mergeCell ref="NQO1277:NQR1277"/>
    <mergeCell ref="NQS1277:NQV1277"/>
    <mergeCell ref="NQW1277:NQZ1277"/>
    <mergeCell ref="NRA1277:NRD1277"/>
    <mergeCell ref="NRE1277:NRH1277"/>
    <mergeCell ref="NPM1277:NPP1277"/>
    <mergeCell ref="NPQ1277:NPT1277"/>
    <mergeCell ref="NPU1277:NPX1277"/>
    <mergeCell ref="NPY1277:NQB1277"/>
    <mergeCell ref="NQC1277:NQF1277"/>
    <mergeCell ref="NQG1277:NQJ1277"/>
    <mergeCell ref="NOO1277:NOR1277"/>
    <mergeCell ref="NOS1277:NOV1277"/>
    <mergeCell ref="NOW1277:NOZ1277"/>
    <mergeCell ref="NPA1277:NPD1277"/>
    <mergeCell ref="NPE1277:NPH1277"/>
    <mergeCell ref="NPI1277:NPL1277"/>
    <mergeCell ref="NNQ1277:NNT1277"/>
    <mergeCell ref="NNU1277:NNX1277"/>
    <mergeCell ref="NNY1277:NOB1277"/>
    <mergeCell ref="NOC1277:NOF1277"/>
    <mergeCell ref="NOG1277:NOJ1277"/>
    <mergeCell ref="NOK1277:NON1277"/>
    <mergeCell ref="NMS1277:NMV1277"/>
    <mergeCell ref="NMW1277:NMZ1277"/>
    <mergeCell ref="NNA1277:NND1277"/>
    <mergeCell ref="NNE1277:NNH1277"/>
    <mergeCell ref="NNI1277:NNL1277"/>
    <mergeCell ref="NNM1277:NNP1277"/>
    <mergeCell ref="NLU1277:NLX1277"/>
    <mergeCell ref="NLY1277:NMB1277"/>
    <mergeCell ref="NMC1277:NMF1277"/>
    <mergeCell ref="NMG1277:NMJ1277"/>
    <mergeCell ref="NMK1277:NMN1277"/>
    <mergeCell ref="NMO1277:NMR1277"/>
    <mergeCell ref="NKW1277:NKZ1277"/>
    <mergeCell ref="NLA1277:NLD1277"/>
    <mergeCell ref="NLE1277:NLH1277"/>
    <mergeCell ref="NLI1277:NLL1277"/>
    <mergeCell ref="NLM1277:NLP1277"/>
    <mergeCell ref="NLQ1277:NLT1277"/>
    <mergeCell ref="NJY1277:NKB1277"/>
    <mergeCell ref="NKC1277:NKF1277"/>
    <mergeCell ref="NKG1277:NKJ1277"/>
    <mergeCell ref="NKK1277:NKN1277"/>
    <mergeCell ref="NKO1277:NKR1277"/>
    <mergeCell ref="NKS1277:NKV1277"/>
    <mergeCell ref="NJA1277:NJD1277"/>
    <mergeCell ref="NJE1277:NJH1277"/>
    <mergeCell ref="NJI1277:NJL1277"/>
    <mergeCell ref="NJM1277:NJP1277"/>
    <mergeCell ref="NJQ1277:NJT1277"/>
    <mergeCell ref="NJU1277:NJX1277"/>
    <mergeCell ref="NIC1277:NIF1277"/>
    <mergeCell ref="NIG1277:NIJ1277"/>
    <mergeCell ref="NIK1277:NIN1277"/>
    <mergeCell ref="NIO1277:NIR1277"/>
    <mergeCell ref="NIS1277:NIV1277"/>
    <mergeCell ref="NIW1277:NIZ1277"/>
    <mergeCell ref="NHE1277:NHH1277"/>
    <mergeCell ref="NHI1277:NHL1277"/>
    <mergeCell ref="NHM1277:NHP1277"/>
    <mergeCell ref="NHQ1277:NHT1277"/>
    <mergeCell ref="NHU1277:NHX1277"/>
    <mergeCell ref="NHY1277:NIB1277"/>
    <mergeCell ref="NGG1277:NGJ1277"/>
    <mergeCell ref="NGK1277:NGN1277"/>
    <mergeCell ref="NGO1277:NGR1277"/>
    <mergeCell ref="NGS1277:NGV1277"/>
    <mergeCell ref="NGW1277:NGZ1277"/>
    <mergeCell ref="NHA1277:NHD1277"/>
    <mergeCell ref="NFI1277:NFL1277"/>
    <mergeCell ref="NFM1277:NFP1277"/>
    <mergeCell ref="NFQ1277:NFT1277"/>
    <mergeCell ref="NFU1277:NFX1277"/>
    <mergeCell ref="NFY1277:NGB1277"/>
    <mergeCell ref="NGC1277:NGF1277"/>
    <mergeCell ref="NEK1277:NEN1277"/>
    <mergeCell ref="NEO1277:NER1277"/>
    <mergeCell ref="NES1277:NEV1277"/>
    <mergeCell ref="NEW1277:NEZ1277"/>
    <mergeCell ref="NFA1277:NFD1277"/>
    <mergeCell ref="NFE1277:NFH1277"/>
    <mergeCell ref="NDM1277:NDP1277"/>
    <mergeCell ref="NDQ1277:NDT1277"/>
    <mergeCell ref="NDU1277:NDX1277"/>
    <mergeCell ref="NDY1277:NEB1277"/>
    <mergeCell ref="NEC1277:NEF1277"/>
    <mergeCell ref="NEG1277:NEJ1277"/>
    <mergeCell ref="NCO1277:NCR1277"/>
    <mergeCell ref="NCS1277:NCV1277"/>
    <mergeCell ref="NCW1277:NCZ1277"/>
    <mergeCell ref="NDA1277:NDD1277"/>
    <mergeCell ref="NDE1277:NDH1277"/>
    <mergeCell ref="NDI1277:NDL1277"/>
    <mergeCell ref="NBQ1277:NBT1277"/>
    <mergeCell ref="NBU1277:NBX1277"/>
    <mergeCell ref="NBY1277:NCB1277"/>
    <mergeCell ref="NCC1277:NCF1277"/>
    <mergeCell ref="NCG1277:NCJ1277"/>
    <mergeCell ref="NCK1277:NCN1277"/>
    <mergeCell ref="NAS1277:NAV1277"/>
    <mergeCell ref="NAW1277:NAZ1277"/>
    <mergeCell ref="NBA1277:NBD1277"/>
    <mergeCell ref="NBE1277:NBH1277"/>
    <mergeCell ref="NBI1277:NBL1277"/>
    <mergeCell ref="NBM1277:NBP1277"/>
    <mergeCell ref="MZU1277:MZX1277"/>
    <mergeCell ref="MZY1277:NAB1277"/>
    <mergeCell ref="NAC1277:NAF1277"/>
    <mergeCell ref="NAG1277:NAJ1277"/>
    <mergeCell ref="NAK1277:NAN1277"/>
    <mergeCell ref="NAO1277:NAR1277"/>
    <mergeCell ref="MYW1277:MYZ1277"/>
    <mergeCell ref="MZA1277:MZD1277"/>
    <mergeCell ref="MZE1277:MZH1277"/>
    <mergeCell ref="MZI1277:MZL1277"/>
    <mergeCell ref="MZM1277:MZP1277"/>
    <mergeCell ref="MZQ1277:MZT1277"/>
    <mergeCell ref="MXY1277:MYB1277"/>
    <mergeCell ref="MYC1277:MYF1277"/>
    <mergeCell ref="MYG1277:MYJ1277"/>
    <mergeCell ref="MYK1277:MYN1277"/>
    <mergeCell ref="MYO1277:MYR1277"/>
    <mergeCell ref="MYS1277:MYV1277"/>
    <mergeCell ref="MXA1277:MXD1277"/>
    <mergeCell ref="MXE1277:MXH1277"/>
    <mergeCell ref="MXI1277:MXL1277"/>
    <mergeCell ref="MXM1277:MXP1277"/>
    <mergeCell ref="MXQ1277:MXT1277"/>
    <mergeCell ref="MXU1277:MXX1277"/>
    <mergeCell ref="MWC1277:MWF1277"/>
    <mergeCell ref="MWG1277:MWJ1277"/>
    <mergeCell ref="MWK1277:MWN1277"/>
    <mergeCell ref="MWO1277:MWR1277"/>
    <mergeCell ref="MWS1277:MWV1277"/>
    <mergeCell ref="MWW1277:MWZ1277"/>
    <mergeCell ref="MVE1277:MVH1277"/>
    <mergeCell ref="MVI1277:MVL1277"/>
    <mergeCell ref="MVM1277:MVP1277"/>
    <mergeCell ref="MVQ1277:MVT1277"/>
    <mergeCell ref="MVU1277:MVX1277"/>
    <mergeCell ref="MVY1277:MWB1277"/>
    <mergeCell ref="MUG1277:MUJ1277"/>
    <mergeCell ref="MUK1277:MUN1277"/>
    <mergeCell ref="MUO1277:MUR1277"/>
    <mergeCell ref="MUS1277:MUV1277"/>
    <mergeCell ref="MUW1277:MUZ1277"/>
    <mergeCell ref="MVA1277:MVD1277"/>
    <mergeCell ref="MTI1277:MTL1277"/>
    <mergeCell ref="MTM1277:MTP1277"/>
    <mergeCell ref="MTQ1277:MTT1277"/>
    <mergeCell ref="MTU1277:MTX1277"/>
    <mergeCell ref="MTY1277:MUB1277"/>
    <mergeCell ref="MUC1277:MUF1277"/>
    <mergeCell ref="MSK1277:MSN1277"/>
    <mergeCell ref="MSO1277:MSR1277"/>
    <mergeCell ref="MSS1277:MSV1277"/>
    <mergeCell ref="MSW1277:MSZ1277"/>
    <mergeCell ref="MTA1277:MTD1277"/>
    <mergeCell ref="MTE1277:MTH1277"/>
    <mergeCell ref="MRM1277:MRP1277"/>
    <mergeCell ref="MRQ1277:MRT1277"/>
    <mergeCell ref="MRU1277:MRX1277"/>
    <mergeCell ref="MRY1277:MSB1277"/>
    <mergeCell ref="MSC1277:MSF1277"/>
    <mergeCell ref="MSG1277:MSJ1277"/>
    <mergeCell ref="MQO1277:MQR1277"/>
    <mergeCell ref="MQS1277:MQV1277"/>
    <mergeCell ref="MQW1277:MQZ1277"/>
    <mergeCell ref="MRA1277:MRD1277"/>
    <mergeCell ref="MRE1277:MRH1277"/>
    <mergeCell ref="MRI1277:MRL1277"/>
    <mergeCell ref="MPQ1277:MPT1277"/>
    <mergeCell ref="MPU1277:MPX1277"/>
    <mergeCell ref="MPY1277:MQB1277"/>
    <mergeCell ref="MQC1277:MQF1277"/>
    <mergeCell ref="MQG1277:MQJ1277"/>
    <mergeCell ref="MQK1277:MQN1277"/>
    <mergeCell ref="MOS1277:MOV1277"/>
    <mergeCell ref="MOW1277:MOZ1277"/>
    <mergeCell ref="MPA1277:MPD1277"/>
    <mergeCell ref="MPE1277:MPH1277"/>
    <mergeCell ref="MPI1277:MPL1277"/>
    <mergeCell ref="MPM1277:MPP1277"/>
    <mergeCell ref="MNU1277:MNX1277"/>
    <mergeCell ref="MNY1277:MOB1277"/>
    <mergeCell ref="MOC1277:MOF1277"/>
    <mergeCell ref="MOG1277:MOJ1277"/>
    <mergeCell ref="MOK1277:MON1277"/>
    <mergeCell ref="MOO1277:MOR1277"/>
    <mergeCell ref="MMW1277:MMZ1277"/>
    <mergeCell ref="MNA1277:MND1277"/>
    <mergeCell ref="MNE1277:MNH1277"/>
    <mergeCell ref="MNI1277:MNL1277"/>
    <mergeCell ref="MNM1277:MNP1277"/>
    <mergeCell ref="MNQ1277:MNT1277"/>
    <mergeCell ref="MLY1277:MMB1277"/>
    <mergeCell ref="MMC1277:MMF1277"/>
    <mergeCell ref="MMG1277:MMJ1277"/>
    <mergeCell ref="MMK1277:MMN1277"/>
    <mergeCell ref="MMO1277:MMR1277"/>
    <mergeCell ref="MMS1277:MMV1277"/>
    <mergeCell ref="MLA1277:MLD1277"/>
    <mergeCell ref="MLE1277:MLH1277"/>
    <mergeCell ref="MLI1277:MLL1277"/>
    <mergeCell ref="MLM1277:MLP1277"/>
    <mergeCell ref="MLQ1277:MLT1277"/>
    <mergeCell ref="MLU1277:MLX1277"/>
    <mergeCell ref="MKC1277:MKF1277"/>
    <mergeCell ref="MKG1277:MKJ1277"/>
    <mergeCell ref="MKK1277:MKN1277"/>
    <mergeCell ref="MKO1277:MKR1277"/>
    <mergeCell ref="MKS1277:MKV1277"/>
    <mergeCell ref="MKW1277:MKZ1277"/>
    <mergeCell ref="MJE1277:MJH1277"/>
    <mergeCell ref="MJI1277:MJL1277"/>
    <mergeCell ref="MJM1277:MJP1277"/>
    <mergeCell ref="MJQ1277:MJT1277"/>
    <mergeCell ref="MJU1277:MJX1277"/>
    <mergeCell ref="MJY1277:MKB1277"/>
    <mergeCell ref="MIG1277:MIJ1277"/>
    <mergeCell ref="MIK1277:MIN1277"/>
    <mergeCell ref="MIO1277:MIR1277"/>
    <mergeCell ref="MIS1277:MIV1277"/>
    <mergeCell ref="MIW1277:MIZ1277"/>
    <mergeCell ref="MJA1277:MJD1277"/>
    <mergeCell ref="MHI1277:MHL1277"/>
    <mergeCell ref="MHM1277:MHP1277"/>
    <mergeCell ref="MHQ1277:MHT1277"/>
    <mergeCell ref="MHU1277:MHX1277"/>
    <mergeCell ref="MHY1277:MIB1277"/>
    <mergeCell ref="MIC1277:MIF1277"/>
    <mergeCell ref="MGK1277:MGN1277"/>
    <mergeCell ref="MGO1277:MGR1277"/>
    <mergeCell ref="MGS1277:MGV1277"/>
    <mergeCell ref="MGW1277:MGZ1277"/>
    <mergeCell ref="MHA1277:MHD1277"/>
    <mergeCell ref="MHE1277:MHH1277"/>
    <mergeCell ref="MFM1277:MFP1277"/>
    <mergeCell ref="MFQ1277:MFT1277"/>
    <mergeCell ref="MFU1277:MFX1277"/>
    <mergeCell ref="MFY1277:MGB1277"/>
    <mergeCell ref="MGC1277:MGF1277"/>
    <mergeCell ref="MGG1277:MGJ1277"/>
    <mergeCell ref="MEO1277:MER1277"/>
    <mergeCell ref="MES1277:MEV1277"/>
    <mergeCell ref="MEW1277:MEZ1277"/>
    <mergeCell ref="MFA1277:MFD1277"/>
    <mergeCell ref="MFE1277:MFH1277"/>
    <mergeCell ref="MFI1277:MFL1277"/>
    <mergeCell ref="MDQ1277:MDT1277"/>
    <mergeCell ref="MDU1277:MDX1277"/>
    <mergeCell ref="MDY1277:MEB1277"/>
    <mergeCell ref="MEC1277:MEF1277"/>
    <mergeCell ref="MEG1277:MEJ1277"/>
    <mergeCell ref="MEK1277:MEN1277"/>
    <mergeCell ref="MCS1277:MCV1277"/>
    <mergeCell ref="MCW1277:MCZ1277"/>
    <mergeCell ref="MDA1277:MDD1277"/>
    <mergeCell ref="MDE1277:MDH1277"/>
    <mergeCell ref="MDI1277:MDL1277"/>
    <mergeCell ref="MDM1277:MDP1277"/>
    <mergeCell ref="MBU1277:MBX1277"/>
    <mergeCell ref="MBY1277:MCB1277"/>
    <mergeCell ref="MCC1277:MCF1277"/>
    <mergeCell ref="MCG1277:MCJ1277"/>
    <mergeCell ref="MCK1277:MCN1277"/>
    <mergeCell ref="MCO1277:MCR1277"/>
    <mergeCell ref="MAW1277:MAZ1277"/>
    <mergeCell ref="MBA1277:MBD1277"/>
    <mergeCell ref="MBE1277:MBH1277"/>
    <mergeCell ref="MBI1277:MBL1277"/>
    <mergeCell ref="MBM1277:MBP1277"/>
    <mergeCell ref="MBQ1277:MBT1277"/>
    <mergeCell ref="LZY1277:MAB1277"/>
    <mergeCell ref="MAC1277:MAF1277"/>
    <mergeCell ref="MAG1277:MAJ1277"/>
    <mergeCell ref="MAK1277:MAN1277"/>
    <mergeCell ref="MAO1277:MAR1277"/>
    <mergeCell ref="MAS1277:MAV1277"/>
    <mergeCell ref="LZA1277:LZD1277"/>
    <mergeCell ref="LZE1277:LZH1277"/>
    <mergeCell ref="LZI1277:LZL1277"/>
    <mergeCell ref="LZM1277:LZP1277"/>
    <mergeCell ref="LZQ1277:LZT1277"/>
    <mergeCell ref="LZU1277:LZX1277"/>
    <mergeCell ref="LYC1277:LYF1277"/>
    <mergeCell ref="LYG1277:LYJ1277"/>
    <mergeCell ref="LYK1277:LYN1277"/>
    <mergeCell ref="LYO1277:LYR1277"/>
    <mergeCell ref="LYS1277:LYV1277"/>
    <mergeCell ref="LYW1277:LYZ1277"/>
    <mergeCell ref="LXE1277:LXH1277"/>
    <mergeCell ref="LXI1277:LXL1277"/>
    <mergeCell ref="LXM1277:LXP1277"/>
    <mergeCell ref="LXQ1277:LXT1277"/>
    <mergeCell ref="LXU1277:LXX1277"/>
    <mergeCell ref="LXY1277:LYB1277"/>
    <mergeCell ref="LWG1277:LWJ1277"/>
    <mergeCell ref="LWK1277:LWN1277"/>
    <mergeCell ref="LWO1277:LWR1277"/>
    <mergeCell ref="LWS1277:LWV1277"/>
    <mergeCell ref="LWW1277:LWZ1277"/>
    <mergeCell ref="LXA1277:LXD1277"/>
    <mergeCell ref="LVI1277:LVL1277"/>
    <mergeCell ref="LVM1277:LVP1277"/>
    <mergeCell ref="LVQ1277:LVT1277"/>
    <mergeCell ref="LVU1277:LVX1277"/>
    <mergeCell ref="LVY1277:LWB1277"/>
    <mergeCell ref="LWC1277:LWF1277"/>
    <mergeCell ref="LUK1277:LUN1277"/>
    <mergeCell ref="LUO1277:LUR1277"/>
    <mergeCell ref="LUS1277:LUV1277"/>
    <mergeCell ref="LUW1277:LUZ1277"/>
    <mergeCell ref="LVA1277:LVD1277"/>
    <mergeCell ref="LVE1277:LVH1277"/>
    <mergeCell ref="LTM1277:LTP1277"/>
    <mergeCell ref="LTQ1277:LTT1277"/>
    <mergeCell ref="LTU1277:LTX1277"/>
    <mergeCell ref="LTY1277:LUB1277"/>
    <mergeCell ref="LUC1277:LUF1277"/>
    <mergeCell ref="LUG1277:LUJ1277"/>
    <mergeCell ref="LSO1277:LSR1277"/>
    <mergeCell ref="LSS1277:LSV1277"/>
    <mergeCell ref="LSW1277:LSZ1277"/>
    <mergeCell ref="LTA1277:LTD1277"/>
    <mergeCell ref="LTE1277:LTH1277"/>
    <mergeCell ref="LTI1277:LTL1277"/>
    <mergeCell ref="LRQ1277:LRT1277"/>
    <mergeCell ref="LRU1277:LRX1277"/>
    <mergeCell ref="LRY1277:LSB1277"/>
    <mergeCell ref="LSC1277:LSF1277"/>
    <mergeCell ref="LSG1277:LSJ1277"/>
    <mergeCell ref="LSK1277:LSN1277"/>
    <mergeCell ref="LQS1277:LQV1277"/>
    <mergeCell ref="LQW1277:LQZ1277"/>
    <mergeCell ref="LRA1277:LRD1277"/>
    <mergeCell ref="LRE1277:LRH1277"/>
    <mergeCell ref="LRI1277:LRL1277"/>
    <mergeCell ref="LRM1277:LRP1277"/>
    <mergeCell ref="LPU1277:LPX1277"/>
    <mergeCell ref="LPY1277:LQB1277"/>
    <mergeCell ref="LQC1277:LQF1277"/>
    <mergeCell ref="LQG1277:LQJ1277"/>
    <mergeCell ref="LQK1277:LQN1277"/>
    <mergeCell ref="LQO1277:LQR1277"/>
    <mergeCell ref="LOW1277:LOZ1277"/>
    <mergeCell ref="LPA1277:LPD1277"/>
    <mergeCell ref="LPE1277:LPH1277"/>
    <mergeCell ref="LPI1277:LPL1277"/>
    <mergeCell ref="LPM1277:LPP1277"/>
    <mergeCell ref="LPQ1277:LPT1277"/>
    <mergeCell ref="LNY1277:LOB1277"/>
    <mergeCell ref="LOC1277:LOF1277"/>
    <mergeCell ref="LOG1277:LOJ1277"/>
    <mergeCell ref="LOK1277:LON1277"/>
    <mergeCell ref="LOO1277:LOR1277"/>
    <mergeCell ref="LOS1277:LOV1277"/>
    <mergeCell ref="LNA1277:LND1277"/>
    <mergeCell ref="LNE1277:LNH1277"/>
    <mergeCell ref="LNI1277:LNL1277"/>
    <mergeCell ref="LNM1277:LNP1277"/>
    <mergeCell ref="LNQ1277:LNT1277"/>
    <mergeCell ref="LNU1277:LNX1277"/>
    <mergeCell ref="LMC1277:LMF1277"/>
    <mergeCell ref="LMG1277:LMJ1277"/>
    <mergeCell ref="LMK1277:LMN1277"/>
    <mergeCell ref="LMO1277:LMR1277"/>
    <mergeCell ref="LMS1277:LMV1277"/>
    <mergeCell ref="LMW1277:LMZ1277"/>
    <mergeCell ref="LLE1277:LLH1277"/>
    <mergeCell ref="LLI1277:LLL1277"/>
    <mergeCell ref="LLM1277:LLP1277"/>
    <mergeCell ref="LLQ1277:LLT1277"/>
    <mergeCell ref="LLU1277:LLX1277"/>
    <mergeCell ref="LLY1277:LMB1277"/>
    <mergeCell ref="LKG1277:LKJ1277"/>
    <mergeCell ref="LKK1277:LKN1277"/>
    <mergeCell ref="LKO1277:LKR1277"/>
    <mergeCell ref="LKS1277:LKV1277"/>
    <mergeCell ref="LKW1277:LKZ1277"/>
    <mergeCell ref="LLA1277:LLD1277"/>
    <mergeCell ref="LJI1277:LJL1277"/>
    <mergeCell ref="LJM1277:LJP1277"/>
    <mergeCell ref="LJQ1277:LJT1277"/>
    <mergeCell ref="LJU1277:LJX1277"/>
    <mergeCell ref="LJY1277:LKB1277"/>
    <mergeCell ref="LKC1277:LKF1277"/>
    <mergeCell ref="LIK1277:LIN1277"/>
    <mergeCell ref="LIO1277:LIR1277"/>
    <mergeCell ref="LIS1277:LIV1277"/>
    <mergeCell ref="LIW1277:LIZ1277"/>
    <mergeCell ref="LJA1277:LJD1277"/>
    <mergeCell ref="LJE1277:LJH1277"/>
    <mergeCell ref="LHM1277:LHP1277"/>
    <mergeCell ref="LHQ1277:LHT1277"/>
    <mergeCell ref="LHU1277:LHX1277"/>
    <mergeCell ref="LHY1277:LIB1277"/>
    <mergeCell ref="LIC1277:LIF1277"/>
    <mergeCell ref="LIG1277:LIJ1277"/>
    <mergeCell ref="LGO1277:LGR1277"/>
    <mergeCell ref="LGS1277:LGV1277"/>
    <mergeCell ref="LGW1277:LGZ1277"/>
    <mergeCell ref="LHA1277:LHD1277"/>
    <mergeCell ref="LHE1277:LHH1277"/>
    <mergeCell ref="LHI1277:LHL1277"/>
    <mergeCell ref="LFQ1277:LFT1277"/>
    <mergeCell ref="LFU1277:LFX1277"/>
    <mergeCell ref="LFY1277:LGB1277"/>
    <mergeCell ref="LGC1277:LGF1277"/>
    <mergeCell ref="LGG1277:LGJ1277"/>
    <mergeCell ref="LGK1277:LGN1277"/>
    <mergeCell ref="LES1277:LEV1277"/>
    <mergeCell ref="LEW1277:LEZ1277"/>
    <mergeCell ref="LFA1277:LFD1277"/>
    <mergeCell ref="LFE1277:LFH1277"/>
    <mergeCell ref="LFI1277:LFL1277"/>
    <mergeCell ref="LFM1277:LFP1277"/>
    <mergeCell ref="LDU1277:LDX1277"/>
    <mergeCell ref="LDY1277:LEB1277"/>
    <mergeCell ref="LEC1277:LEF1277"/>
    <mergeCell ref="LEG1277:LEJ1277"/>
    <mergeCell ref="LEK1277:LEN1277"/>
    <mergeCell ref="LEO1277:LER1277"/>
    <mergeCell ref="LCW1277:LCZ1277"/>
    <mergeCell ref="LDA1277:LDD1277"/>
    <mergeCell ref="LDE1277:LDH1277"/>
    <mergeCell ref="LDI1277:LDL1277"/>
    <mergeCell ref="LDM1277:LDP1277"/>
    <mergeCell ref="LDQ1277:LDT1277"/>
    <mergeCell ref="LBY1277:LCB1277"/>
    <mergeCell ref="LCC1277:LCF1277"/>
    <mergeCell ref="LCG1277:LCJ1277"/>
    <mergeCell ref="LCK1277:LCN1277"/>
    <mergeCell ref="LCO1277:LCR1277"/>
    <mergeCell ref="LCS1277:LCV1277"/>
    <mergeCell ref="LBA1277:LBD1277"/>
    <mergeCell ref="LBE1277:LBH1277"/>
    <mergeCell ref="LBI1277:LBL1277"/>
    <mergeCell ref="LBM1277:LBP1277"/>
    <mergeCell ref="LBQ1277:LBT1277"/>
    <mergeCell ref="LBU1277:LBX1277"/>
    <mergeCell ref="LAC1277:LAF1277"/>
    <mergeCell ref="LAG1277:LAJ1277"/>
    <mergeCell ref="LAK1277:LAN1277"/>
    <mergeCell ref="LAO1277:LAR1277"/>
    <mergeCell ref="LAS1277:LAV1277"/>
    <mergeCell ref="LAW1277:LAZ1277"/>
    <mergeCell ref="KZE1277:KZH1277"/>
    <mergeCell ref="KZI1277:KZL1277"/>
    <mergeCell ref="KZM1277:KZP1277"/>
    <mergeCell ref="KZQ1277:KZT1277"/>
    <mergeCell ref="KZU1277:KZX1277"/>
    <mergeCell ref="KZY1277:LAB1277"/>
    <mergeCell ref="KYG1277:KYJ1277"/>
    <mergeCell ref="KYK1277:KYN1277"/>
    <mergeCell ref="KYO1277:KYR1277"/>
    <mergeCell ref="KYS1277:KYV1277"/>
    <mergeCell ref="KYW1277:KYZ1277"/>
    <mergeCell ref="KZA1277:KZD1277"/>
    <mergeCell ref="KXI1277:KXL1277"/>
    <mergeCell ref="KXM1277:KXP1277"/>
    <mergeCell ref="KXQ1277:KXT1277"/>
    <mergeCell ref="KXU1277:KXX1277"/>
    <mergeCell ref="KXY1277:KYB1277"/>
    <mergeCell ref="KYC1277:KYF1277"/>
    <mergeCell ref="KWK1277:KWN1277"/>
    <mergeCell ref="KWO1277:KWR1277"/>
    <mergeCell ref="KWS1277:KWV1277"/>
    <mergeCell ref="KWW1277:KWZ1277"/>
    <mergeCell ref="KXA1277:KXD1277"/>
    <mergeCell ref="KXE1277:KXH1277"/>
    <mergeCell ref="KVM1277:KVP1277"/>
    <mergeCell ref="KVQ1277:KVT1277"/>
    <mergeCell ref="KVU1277:KVX1277"/>
    <mergeCell ref="KVY1277:KWB1277"/>
    <mergeCell ref="KWC1277:KWF1277"/>
    <mergeCell ref="KWG1277:KWJ1277"/>
    <mergeCell ref="KUO1277:KUR1277"/>
    <mergeCell ref="KUS1277:KUV1277"/>
    <mergeCell ref="KUW1277:KUZ1277"/>
    <mergeCell ref="KVA1277:KVD1277"/>
    <mergeCell ref="KVE1277:KVH1277"/>
    <mergeCell ref="KVI1277:KVL1277"/>
    <mergeCell ref="KTQ1277:KTT1277"/>
    <mergeCell ref="KTU1277:KTX1277"/>
    <mergeCell ref="KTY1277:KUB1277"/>
    <mergeCell ref="KUC1277:KUF1277"/>
    <mergeCell ref="KUG1277:KUJ1277"/>
    <mergeCell ref="KUK1277:KUN1277"/>
    <mergeCell ref="KSS1277:KSV1277"/>
    <mergeCell ref="KSW1277:KSZ1277"/>
    <mergeCell ref="KTA1277:KTD1277"/>
    <mergeCell ref="KTE1277:KTH1277"/>
    <mergeCell ref="KTI1277:KTL1277"/>
    <mergeCell ref="KTM1277:KTP1277"/>
    <mergeCell ref="KRU1277:KRX1277"/>
    <mergeCell ref="KRY1277:KSB1277"/>
    <mergeCell ref="KSC1277:KSF1277"/>
    <mergeCell ref="KSG1277:KSJ1277"/>
    <mergeCell ref="KSK1277:KSN1277"/>
    <mergeCell ref="KSO1277:KSR1277"/>
    <mergeCell ref="KQW1277:KQZ1277"/>
    <mergeCell ref="KRA1277:KRD1277"/>
    <mergeCell ref="KRE1277:KRH1277"/>
    <mergeCell ref="KRI1277:KRL1277"/>
    <mergeCell ref="KRM1277:KRP1277"/>
    <mergeCell ref="KRQ1277:KRT1277"/>
    <mergeCell ref="KPY1277:KQB1277"/>
    <mergeCell ref="KQC1277:KQF1277"/>
    <mergeCell ref="KQG1277:KQJ1277"/>
    <mergeCell ref="KQK1277:KQN1277"/>
    <mergeCell ref="KQO1277:KQR1277"/>
    <mergeCell ref="KQS1277:KQV1277"/>
    <mergeCell ref="KPA1277:KPD1277"/>
    <mergeCell ref="KPE1277:KPH1277"/>
    <mergeCell ref="KPI1277:KPL1277"/>
    <mergeCell ref="KPM1277:KPP1277"/>
    <mergeCell ref="KPQ1277:KPT1277"/>
    <mergeCell ref="KPU1277:KPX1277"/>
    <mergeCell ref="KOC1277:KOF1277"/>
    <mergeCell ref="KOG1277:KOJ1277"/>
    <mergeCell ref="KOK1277:KON1277"/>
    <mergeCell ref="KOO1277:KOR1277"/>
    <mergeCell ref="KOS1277:KOV1277"/>
    <mergeCell ref="KOW1277:KOZ1277"/>
    <mergeCell ref="KNE1277:KNH1277"/>
    <mergeCell ref="KNI1277:KNL1277"/>
    <mergeCell ref="KNM1277:KNP1277"/>
    <mergeCell ref="KNQ1277:KNT1277"/>
    <mergeCell ref="KNU1277:KNX1277"/>
    <mergeCell ref="KNY1277:KOB1277"/>
    <mergeCell ref="KMG1277:KMJ1277"/>
    <mergeCell ref="KMK1277:KMN1277"/>
    <mergeCell ref="KMO1277:KMR1277"/>
    <mergeCell ref="KMS1277:KMV1277"/>
    <mergeCell ref="KMW1277:KMZ1277"/>
    <mergeCell ref="KNA1277:KND1277"/>
    <mergeCell ref="KLI1277:KLL1277"/>
    <mergeCell ref="KLM1277:KLP1277"/>
    <mergeCell ref="KLQ1277:KLT1277"/>
    <mergeCell ref="KLU1277:KLX1277"/>
    <mergeCell ref="KLY1277:KMB1277"/>
    <mergeCell ref="KMC1277:KMF1277"/>
    <mergeCell ref="KKK1277:KKN1277"/>
    <mergeCell ref="KKO1277:KKR1277"/>
    <mergeCell ref="KKS1277:KKV1277"/>
    <mergeCell ref="KKW1277:KKZ1277"/>
    <mergeCell ref="KLA1277:KLD1277"/>
    <mergeCell ref="KLE1277:KLH1277"/>
    <mergeCell ref="KJM1277:KJP1277"/>
    <mergeCell ref="KJQ1277:KJT1277"/>
    <mergeCell ref="KJU1277:KJX1277"/>
    <mergeCell ref="KJY1277:KKB1277"/>
    <mergeCell ref="KKC1277:KKF1277"/>
    <mergeCell ref="KKG1277:KKJ1277"/>
    <mergeCell ref="KIO1277:KIR1277"/>
    <mergeCell ref="KIS1277:KIV1277"/>
    <mergeCell ref="KIW1277:KIZ1277"/>
    <mergeCell ref="KJA1277:KJD1277"/>
    <mergeCell ref="KJE1277:KJH1277"/>
    <mergeCell ref="KJI1277:KJL1277"/>
    <mergeCell ref="KHQ1277:KHT1277"/>
    <mergeCell ref="KHU1277:KHX1277"/>
    <mergeCell ref="KHY1277:KIB1277"/>
    <mergeCell ref="KIC1277:KIF1277"/>
    <mergeCell ref="KIG1277:KIJ1277"/>
    <mergeCell ref="KIK1277:KIN1277"/>
    <mergeCell ref="KGS1277:KGV1277"/>
    <mergeCell ref="KGW1277:KGZ1277"/>
    <mergeCell ref="KHA1277:KHD1277"/>
    <mergeCell ref="KHE1277:KHH1277"/>
    <mergeCell ref="KHI1277:KHL1277"/>
    <mergeCell ref="KHM1277:KHP1277"/>
    <mergeCell ref="KFU1277:KFX1277"/>
    <mergeCell ref="KFY1277:KGB1277"/>
    <mergeCell ref="KGC1277:KGF1277"/>
    <mergeCell ref="KGG1277:KGJ1277"/>
    <mergeCell ref="KGK1277:KGN1277"/>
    <mergeCell ref="KGO1277:KGR1277"/>
    <mergeCell ref="KEW1277:KEZ1277"/>
    <mergeCell ref="KFA1277:KFD1277"/>
    <mergeCell ref="KFE1277:KFH1277"/>
    <mergeCell ref="KFI1277:KFL1277"/>
    <mergeCell ref="KFM1277:KFP1277"/>
    <mergeCell ref="KFQ1277:KFT1277"/>
    <mergeCell ref="KDY1277:KEB1277"/>
    <mergeCell ref="KEC1277:KEF1277"/>
    <mergeCell ref="KEG1277:KEJ1277"/>
    <mergeCell ref="KEK1277:KEN1277"/>
    <mergeCell ref="KEO1277:KER1277"/>
    <mergeCell ref="KES1277:KEV1277"/>
    <mergeCell ref="KDA1277:KDD1277"/>
    <mergeCell ref="KDE1277:KDH1277"/>
    <mergeCell ref="KDI1277:KDL1277"/>
    <mergeCell ref="KDM1277:KDP1277"/>
    <mergeCell ref="KDQ1277:KDT1277"/>
    <mergeCell ref="KDU1277:KDX1277"/>
    <mergeCell ref="KCC1277:KCF1277"/>
    <mergeCell ref="KCG1277:KCJ1277"/>
    <mergeCell ref="KCK1277:KCN1277"/>
    <mergeCell ref="KCO1277:KCR1277"/>
    <mergeCell ref="KCS1277:KCV1277"/>
    <mergeCell ref="KCW1277:KCZ1277"/>
    <mergeCell ref="KBE1277:KBH1277"/>
    <mergeCell ref="KBI1277:KBL1277"/>
    <mergeCell ref="KBM1277:KBP1277"/>
    <mergeCell ref="KBQ1277:KBT1277"/>
    <mergeCell ref="KBU1277:KBX1277"/>
    <mergeCell ref="KBY1277:KCB1277"/>
    <mergeCell ref="KAG1277:KAJ1277"/>
    <mergeCell ref="KAK1277:KAN1277"/>
    <mergeCell ref="KAO1277:KAR1277"/>
    <mergeCell ref="KAS1277:KAV1277"/>
    <mergeCell ref="KAW1277:KAZ1277"/>
    <mergeCell ref="KBA1277:KBD1277"/>
    <mergeCell ref="JZI1277:JZL1277"/>
    <mergeCell ref="JZM1277:JZP1277"/>
    <mergeCell ref="JZQ1277:JZT1277"/>
    <mergeCell ref="JZU1277:JZX1277"/>
    <mergeCell ref="JZY1277:KAB1277"/>
    <mergeCell ref="KAC1277:KAF1277"/>
    <mergeCell ref="JYK1277:JYN1277"/>
    <mergeCell ref="JYO1277:JYR1277"/>
    <mergeCell ref="JYS1277:JYV1277"/>
    <mergeCell ref="JYW1277:JYZ1277"/>
    <mergeCell ref="JZA1277:JZD1277"/>
    <mergeCell ref="JZE1277:JZH1277"/>
    <mergeCell ref="JXM1277:JXP1277"/>
    <mergeCell ref="JXQ1277:JXT1277"/>
    <mergeCell ref="JXU1277:JXX1277"/>
    <mergeCell ref="JXY1277:JYB1277"/>
    <mergeCell ref="JYC1277:JYF1277"/>
    <mergeCell ref="JYG1277:JYJ1277"/>
    <mergeCell ref="JWO1277:JWR1277"/>
    <mergeCell ref="JWS1277:JWV1277"/>
    <mergeCell ref="JWW1277:JWZ1277"/>
    <mergeCell ref="JXA1277:JXD1277"/>
    <mergeCell ref="JXE1277:JXH1277"/>
    <mergeCell ref="JXI1277:JXL1277"/>
    <mergeCell ref="JVQ1277:JVT1277"/>
    <mergeCell ref="JVU1277:JVX1277"/>
    <mergeCell ref="JVY1277:JWB1277"/>
    <mergeCell ref="JWC1277:JWF1277"/>
    <mergeCell ref="JWG1277:JWJ1277"/>
    <mergeCell ref="JWK1277:JWN1277"/>
    <mergeCell ref="JUS1277:JUV1277"/>
    <mergeCell ref="JUW1277:JUZ1277"/>
    <mergeCell ref="JVA1277:JVD1277"/>
    <mergeCell ref="JVE1277:JVH1277"/>
    <mergeCell ref="JVI1277:JVL1277"/>
    <mergeCell ref="JVM1277:JVP1277"/>
    <mergeCell ref="JTU1277:JTX1277"/>
    <mergeCell ref="JTY1277:JUB1277"/>
    <mergeCell ref="JUC1277:JUF1277"/>
    <mergeCell ref="JUG1277:JUJ1277"/>
    <mergeCell ref="JUK1277:JUN1277"/>
    <mergeCell ref="JUO1277:JUR1277"/>
    <mergeCell ref="JSW1277:JSZ1277"/>
    <mergeCell ref="JTA1277:JTD1277"/>
    <mergeCell ref="JTE1277:JTH1277"/>
    <mergeCell ref="JTI1277:JTL1277"/>
    <mergeCell ref="JTM1277:JTP1277"/>
    <mergeCell ref="JTQ1277:JTT1277"/>
    <mergeCell ref="JRY1277:JSB1277"/>
    <mergeCell ref="JSC1277:JSF1277"/>
    <mergeCell ref="JSG1277:JSJ1277"/>
    <mergeCell ref="JSK1277:JSN1277"/>
    <mergeCell ref="JSO1277:JSR1277"/>
    <mergeCell ref="JSS1277:JSV1277"/>
    <mergeCell ref="JRA1277:JRD1277"/>
    <mergeCell ref="JRE1277:JRH1277"/>
    <mergeCell ref="JRI1277:JRL1277"/>
    <mergeCell ref="JRM1277:JRP1277"/>
    <mergeCell ref="JRQ1277:JRT1277"/>
    <mergeCell ref="JRU1277:JRX1277"/>
    <mergeCell ref="JQC1277:JQF1277"/>
    <mergeCell ref="JQG1277:JQJ1277"/>
    <mergeCell ref="JQK1277:JQN1277"/>
    <mergeCell ref="JQO1277:JQR1277"/>
    <mergeCell ref="JQS1277:JQV1277"/>
    <mergeCell ref="JQW1277:JQZ1277"/>
    <mergeCell ref="JPE1277:JPH1277"/>
    <mergeCell ref="JPI1277:JPL1277"/>
    <mergeCell ref="JPM1277:JPP1277"/>
    <mergeCell ref="JPQ1277:JPT1277"/>
    <mergeCell ref="JPU1277:JPX1277"/>
    <mergeCell ref="JPY1277:JQB1277"/>
    <mergeCell ref="JOG1277:JOJ1277"/>
    <mergeCell ref="JOK1277:JON1277"/>
    <mergeCell ref="JOO1277:JOR1277"/>
    <mergeCell ref="JOS1277:JOV1277"/>
    <mergeCell ref="JOW1277:JOZ1277"/>
    <mergeCell ref="JPA1277:JPD1277"/>
    <mergeCell ref="JNI1277:JNL1277"/>
    <mergeCell ref="JNM1277:JNP1277"/>
    <mergeCell ref="JNQ1277:JNT1277"/>
    <mergeCell ref="JNU1277:JNX1277"/>
    <mergeCell ref="JNY1277:JOB1277"/>
    <mergeCell ref="JOC1277:JOF1277"/>
    <mergeCell ref="JMK1277:JMN1277"/>
    <mergeCell ref="JMO1277:JMR1277"/>
    <mergeCell ref="JMS1277:JMV1277"/>
    <mergeCell ref="JMW1277:JMZ1277"/>
    <mergeCell ref="JNA1277:JND1277"/>
    <mergeCell ref="JNE1277:JNH1277"/>
    <mergeCell ref="JLM1277:JLP1277"/>
    <mergeCell ref="JLQ1277:JLT1277"/>
    <mergeCell ref="JLU1277:JLX1277"/>
    <mergeCell ref="JLY1277:JMB1277"/>
    <mergeCell ref="JMC1277:JMF1277"/>
    <mergeCell ref="JMG1277:JMJ1277"/>
    <mergeCell ref="JKO1277:JKR1277"/>
    <mergeCell ref="JKS1277:JKV1277"/>
    <mergeCell ref="JKW1277:JKZ1277"/>
    <mergeCell ref="JLA1277:JLD1277"/>
    <mergeCell ref="JLE1277:JLH1277"/>
    <mergeCell ref="JLI1277:JLL1277"/>
    <mergeCell ref="JJQ1277:JJT1277"/>
    <mergeCell ref="JJU1277:JJX1277"/>
    <mergeCell ref="JJY1277:JKB1277"/>
    <mergeCell ref="JKC1277:JKF1277"/>
    <mergeCell ref="JKG1277:JKJ1277"/>
    <mergeCell ref="JKK1277:JKN1277"/>
    <mergeCell ref="JIS1277:JIV1277"/>
    <mergeCell ref="JIW1277:JIZ1277"/>
    <mergeCell ref="JJA1277:JJD1277"/>
    <mergeCell ref="JJE1277:JJH1277"/>
    <mergeCell ref="JJI1277:JJL1277"/>
    <mergeCell ref="JJM1277:JJP1277"/>
    <mergeCell ref="JHU1277:JHX1277"/>
    <mergeCell ref="JHY1277:JIB1277"/>
    <mergeCell ref="JIC1277:JIF1277"/>
    <mergeCell ref="JIG1277:JIJ1277"/>
    <mergeCell ref="JIK1277:JIN1277"/>
    <mergeCell ref="JIO1277:JIR1277"/>
    <mergeCell ref="JGW1277:JGZ1277"/>
    <mergeCell ref="JHA1277:JHD1277"/>
    <mergeCell ref="JHE1277:JHH1277"/>
    <mergeCell ref="JHI1277:JHL1277"/>
    <mergeCell ref="JHM1277:JHP1277"/>
    <mergeCell ref="JHQ1277:JHT1277"/>
    <mergeCell ref="JFY1277:JGB1277"/>
    <mergeCell ref="JGC1277:JGF1277"/>
    <mergeCell ref="JGG1277:JGJ1277"/>
    <mergeCell ref="JGK1277:JGN1277"/>
    <mergeCell ref="JGO1277:JGR1277"/>
    <mergeCell ref="JGS1277:JGV1277"/>
    <mergeCell ref="JFA1277:JFD1277"/>
    <mergeCell ref="JFE1277:JFH1277"/>
    <mergeCell ref="JFI1277:JFL1277"/>
    <mergeCell ref="JFM1277:JFP1277"/>
    <mergeCell ref="JFQ1277:JFT1277"/>
    <mergeCell ref="JFU1277:JFX1277"/>
    <mergeCell ref="JEC1277:JEF1277"/>
    <mergeCell ref="JEG1277:JEJ1277"/>
    <mergeCell ref="JEK1277:JEN1277"/>
    <mergeCell ref="JEO1277:JER1277"/>
    <mergeCell ref="JES1277:JEV1277"/>
    <mergeCell ref="JEW1277:JEZ1277"/>
    <mergeCell ref="JDE1277:JDH1277"/>
    <mergeCell ref="JDI1277:JDL1277"/>
    <mergeCell ref="JDM1277:JDP1277"/>
    <mergeCell ref="JDQ1277:JDT1277"/>
    <mergeCell ref="JDU1277:JDX1277"/>
    <mergeCell ref="JDY1277:JEB1277"/>
    <mergeCell ref="JCG1277:JCJ1277"/>
    <mergeCell ref="JCK1277:JCN1277"/>
    <mergeCell ref="JCO1277:JCR1277"/>
    <mergeCell ref="JCS1277:JCV1277"/>
    <mergeCell ref="JCW1277:JCZ1277"/>
    <mergeCell ref="JDA1277:JDD1277"/>
    <mergeCell ref="JBI1277:JBL1277"/>
    <mergeCell ref="JBM1277:JBP1277"/>
    <mergeCell ref="JBQ1277:JBT1277"/>
    <mergeCell ref="JBU1277:JBX1277"/>
    <mergeCell ref="JBY1277:JCB1277"/>
    <mergeCell ref="JCC1277:JCF1277"/>
    <mergeCell ref="JAK1277:JAN1277"/>
    <mergeCell ref="JAO1277:JAR1277"/>
    <mergeCell ref="JAS1277:JAV1277"/>
    <mergeCell ref="JAW1277:JAZ1277"/>
    <mergeCell ref="JBA1277:JBD1277"/>
    <mergeCell ref="JBE1277:JBH1277"/>
    <mergeCell ref="IZM1277:IZP1277"/>
    <mergeCell ref="IZQ1277:IZT1277"/>
    <mergeCell ref="IZU1277:IZX1277"/>
    <mergeCell ref="IZY1277:JAB1277"/>
    <mergeCell ref="JAC1277:JAF1277"/>
    <mergeCell ref="JAG1277:JAJ1277"/>
    <mergeCell ref="IYO1277:IYR1277"/>
    <mergeCell ref="IYS1277:IYV1277"/>
    <mergeCell ref="IYW1277:IYZ1277"/>
    <mergeCell ref="IZA1277:IZD1277"/>
    <mergeCell ref="IZE1277:IZH1277"/>
    <mergeCell ref="IZI1277:IZL1277"/>
    <mergeCell ref="IXQ1277:IXT1277"/>
    <mergeCell ref="IXU1277:IXX1277"/>
    <mergeCell ref="IXY1277:IYB1277"/>
    <mergeCell ref="IYC1277:IYF1277"/>
    <mergeCell ref="IYG1277:IYJ1277"/>
    <mergeCell ref="IYK1277:IYN1277"/>
    <mergeCell ref="IWS1277:IWV1277"/>
    <mergeCell ref="IWW1277:IWZ1277"/>
    <mergeCell ref="IXA1277:IXD1277"/>
    <mergeCell ref="IXE1277:IXH1277"/>
    <mergeCell ref="IXI1277:IXL1277"/>
    <mergeCell ref="IXM1277:IXP1277"/>
    <mergeCell ref="IVU1277:IVX1277"/>
    <mergeCell ref="IVY1277:IWB1277"/>
    <mergeCell ref="IWC1277:IWF1277"/>
    <mergeCell ref="IWG1277:IWJ1277"/>
    <mergeCell ref="IWK1277:IWN1277"/>
    <mergeCell ref="IWO1277:IWR1277"/>
    <mergeCell ref="IUW1277:IUZ1277"/>
    <mergeCell ref="IVA1277:IVD1277"/>
    <mergeCell ref="IVE1277:IVH1277"/>
    <mergeCell ref="IVI1277:IVL1277"/>
    <mergeCell ref="IVM1277:IVP1277"/>
    <mergeCell ref="IVQ1277:IVT1277"/>
    <mergeCell ref="ITY1277:IUB1277"/>
    <mergeCell ref="IUC1277:IUF1277"/>
    <mergeCell ref="IUG1277:IUJ1277"/>
    <mergeCell ref="IUK1277:IUN1277"/>
    <mergeCell ref="IUO1277:IUR1277"/>
    <mergeCell ref="IUS1277:IUV1277"/>
    <mergeCell ref="ITA1277:ITD1277"/>
    <mergeCell ref="ITE1277:ITH1277"/>
    <mergeCell ref="ITI1277:ITL1277"/>
    <mergeCell ref="ITM1277:ITP1277"/>
    <mergeCell ref="ITQ1277:ITT1277"/>
    <mergeCell ref="ITU1277:ITX1277"/>
    <mergeCell ref="ISC1277:ISF1277"/>
    <mergeCell ref="ISG1277:ISJ1277"/>
    <mergeCell ref="ISK1277:ISN1277"/>
    <mergeCell ref="ISO1277:ISR1277"/>
    <mergeCell ref="ISS1277:ISV1277"/>
    <mergeCell ref="ISW1277:ISZ1277"/>
    <mergeCell ref="IRE1277:IRH1277"/>
    <mergeCell ref="IRI1277:IRL1277"/>
    <mergeCell ref="IRM1277:IRP1277"/>
    <mergeCell ref="IRQ1277:IRT1277"/>
    <mergeCell ref="IRU1277:IRX1277"/>
    <mergeCell ref="IRY1277:ISB1277"/>
    <mergeCell ref="IQG1277:IQJ1277"/>
    <mergeCell ref="IQK1277:IQN1277"/>
    <mergeCell ref="IQO1277:IQR1277"/>
    <mergeCell ref="IQS1277:IQV1277"/>
    <mergeCell ref="IQW1277:IQZ1277"/>
    <mergeCell ref="IRA1277:IRD1277"/>
    <mergeCell ref="IPI1277:IPL1277"/>
    <mergeCell ref="IPM1277:IPP1277"/>
    <mergeCell ref="IPQ1277:IPT1277"/>
    <mergeCell ref="IPU1277:IPX1277"/>
    <mergeCell ref="IPY1277:IQB1277"/>
    <mergeCell ref="IQC1277:IQF1277"/>
    <mergeCell ref="IOK1277:ION1277"/>
    <mergeCell ref="IOO1277:IOR1277"/>
    <mergeCell ref="IOS1277:IOV1277"/>
    <mergeCell ref="IOW1277:IOZ1277"/>
    <mergeCell ref="IPA1277:IPD1277"/>
    <mergeCell ref="IPE1277:IPH1277"/>
    <mergeCell ref="INM1277:INP1277"/>
    <mergeCell ref="INQ1277:INT1277"/>
    <mergeCell ref="INU1277:INX1277"/>
    <mergeCell ref="INY1277:IOB1277"/>
    <mergeCell ref="IOC1277:IOF1277"/>
    <mergeCell ref="IOG1277:IOJ1277"/>
    <mergeCell ref="IMO1277:IMR1277"/>
    <mergeCell ref="IMS1277:IMV1277"/>
    <mergeCell ref="IMW1277:IMZ1277"/>
    <mergeCell ref="INA1277:IND1277"/>
    <mergeCell ref="INE1277:INH1277"/>
    <mergeCell ref="INI1277:INL1277"/>
    <mergeCell ref="ILQ1277:ILT1277"/>
    <mergeCell ref="ILU1277:ILX1277"/>
    <mergeCell ref="ILY1277:IMB1277"/>
    <mergeCell ref="IMC1277:IMF1277"/>
    <mergeCell ref="IMG1277:IMJ1277"/>
    <mergeCell ref="IMK1277:IMN1277"/>
    <mergeCell ref="IKS1277:IKV1277"/>
    <mergeCell ref="IKW1277:IKZ1277"/>
    <mergeCell ref="ILA1277:ILD1277"/>
    <mergeCell ref="ILE1277:ILH1277"/>
    <mergeCell ref="ILI1277:ILL1277"/>
    <mergeCell ref="ILM1277:ILP1277"/>
    <mergeCell ref="IJU1277:IJX1277"/>
    <mergeCell ref="IJY1277:IKB1277"/>
    <mergeCell ref="IKC1277:IKF1277"/>
    <mergeCell ref="IKG1277:IKJ1277"/>
    <mergeCell ref="IKK1277:IKN1277"/>
    <mergeCell ref="IKO1277:IKR1277"/>
    <mergeCell ref="IIW1277:IIZ1277"/>
    <mergeCell ref="IJA1277:IJD1277"/>
    <mergeCell ref="IJE1277:IJH1277"/>
    <mergeCell ref="IJI1277:IJL1277"/>
    <mergeCell ref="IJM1277:IJP1277"/>
    <mergeCell ref="IJQ1277:IJT1277"/>
    <mergeCell ref="IHY1277:IIB1277"/>
    <mergeCell ref="IIC1277:IIF1277"/>
    <mergeCell ref="IIG1277:IIJ1277"/>
    <mergeCell ref="IIK1277:IIN1277"/>
    <mergeCell ref="IIO1277:IIR1277"/>
    <mergeCell ref="IIS1277:IIV1277"/>
    <mergeCell ref="IHA1277:IHD1277"/>
    <mergeCell ref="IHE1277:IHH1277"/>
    <mergeCell ref="IHI1277:IHL1277"/>
    <mergeCell ref="IHM1277:IHP1277"/>
    <mergeCell ref="IHQ1277:IHT1277"/>
    <mergeCell ref="IHU1277:IHX1277"/>
    <mergeCell ref="IGC1277:IGF1277"/>
    <mergeCell ref="IGG1277:IGJ1277"/>
    <mergeCell ref="IGK1277:IGN1277"/>
    <mergeCell ref="IGO1277:IGR1277"/>
    <mergeCell ref="IGS1277:IGV1277"/>
    <mergeCell ref="IGW1277:IGZ1277"/>
    <mergeCell ref="IFE1277:IFH1277"/>
    <mergeCell ref="IFI1277:IFL1277"/>
    <mergeCell ref="IFM1277:IFP1277"/>
    <mergeCell ref="IFQ1277:IFT1277"/>
    <mergeCell ref="IFU1277:IFX1277"/>
    <mergeCell ref="IFY1277:IGB1277"/>
    <mergeCell ref="IEG1277:IEJ1277"/>
    <mergeCell ref="IEK1277:IEN1277"/>
    <mergeCell ref="IEO1277:IER1277"/>
    <mergeCell ref="IES1277:IEV1277"/>
    <mergeCell ref="IEW1277:IEZ1277"/>
    <mergeCell ref="IFA1277:IFD1277"/>
    <mergeCell ref="IDI1277:IDL1277"/>
    <mergeCell ref="IDM1277:IDP1277"/>
    <mergeCell ref="IDQ1277:IDT1277"/>
    <mergeCell ref="IDU1277:IDX1277"/>
    <mergeCell ref="IDY1277:IEB1277"/>
    <mergeCell ref="IEC1277:IEF1277"/>
    <mergeCell ref="ICK1277:ICN1277"/>
    <mergeCell ref="ICO1277:ICR1277"/>
    <mergeCell ref="ICS1277:ICV1277"/>
    <mergeCell ref="ICW1277:ICZ1277"/>
    <mergeCell ref="IDA1277:IDD1277"/>
    <mergeCell ref="IDE1277:IDH1277"/>
    <mergeCell ref="IBM1277:IBP1277"/>
    <mergeCell ref="IBQ1277:IBT1277"/>
    <mergeCell ref="IBU1277:IBX1277"/>
    <mergeCell ref="IBY1277:ICB1277"/>
    <mergeCell ref="ICC1277:ICF1277"/>
    <mergeCell ref="ICG1277:ICJ1277"/>
    <mergeCell ref="IAO1277:IAR1277"/>
    <mergeCell ref="IAS1277:IAV1277"/>
    <mergeCell ref="IAW1277:IAZ1277"/>
    <mergeCell ref="IBA1277:IBD1277"/>
    <mergeCell ref="IBE1277:IBH1277"/>
    <mergeCell ref="IBI1277:IBL1277"/>
    <mergeCell ref="HZQ1277:HZT1277"/>
    <mergeCell ref="HZU1277:HZX1277"/>
    <mergeCell ref="HZY1277:IAB1277"/>
    <mergeCell ref="IAC1277:IAF1277"/>
    <mergeCell ref="IAG1277:IAJ1277"/>
    <mergeCell ref="IAK1277:IAN1277"/>
    <mergeCell ref="HYS1277:HYV1277"/>
    <mergeCell ref="HYW1277:HYZ1277"/>
    <mergeCell ref="HZA1277:HZD1277"/>
    <mergeCell ref="HZE1277:HZH1277"/>
    <mergeCell ref="HZI1277:HZL1277"/>
    <mergeCell ref="HZM1277:HZP1277"/>
    <mergeCell ref="HXU1277:HXX1277"/>
    <mergeCell ref="HXY1277:HYB1277"/>
    <mergeCell ref="HYC1277:HYF1277"/>
    <mergeCell ref="HYG1277:HYJ1277"/>
    <mergeCell ref="HYK1277:HYN1277"/>
    <mergeCell ref="HYO1277:HYR1277"/>
    <mergeCell ref="HWW1277:HWZ1277"/>
    <mergeCell ref="HXA1277:HXD1277"/>
    <mergeCell ref="HXE1277:HXH1277"/>
    <mergeCell ref="HXI1277:HXL1277"/>
    <mergeCell ref="HXM1277:HXP1277"/>
    <mergeCell ref="HXQ1277:HXT1277"/>
    <mergeCell ref="HVY1277:HWB1277"/>
    <mergeCell ref="HWC1277:HWF1277"/>
    <mergeCell ref="HWG1277:HWJ1277"/>
    <mergeCell ref="HWK1277:HWN1277"/>
    <mergeCell ref="HWO1277:HWR1277"/>
    <mergeCell ref="HWS1277:HWV1277"/>
    <mergeCell ref="HVA1277:HVD1277"/>
    <mergeCell ref="HVE1277:HVH1277"/>
    <mergeCell ref="HVI1277:HVL1277"/>
    <mergeCell ref="HVM1277:HVP1277"/>
    <mergeCell ref="HVQ1277:HVT1277"/>
    <mergeCell ref="HVU1277:HVX1277"/>
    <mergeCell ref="HUC1277:HUF1277"/>
    <mergeCell ref="HUG1277:HUJ1277"/>
    <mergeCell ref="HUK1277:HUN1277"/>
    <mergeCell ref="HUO1277:HUR1277"/>
    <mergeCell ref="HUS1277:HUV1277"/>
    <mergeCell ref="HUW1277:HUZ1277"/>
    <mergeCell ref="HTE1277:HTH1277"/>
    <mergeCell ref="HTI1277:HTL1277"/>
    <mergeCell ref="HTM1277:HTP1277"/>
    <mergeCell ref="HTQ1277:HTT1277"/>
    <mergeCell ref="HTU1277:HTX1277"/>
    <mergeCell ref="HTY1277:HUB1277"/>
    <mergeCell ref="HSG1277:HSJ1277"/>
    <mergeCell ref="HSK1277:HSN1277"/>
    <mergeCell ref="HSO1277:HSR1277"/>
    <mergeCell ref="HSS1277:HSV1277"/>
    <mergeCell ref="HSW1277:HSZ1277"/>
    <mergeCell ref="HTA1277:HTD1277"/>
    <mergeCell ref="HRI1277:HRL1277"/>
    <mergeCell ref="HRM1277:HRP1277"/>
    <mergeCell ref="HRQ1277:HRT1277"/>
    <mergeCell ref="HRU1277:HRX1277"/>
    <mergeCell ref="HRY1277:HSB1277"/>
    <mergeCell ref="HSC1277:HSF1277"/>
    <mergeCell ref="HQK1277:HQN1277"/>
    <mergeCell ref="HQO1277:HQR1277"/>
    <mergeCell ref="HQS1277:HQV1277"/>
    <mergeCell ref="HQW1277:HQZ1277"/>
    <mergeCell ref="HRA1277:HRD1277"/>
    <mergeCell ref="HRE1277:HRH1277"/>
    <mergeCell ref="HPM1277:HPP1277"/>
    <mergeCell ref="HPQ1277:HPT1277"/>
    <mergeCell ref="HPU1277:HPX1277"/>
    <mergeCell ref="HPY1277:HQB1277"/>
    <mergeCell ref="HQC1277:HQF1277"/>
    <mergeCell ref="HQG1277:HQJ1277"/>
    <mergeCell ref="HOO1277:HOR1277"/>
    <mergeCell ref="HOS1277:HOV1277"/>
    <mergeCell ref="HOW1277:HOZ1277"/>
    <mergeCell ref="HPA1277:HPD1277"/>
    <mergeCell ref="HPE1277:HPH1277"/>
    <mergeCell ref="HPI1277:HPL1277"/>
    <mergeCell ref="HNQ1277:HNT1277"/>
    <mergeCell ref="HNU1277:HNX1277"/>
    <mergeCell ref="HNY1277:HOB1277"/>
    <mergeCell ref="HOC1277:HOF1277"/>
    <mergeCell ref="HOG1277:HOJ1277"/>
    <mergeCell ref="HOK1277:HON1277"/>
    <mergeCell ref="HMS1277:HMV1277"/>
    <mergeCell ref="HMW1277:HMZ1277"/>
    <mergeCell ref="HNA1277:HND1277"/>
    <mergeCell ref="HNE1277:HNH1277"/>
    <mergeCell ref="HNI1277:HNL1277"/>
    <mergeCell ref="HNM1277:HNP1277"/>
    <mergeCell ref="HLU1277:HLX1277"/>
    <mergeCell ref="HLY1277:HMB1277"/>
    <mergeCell ref="HMC1277:HMF1277"/>
    <mergeCell ref="HMG1277:HMJ1277"/>
    <mergeCell ref="HMK1277:HMN1277"/>
    <mergeCell ref="HMO1277:HMR1277"/>
    <mergeCell ref="HKW1277:HKZ1277"/>
    <mergeCell ref="HLA1277:HLD1277"/>
    <mergeCell ref="HLE1277:HLH1277"/>
    <mergeCell ref="HLI1277:HLL1277"/>
    <mergeCell ref="HLM1277:HLP1277"/>
    <mergeCell ref="HLQ1277:HLT1277"/>
    <mergeCell ref="HJY1277:HKB1277"/>
    <mergeCell ref="HKC1277:HKF1277"/>
    <mergeCell ref="HKG1277:HKJ1277"/>
    <mergeCell ref="HKK1277:HKN1277"/>
    <mergeCell ref="HKO1277:HKR1277"/>
    <mergeCell ref="HKS1277:HKV1277"/>
    <mergeCell ref="HJA1277:HJD1277"/>
    <mergeCell ref="HJE1277:HJH1277"/>
    <mergeCell ref="HJI1277:HJL1277"/>
    <mergeCell ref="HJM1277:HJP1277"/>
    <mergeCell ref="HJQ1277:HJT1277"/>
    <mergeCell ref="HJU1277:HJX1277"/>
    <mergeCell ref="HIC1277:HIF1277"/>
    <mergeCell ref="HIG1277:HIJ1277"/>
    <mergeCell ref="HIK1277:HIN1277"/>
    <mergeCell ref="HIO1277:HIR1277"/>
    <mergeCell ref="HIS1277:HIV1277"/>
    <mergeCell ref="HIW1277:HIZ1277"/>
    <mergeCell ref="HHE1277:HHH1277"/>
    <mergeCell ref="HHI1277:HHL1277"/>
    <mergeCell ref="HHM1277:HHP1277"/>
    <mergeCell ref="HHQ1277:HHT1277"/>
    <mergeCell ref="HHU1277:HHX1277"/>
    <mergeCell ref="HHY1277:HIB1277"/>
    <mergeCell ref="HGG1277:HGJ1277"/>
    <mergeCell ref="HGK1277:HGN1277"/>
    <mergeCell ref="HGO1277:HGR1277"/>
    <mergeCell ref="HGS1277:HGV1277"/>
    <mergeCell ref="HGW1277:HGZ1277"/>
    <mergeCell ref="HHA1277:HHD1277"/>
    <mergeCell ref="HFI1277:HFL1277"/>
    <mergeCell ref="HFM1277:HFP1277"/>
    <mergeCell ref="HFQ1277:HFT1277"/>
    <mergeCell ref="HFU1277:HFX1277"/>
    <mergeCell ref="HFY1277:HGB1277"/>
    <mergeCell ref="HGC1277:HGF1277"/>
    <mergeCell ref="HEK1277:HEN1277"/>
    <mergeCell ref="HEO1277:HER1277"/>
    <mergeCell ref="HES1277:HEV1277"/>
    <mergeCell ref="HEW1277:HEZ1277"/>
    <mergeCell ref="HFA1277:HFD1277"/>
    <mergeCell ref="HFE1277:HFH1277"/>
    <mergeCell ref="HDM1277:HDP1277"/>
    <mergeCell ref="HDQ1277:HDT1277"/>
    <mergeCell ref="HDU1277:HDX1277"/>
    <mergeCell ref="HDY1277:HEB1277"/>
    <mergeCell ref="HEC1277:HEF1277"/>
    <mergeCell ref="HEG1277:HEJ1277"/>
    <mergeCell ref="HCO1277:HCR1277"/>
    <mergeCell ref="HCS1277:HCV1277"/>
    <mergeCell ref="HCW1277:HCZ1277"/>
    <mergeCell ref="HDA1277:HDD1277"/>
    <mergeCell ref="HDE1277:HDH1277"/>
    <mergeCell ref="HDI1277:HDL1277"/>
    <mergeCell ref="HBQ1277:HBT1277"/>
    <mergeCell ref="HBU1277:HBX1277"/>
    <mergeCell ref="HBY1277:HCB1277"/>
    <mergeCell ref="HCC1277:HCF1277"/>
    <mergeCell ref="HCG1277:HCJ1277"/>
    <mergeCell ref="HCK1277:HCN1277"/>
    <mergeCell ref="HAS1277:HAV1277"/>
    <mergeCell ref="HAW1277:HAZ1277"/>
    <mergeCell ref="HBA1277:HBD1277"/>
    <mergeCell ref="HBE1277:HBH1277"/>
    <mergeCell ref="HBI1277:HBL1277"/>
    <mergeCell ref="HBM1277:HBP1277"/>
    <mergeCell ref="GZU1277:GZX1277"/>
    <mergeCell ref="GZY1277:HAB1277"/>
    <mergeCell ref="HAC1277:HAF1277"/>
    <mergeCell ref="HAG1277:HAJ1277"/>
    <mergeCell ref="HAK1277:HAN1277"/>
    <mergeCell ref="HAO1277:HAR1277"/>
    <mergeCell ref="GYW1277:GYZ1277"/>
    <mergeCell ref="GZA1277:GZD1277"/>
    <mergeCell ref="GZE1277:GZH1277"/>
    <mergeCell ref="GZI1277:GZL1277"/>
    <mergeCell ref="GZM1277:GZP1277"/>
    <mergeCell ref="GZQ1277:GZT1277"/>
    <mergeCell ref="GXY1277:GYB1277"/>
    <mergeCell ref="GYC1277:GYF1277"/>
    <mergeCell ref="GYG1277:GYJ1277"/>
    <mergeCell ref="GYK1277:GYN1277"/>
    <mergeCell ref="GYO1277:GYR1277"/>
    <mergeCell ref="GYS1277:GYV1277"/>
    <mergeCell ref="GXA1277:GXD1277"/>
    <mergeCell ref="GXE1277:GXH1277"/>
    <mergeCell ref="GXI1277:GXL1277"/>
    <mergeCell ref="GXM1277:GXP1277"/>
    <mergeCell ref="GXQ1277:GXT1277"/>
    <mergeCell ref="GXU1277:GXX1277"/>
    <mergeCell ref="GWC1277:GWF1277"/>
    <mergeCell ref="GWG1277:GWJ1277"/>
    <mergeCell ref="GWK1277:GWN1277"/>
    <mergeCell ref="GWO1277:GWR1277"/>
    <mergeCell ref="GWS1277:GWV1277"/>
    <mergeCell ref="GWW1277:GWZ1277"/>
    <mergeCell ref="GVE1277:GVH1277"/>
    <mergeCell ref="GVI1277:GVL1277"/>
    <mergeCell ref="GVM1277:GVP1277"/>
    <mergeCell ref="GVQ1277:GVT1277"/>
    <mergeCell ref="GVU1277:GVX1277"/>
    <mergeCell ref="GVY1277:GWB1277"/>
    <mergeCell ref="GUG1277:GUJ1277"/>
    <mergeCell ref="GUK1277:GUN1277"/>
    <mergeCell ref="GUO1277:GUR1277"/>
    <mergeCell ref="GUS1277:GUV1277"/>
    <mergeCell ref="GUW1277:GUZ1277"/>
    <mergeCell ref="GVA1277:GVD1277"/>
    <mergeCell ref="GTI1277:GTL1277"/>
    <mergeCell ref="GTM1277:GTP1277"/>
    <mergeCell ref="GTQ1277:GTT1277"/>
    <mergeCell ref="GTU1277:GTX1277"/>
    <mergeCell ref="GTY1277:GUB1277"/>
    <mergeCell ref="GUC1277:GUF1277"/>
    <mergeCell ref="GSK1277:GSN1277"/>
    <mergeCell ref="GSO1277:GSR1277"/>
    <mergeCell ref="GSS1277:GSV1277"/>
    <mergeCell ref="GSW1277:GSZ1277"/>
    <mergeCell ref="GTA1277:GTD1277"/>
    <mergeCell ref="GTE1277:GTH1277"/>
    <mergeCell ref="GRM1277:GRP1277"/>
    <mergeCell ref="GRQ1277:GRT1277"/>
    <mergeCell ref="GRU1277:GRX1277"/>
    <mergeCell ref="GRY1277:GSB1277"/>
    <mergeCell ref="GSC1277:GSF1277"/>
    <mergeCell ref="GSG1277:GSJ1277"/>
    <mergeCell ref="GQO1277:GQR1277"/>
    <mergeCell ref="GQS1277:GQV1277"/>
    <mergeCell ref="GQW1277:GQZ1277"/>
    <mergeCell ref="GRA1277:GRD1277"/>
    <mergeCell ref="GRE1277:GRH1277"/>
    <mergeCell ref="GRI1277:GRL1277"/>
    <mergeCell ref="GPQ1277:GPT1277"/>
    <mergeCell ref="GPU1277:GPX1277"/>
    <mergeCell ref="GPY1277:GQB1277"/>
    <mergeCell ref="GQC1277:GQF1277"/>
    <mergeCell ref="GQG1277:GQJ1277"/>
    <mergeCell ref="GQK1277:GQN1277"/>
    <mergeCell ref="GOS1277:GOV1277"/>
    <mergeCell ref="GOW1277:GOZ1277"/>
    <mergeCell ref="GPA1277:GPD1277"/>
    <mergeCell ref="GPE1277:GPH1277"/>
    <mergeCell ref="GPI1277:GPL1277"/>
    <mergeCell ref="GPM1277:GPP1277"/>
    <mergeCell ref="GNU1277:GNX1277"/>
    <mergeCell ref="GNY1277:GOB1277"/>
    <mergeCell ref="GOC1277:GOF1277"/>
    <mergeCell ref="GOG1277:GOJ1277"/>
    <mergeCell ref="GOK1277:GON1277"/>
    <mergeCell ref="GOO1277:GOR1277"/>
    <mergeCell ref="GMW1277:GMZ1277"/>
    <mergeCell ref="GNA1277:GND1277"/>
    <mergeCell ref="GNE1277:GNH1277"/>
    <mergeCell ref="GNI1277:GNL1277"/>
    <mergeCell ref="GNM1277:GNP1277"/>
    <mergeCell ref="GNQ1277:GNT1277"/>
    <mergeCell ref="GLY1277:GMB1277"/>
    <mergeCell ref="GMC1277:GMF1277"/>
    <mergeCell ref="GMG1277:GMJ1277"/>
    <mergeCell ref="GMK1277:GMN1277"/>
    <mergeCell ref="GMO1277:GMR1277"/>
    <mergeCell ref="GMS1277:GMV1277"/>
    <mergeCell ref="GLA1277:GLD1277"/>
    <mergeCell ref="GLE1277:GLH1277"/>
    <mergeCell ref="GLI1277:GLL1277"/>
    <mergeCell ref="GLM1277:GLP1277"/>
    <mergeCell ref="GLQ1277:GLT1277"/>
    <mergeCell ref="GLU1277:GLX1277"/>
    <mergeCell ref="GKC1277:GKF1277"/>
    <mergeCell ref="GKG1277:GKJ1277"/>
    <mergeCell ref="GKK1277:GKN1277"/>
    <mergeCell ref="GKO1277:GKR1277"/>
    <mergeCell ref="GKS1277:GKV1277"/>
    <mergeCell ref="GKW1277:GKZ1277"/>
    <mergeCell ref="GJE1277:GJH1277"/>
    <mergeCell ref="GJI1277:GJL1277"/>
    <mergeCell ref="GJM1277:GJP1277"/>
    <mergeCell ref="GJQ1277:GJT1277"/>
    <mergeCell ref="GJU1277:GJX1277"/>
    <mergeCell ref="GJY1277:GKB1277"/>
    <mergeCell ref="GIG1277:GIJ1277"/>
    <mergeCell ref="GIK1277:GIN1277"/>
    <mergeCell ref="GIO1277:GIR1277"/>
    <mergeCell ref="GIS1277:GIV1277"/>
    <mergeCell ref="GIW1277:GIZ1277"/>
    <mergeCell ref="GJA1277:GJD1277"/>
    <mergeCell ref="GHI1277:GHL1277"/>
    <mergeCell ref="GHM1277:GHP1277"/>
    <mergeCell ref="GHQ1277:GHT1277"/>
    <mergeCell ref="GHU1277:GHX1277"/>
    <mergeCell ref="GHY1277:GIB1277"/>
    <mergeCell ref="GIC1277:GIF1277"/>
    <mergeCell ref="GGK1277:GGN1277"/>
    <mergeCell ref="GGO1277:GGR1277"/>
    <mergeCell ref="GGS1277:GGV1277"/>
    <mergeCell ref="GGW1277:GGZ1277"/>
    <mergeCell ref="GHA1277:GHD1277"/>
    <mergeCell ref="GHE1277:GHH1277"/>
    <mergeCell ref="GFM1277:GFP1277"/>
    <mergeCell ref="GFQ1277:GFT1277"/>
    <mergeCell ref="GFU1277:GFX1277"/>
    <mergeCell ref="GFY1277:GGB1277"/>
    <mergeCell ref="GGC1277:GGF1277"/>
    <mergeCell ref="GGG1277:GGJ1277"/>
    <mergeCell ref="GEO1277:GER1277"/>
    <mergeCell ref="GES1277:GEV1277"/>
    <mergeCell ref="GEW1277:GEZ1277"/>
    <mergeCell ref="GFA1277:GFD1277"/>
    <mergeCell ref="GFE1277:GFH1277"/>
    <mergeCell ref="GFI1277:GFL1277"/>
    <mergeCell ref="GDQ1277:GDT1277"/>
    <mergeCell ref="GDU1277:GDX1277"/>
    <mergeCell ref="GDY1277:GEB1277"/>
    <mergeCell ref="GEC1277:GEF1277"/>
    <mergeCell ref="GEG1277:GEJ1277"/>
    <mergeCell ref="GEK1277:GEN1277"/>
    <mergeCell ref="GCS1277:GCV1277"/>
    <mergeCell ref="GCW1277:GCZ1277"/>
    <mergeCell ref="GDA1277:GDD1277"/>
    <mergeCell ref="GDE1277:GDH1277"/>
    <mergeCell ref="GDI1277:GDL1277"/>
    <mergeCell ref="GDM1277:GDP1277"/>
    <mergeCell ref="GBU1277:GBX1277"/>
    <mergeCell ref="GBY1277:GCB1277"/>
    <mergeCell ref="GCC1277:GCF1277"/>
    <mergeCell ref="GCG1277:GCJ1277"/>
    <mergeCell ref="GCK1277:GCN1277"/>
    <mergeCell ref="GCO1277:GCR1277"/>
    <mergeCell ref="GAW1277:GAZ1277"/>
    <mergeCell ref="GBA1277:GBD1277"/>
    <mergeCell ref="GBE1277:GBH1277"/>
    <mergeCell ref="GBI1277:GBL1277"/>
    <mergeCell ref="GBM1277:GBP1277"/>
    <mergeCell ref="GBQ1277:GBT1277"/>
    <mergeCell ref="FZY1277:GAB1277"/>
    <mergeCell ref="GAC1277:GAF1277"/>
    <mergeCell ref="GAG1277:GAJ1277"/>
    <mergeCell ref="GAK1277:GAN1277"/>
    <mergeCell ref="GAO1277:GAR1277"/>
    <mergeCell ref="GAS1277:GAV1277"/>
    <mergeCell ref="FZA1277:FZD1277"/>
    <mergeCell ref="FZE1277:FZH1277"/>
    <mergeCell ref="FZI1277:FZL1277"/>
    <mergeCell ref="FZM1277:FZP1277"/>
    <mergeCell ref="FZQ1277:FZT1277"/>
    <mergeCell ref="FZU1277:FZX1277"/>
    <mergeCell ref="FYC1277:FYF1277"/>
    <mergeCell ref="FYG1277:FYJ1277"/>
    <mergeCell ref="FYK1277:FYN1277"/>
    <mergeCell ref="FYO1277:FYR1277"/>
    <mergeCell ref="FYS1277:FYV1277"/>
    <mergeCell ref="FYW1277:FYZ1277"/>
    <mergeCell ref="FXE1277:FXH1277"/>
    <mergeCell ref="FXI1277:FXL1277"/>
    <mergeCell ref="FXM1277:FXP1277"/>
    <mergeCell ref="FXQ1277:FXT1277"/>
    <mergeCell ref="FXU1277:FXX1277"/>
    <mergeCell ref="FXY1277:FYB1277"/>
    <mergeCell ref="FWG1277:FWJ1277"/>
    <mergeCell ref="FWK1277:FWN1277"/>
    <mergeCell ref="FWO1277:FWR1277"/>
    <mergeCell ref="FWS1277:FWV1277"/>
    <mergeCell ref="FWW1277:FWZ1277"/>
    <mergeCell ref="FXA1277:FXD1277"/>
    <mergeCell ref="FVI1277:FVL1277"/>
    <mergeCell ref="FVM1277:FVP1277"/>
    <mergeCell ref="FVQ1277:FVT1277"/>
    <mergeCell ref="FVU1277:FVX1277"/>
    <mergeCell ref="FVY1277:FWB1277"/>
    <mergeCell ref="FWC1277:FWF1277"/>
    <mergeCell ref="FUK1277:FUN1277"/>
    <mergeCell ref="FUO1277:FUR1277"/>
    <mergeCell ref="FUS1277:FUV1277"/>
    <mergeCell ref="FUW1277:FUZ1277"/>
    <mergeCell ref="FVA1277:FVD1277"/>
    <mergeCell ref="FVE1277:FVH1277"/>
    <mergeCell ref="FTM1277:FTP1277"/>
    <mergeCell ref="FTQ1277:FTT1277"/>
    <mergeCell ref="FTU1277:FTX1277"/>
    <mergeCell ref="FTY1277:FUB1277"/>
    <mergeCell ref="FUC1277:FUF1277"/>
    <mergeCell ref="FUG1277:FUJ1277"/>
    <mergeCell ref="FSO1277:FSR1277"/>
    <mergeCell ref="FSS1277:FSV1277"/>
    <mergeCell ref="FSW1277:FSZ1277"/>
    <mergeCell ref="FTA1277:FTD1277"/>
    <mergeCell ref="FTE1277:FTH1277"/>
    <mergeCell ref="FTI1277:FTL1277"/>
    <mergeCell ref="FRQ1277:FRT1277"/>
    <mergeCell ref="FRU1277:FRX1277"/>
    <mergeCell ref="FRY1277:FSB1277"/>
    <mergeCell ref="FSC1277:FSF1277"/>
    <mergeCell ref="FSG1277:FSJ1277"/>
    <mergeCell ref="FSK1277:FSN1277"/>
    <mergeCell ref="FQS1277:FQV1277"/>
    <mergeCell ref="FQW1277:FQZ1277"/>
    <mergeCell ref="FRA1277:FRD1277"/>
    <mergeCell ref="FRE1277:FRH1277"/>
    <mergeCell ref="FRI1277:FRL1277"/>
    <mergeCell ref="FRM1277:FRP1277"/>
    <mergeCell ref="FPU1277:FPX1277"/>
    <mergeCell ref="FPY1277:FQB1277"/>
    <mergeCell ref="FQC1277:FQF1277"/>
    <mergeCell ref="FQG1277:FQJ1277"/>
    <mergeCell ref="FQK1277:FQN1277"/>
    <mergeCell ref="FQO1277:FQR1277"/>
    <mergeCell ref="FOW1277:FOZ1277"/>
    <mergeCell ref="FPA1277:FPD1277"/>
    <mergeCell ref="FPE1277:FPH1277"/>
    <mergeCell ref="FPI1277:FPL1277"/>
    <mergeCell ref="FPM1277:FPP1277"/>
    <mergeCell ref="FPQ1277:FPT1277"/>
    <mergeCell ref="FNY1277:FOB1277"/>
    <mergeCell ref="FOC1277:FOF1277"/>
    <mergeCell ref="FOG1277:FOJ1277"/>
    <mergeCell ref="FOK1277:FON1277"/>
    <mergeCell ref="FOO1277:FOR1277"/>
    <mergeCell ref="FOS1277:FOV1277"/>
    <mergeCell ref="FNA1277:FND1277"/>
    <mergeCell ref="FNE1277:FNH1277"/>
    <mergeCell ref="FNI1277:FNL1277"/>
    <mergeCell ref="FNM1277:FNP1277"/>
    <mergeCell ref="FNQ1277:FNT1277"/>
    <mergeCell ref="FNU1277:FNX1277"/>
    <mergeCell ref="FMC1277:FMF1277"/>
    <mergeCell ref="FMG1277:FMJ1277"/>
    <mergeCell ref="FMK1277:FMN1277"/>
    <mergeCell ref="FMO1277:FMR1277"/>
    <mergeCell ref="FMS1277:FMV1277"/>
    <mergeCell ref="FMW1277:FMZ1277"/>
    <mergeCell ref="FLE1277:FLH1277"/>
    <mergeCell ref="FLI1277:FLL1277"/>
    <mergeCell ref="FLM1277:FLP1277"/>
    <mergeCell ref="FLQ1277:FLT1277"/>
    <mergeCell ref="FLU1277:FLX1277"/>
    <mergeCell ref="FLY1277:FMB1277"/>
    <mergeCell ref="FKG1277:FKJ1277"/>
    <mergeCell ref="FKK1277:FKN1277"/>
    <mergeCell ref="FKO1277:FKR1277"/>
    <mergeCell ref="FKS1277:FKV1277"/>
    <mergeCell ref="FKW1277:FKZ1277"/>
    <mergeCell ref="FLA1277:FLD1277"/>
    <mergeCell ref="FJI1277:FJL1277"/>
    <mergeCell ref="FJM1277:FJP1277"/>
    <mergeCell ref="FJQ1277:FJT1277"/>
    <mergeCell ref="FJU1277:FJX1277"/>
    <mergeCell ref="FJY1277:FKB1277"/>
    <mergeCell ref="FKC1277:FKF1277"/>
    <mergeCell ref="FIK1277:FIN1277"/>
    <mergeCell ref="FIO1277:FIR1277"/>
    <mergeCell ref="FIS1277:FIV1277"/>
    <mergeCell ref="FIW1277:FIZ1277"/>
    <mergeCell ref="FJA1277:FJD1277"/>
    <mergeCell ref="FJE1277:FJH1277"/>
    <mergeCell ref="FHM1277:FHP1277"/>
    <mergeCell ref="FHQ1277:FHT1277"/>
    <mergeCell ref="FHU1277:FHX1277"/>
    <mergeCell ref="FHY1277:FIB1277"/>
    <mergeCell ref="FIC1277:FIF1277"/>
    <mergeCell ref="FIG1277:FIJ1277"/>
    <mergeCell ref="FGO1277:FGR1277"/>
    <mergeCell ref="FGS1277:FGV1277"/>
    <mergeCell ref="FGW1277:FGZ1277"/>
    <mergeCell ref="FHA1277:FHD1277"/>
    <mergeCell ref="FHE1277:FHH1277"/>
    <mergeCell ref="FHI1277:FHL1277"/>
    <mergeCell ref="FFQ1277:FFT1277"/>
    <mergeCell ref="FFU1277:FFX1277"/>
    <mergeCell ref="FFY1277:FGB1277"/>
    <mergeCell ref="FGC1277:FGF1277"/>
    <mergeCell ref="FGG1277:FGJ1277"/>
    <mergeCell ref="FGK1277:FGN1277"/>
    <mergeCell ref="FES1277:FEV1277"/>
    <mergeCell ref="FEW1277:FEZ1277"/>
    <mergeCell ref="FFA1277:FFD1277"/>
    <mergeCell ref="FFE1277:FFH1277"/>
    <mergeCell ref="FFI1277:FFL1277"/>
    <mergeCell ref="FFM1277:FFP1277"/>
    <mergeCell ref="FDU1277:FDX1277"/>
    <mergeCell ref="FDY1277:FEB1277"/>
    <mergeCell ref="FEC1277:FEF1277"/>
    <mergeCell ref="FEG1277:FEJ1277"/>
    <mergeCell ref="FEK1277:FEN1277"/>
    <mergeCell ref="FEO1277:FER1277"/>
    <mergeCell ref="FCW1277:FCZ1277"/>
    <mergeCell ref="FDA1277:FDD1277"/>
    <mergeCell ref="FDE1277:FDH1277"/>
    <mergeCell ref="FDI1277:FDL1277"/>
    <mergeCell ref="FDM1277:FDP1277"/>
    <mergeCell ref="FDQ1277:FDT1277"/>
    <mergeCell ref="FBY1277:FCB1277"/>
    <mergeCell ref="FCC1277:FCF1277"/>
    <mergeCell ref="FCG1277:FCJ1277"/>
    <mergeCell ref="FCK1277:FCN1277"/>
    <mergeCell ref="FCO1277:FCR1277"/>
    <mergeCell ref="FCS1277:FCV1277"/>
    <mergeCell ref="FBA1277:FBD1277"/>
    <mergeCell ref="FBE1277:FBH1277"/>
    <mergeCell ref="FBI1277:FBL1277"/>
    <mergeCell ref="FBM1277:FBP1277"/>
    <mergeCell ref="FBQ1277:FBT1277"/>
    <mergeCell ref="FBU1277:FBX1277"/>
    <mergeCell ref="FAC1277:FAF1277"/>
    <mergeCell ref="FAG1277:FAJ1277"/>
    <mergeCell ref="FAK1277:FAN1277"/>
    <mergeCell ref="FAO1277:FAR1277"/>
    <mergeCell ref="FAS1277:FAV1277"/>
    <mergeCell ref="FAW1277:FAZ1277"/>
    <mergeCell ref="EZE1277:EZH1277"/>
    <mergeCell ref="EZI1277:EZL1277"/>
    <mergeCell ref="EZM1277:EZP1277"/>
    <mergeCell ref="EZQ1277:EZT1277"/>
    <mergeCell ref="EZU1277:EZX1277"/>
    <mergeCell ref="EZY1277:FAB1277"/>
    <mergeCell ref="EYG1277:EYJ1277"/>
    <mergeCell ref="EYK1277:EYN1277"/>
    <mergeCell ref="EYO1277:EYR1277"/>
    <mergeCell ref="EYS1277:EYV1277"/>
    <mergeCell ref="EYW1277:EYZ1277"/>
    <mergeCell ref="EZA1277:EZD1277"/>
    <mergeCell ref="EXI1277:EXL1277"/>
    <mergeCell ref="EXM1277:EXP1277"/>
    <mergeCell ref="EXQ1277:EXT1277"/>
    <mergeCell ref="EXU1277:EXX1277"/>
    <mergeCell ref="EXY1277:EYB1277"/>
    <mergeCell ref="EYC1277:EYF1277"/>
    <mergeCell ref="EWK1277:EWN1277"/>
    <mergeCell ref="EWO1277:EWR1277"/>
    <mergeCell ref="EWS1277:EWV1277"/>
    <mergeCell ref="EWW1277:EWZ1277"/>
    <mergeCell ref="EXA1277:EXD1277"/>
    <mergeCell ref="EXE1277:EXH1277"/>
    <mergeCell ref="EVM1277:EVP1277"/>
    <mergeCell ref="EVQ1277:EVT1277"/>
    <mergeCell ref="EVU1277:EVX1277"/>
    <mergeCell ref="EVY1277:EWB1277"/>
    <mergeCell ref="EWC1277:EWF1277"/>
    <mergeCell ref="EWG1277:EWJ1277"/>
    <mergeCell ref="EUO1277:EUR1277"/>
    <mergeCell ref="EUS1277:EUV1277"/>
    <mergeCell ref="EUW1277:EUZ1277"/>
    <mergeCell ref="EVA1277:EVD1277"/>
    <mergeCell ref="EVE1277:EVH1277"/>
    <mergeCell ref="EVI1277:EVL1277"/>
    <mergeCell ref="ETQ1277:ETT1277"/>
    <mergeCell ref="ETU1277:ETX1277"/>
    <mergeCell ref="ETY1277:EUB1277"/>
    <mergeCell ref="EUC1277:EUF1277"/>
    <mergeCell ref="EUG1277:EUJ1277"/>
    <mergeCell ref="EUK1277:EUN1277"/>
    <mergeCell ref="ESS1277:ESV1277"/>
    <mergeCell ref="ESW1277:ESZ1277"/>
    <mergeCell ref="ETA1277:ETD1277"/>
    <mergeCell ref="ETE1277:ETH1277"/>
    <mergeCell ref="ETI1277:ETL1277"/>
    <mergeCell ref="ETM1277:ETP1277"/>
    <mergeCell ref="ERU1277:ERX1277"/>
    <mergeCell ref="ERY1277:ESB1277"/>
    <mergeCell ref="ESC1277:ESF1277"/>
    <mergeCell ref="ESG1277:ESJ1277"/>
    <mergeCell ref="ESK1277:ESN1277"/>
    <mergeCell ref="ESO1277:ESR1277"/>
    <mergeCell ref="EQW1277:EQZ1277"/>
    <mergeCell ref="ERA1277:ERD1277"/>
    <mergeCell ref="ERE1277:ERH1277"/>
    <mergeCell ref="ERI1277:ERL1277"/>
    <mergeCell ref="ERM1277:ERP1277"/>
    <mergeCell ref="ERQ1277:ERT1277"/>
    <mergeCell ref="EPY1277:EQB1277"/>
    <mergeCell ref="EQC1277:EQF1277"/>
    <mergeCell ref="EQG1277:EQJ1277"/>
    <mergeCell ref="EQK1277:EQN1277"/>
    <mergeCell ref="EQO1277:EQR1277"/>
    <mergeCell ref="EQS1277:EQV1277"/>
    <mergeCell ref="EPA1277:EPD1277"/>
    <mergeCell ref="EPE1277:EPH1277"/>
    <mergeCell ref="EPI1277:EPL1277"/>
    <mergeCell ref="EPM1277:EPP1277"/>
    <mergeCell ref="EPQ1277:EPT1277"/>
    <mergeCell ref="EPU1277:EPX1277"/>
    <mergeCell ref="EOC1277:EOF1277"/>
    <mergeCell ref="EOG1277:EOJ1277"/>
    <mergeCell ref="EOK1277:EON1277"/>
    <mergeCell ref="EOO1277:EOR1277"/>
    <mergeCell ref="EOS1277:EOV1277"/>
    <mergeCell ref="EOW1277:EOZ1277"/>
    <mergeCell ref="ENE1277:ENH1277"/>
    <mergeCell ref="ENI1277:ENL1277"/>
    <mergeCell ref="ENM1277:ENP1277"/>
    <mergeCell ref="ENQ1277:ENT1277"/>
    <mergeCell ref="ENU1277:ENX1277"/>
    <mergeCell ref="ENY1277:EOB1277"/>
    <mergeCell ref="EMG1277:EMJ1277"/>
    <mergeCell ref="EMK1277:EMN1277"/>
    <mergeCell ref="EMO1277:EMR1277"/>
    <mergeCell ref="EMS1277:EMV1277"/>
    <mergeCell ref="EMW1277:EMZ1277"/>
    <mergeCell ref="ENA1277:END1277"/>
    <mergeCell ref="ELI1277:ELL1277"/>
    <mergeCell ref="ELM1277:ELP1277"/>
    <mergeCell ref="ELQ1277:ELT1277"/>
    <mergeCell ref="ELU1277:ELX1277"/>
    <mergeCell ref="ELY1277:EMB1277"/>
    <mergeCell ref="EMC1277:EMF1277"/>
    <mergeCell ref="EKK1277:EKN1277"/>
    <mergeCell ref="EKO1277:EKR1277"/>
    <mergeCell ref="EKS1277:EKV1277"/>
    <mergeCell ref="EKW1277:EKZ1277"/>
    <mergeCell ref="ELA1277:ELD1277"/>
    <mergeCell ref="ELE1277:ELH1277"/>
    <mergeCell ref="EJM1277:EJP1277"/>
    <mergeCell ref="EJQ1277:EJT1277"/>
    <mergeCell ref="EJU1277:EJX1277"/>
    <mergeCell ref="EJY1277:EKB1277"/>
    <mergeCell ref="EKC1277:EKF1277"/>
    <mergeCell ref="EKG1277:EKJ1277"/>
    <mergeCell ref="EIO1277:EIR1277"/>
    <mergeCell ref="EIS1277:EIV1277"/>
    <mergeCell ref="EIW1277:EIZ1277"/>
    <mergeCell ref="EJA1277:EJD1277"/>
    <mergeCell ref="EJE1277:EJH1277"/>
    <mergeCell ref="EJI1277:EJL1277"/>
    <mergeCell ref="EHQ1277:EHT1277"/>
    <mergeCell ref="EHU1277:EHX1277"/>
    <mergeCell ref="EHY1277:EIB1277"/>
    <mergeCell ref="EIC1277:EIF1277"/>
    <mergeCell ref="EIG1277:EIJ1277"/>
    <mergeCell ref="EIK1277:EIN1277"/>
    <mergeCell ref="EGS1277:EGV1277"/>
    <mergeCell ref="EGW1277:EGZ1277"/>
    <mergeCell ref="EHA1277:EHD1277"/>
    <mergeCell ref="EHE1277:EHH1277"/>
    <mergeCell ref="EHI1277:EHL1277"/>
    <mergeCell ref="EHM1277:EHP1277"/>
    <mergeCell ref="EFU1277:EFX1277"/>
    <mergeCell ref="EFY1277:EGB1277"/>
    <mergeCell ref="EGC1277:EGF1277"/>
    <mergeCell ref="EGG1277:EGJ1277"/>
    <mergeCell ref="EGK1277:EGN1277"/>
    <mergeCell ref="EGO1277:EGR1277"/>
    <mergeCell ref="EEW1277:EEZ1277"/>
    <mergeCell ref="EFA1277:EFD1277"/>
    <mergeCell ref="EFE1277:EFH1277"/>
    <mergeCell ref="EFI1277:EFL1277"/>
    <mergeCell ref="EFM1277:EFP1277"/>
    <mergeCell ref="EFQ1277:EFT1277"/>
    <mergeCell ref="EDY1277:EEB1277"/>
    <mergeCell ref="EEC1277:EEF1277"/>
    <mergeCell ref="EEG1277:EEJ1277"/>
    <mergeCell ref="EEK1277:EEN1277"/>
    <mergeCell ref="EEO1277:EER1277"/>
    <mergeCell ref="EES1277:EEV1277"/>
    <mergeCell ref="EDA1277:EDD1277"/>
    <mergeCell ref="EDE1277:EDH1277"/>
    <mergeCell ref="EDI1277:EDL1277"/>
    <mergeCell ref="EDM1277:EDP1277"/>
    <mergeCell ref="EDQ1277:EDT1277"/>
    <mergeCell ref="EDU1277:EDX1277"/>
    <mergeCell ref="ECC1277:ECF1277"/>
    <mergeCell ref="ECG1277:ECJ1277"/>
    <mergeCell ref="ECK1277:ECN1277"/>
    <mergeCell ref="ECO1277:ECR1277"/>
    <mergeCell ref="ECS1277:ECV1277"/>
    <mergeCell ref="ECW1277:ECZ1277"/>
    <mergeCell ref="EBE1277:EBH1277"/>
    <mergeCell ref="EBI1277:EBL1277"/>
    <mergeCell ref="EBM1277:EBP1277"/>
    <mergeCell ref="EBQ1277:EBT1277"/>
    <mergeCell ref="EBU1277:EBX1277"/>
    <mergeCell ref="EBY1277:ECB1277"/>
    <mergeCell ref="EAG1277:EAJ1277"/>
    <mergeCell ref="EAK1277:EAN1277"/>
    <mergeCell ref="EAO1277:EAR1277"/>
    <mergeCell ref="EAS1277:EAV1277"/>
    <mergeCell ref="EAW1277:EAZ1277"/>
    <mergeCell ref="EBA1277:EBD1277"/>
    <mergeCell ref="DZI1277:DZL1277"/>
    <mergeCell ref="DZM1277:DZP1277"/>
    <mergeCell ref="DZQ1277:DZT1277"/>
    <mergeCell ref="DZU1277:DZX1277"/>
    <mergeCell ref="DZY1277:EAB1277"/>
    <mergeCell ref="EAC1277:EAF1277"/>
    <mergeCell ref="DYK1277:DYN1277"/>
    <mergeCell ref="DYO1277:DYR1277"/>
    <mergeCell ref="DYS1277:DYV1277"/>
    <mergeCell ref="DYW1277:DYZ1277"/>
    <mergeCell ref="DZA1277:DZD1277"/>
    <mergeCell ref="DZE1277:DZH1277"/>
    <mergeCell ref="DXM1277:DXP1277"/>
    <mergeCell ref="DXQ1277:DXT1277"/>
    <mergeCell ref="DXU1277:DXX1277"/>
    <mergeCell ref="DXY1277:DYB1277"/>
    <mergeCell ref="DYC1277:DYF1277"/>
    <mergeCell ref="DYG1277:DYJ1277"/>
    <mergeCell ref="DWO1277:DWR1277"/>
    <mergeCell ref="DWS1277:DWV1277"/>
    <mergeCell ref="DWW1277:DWZ1277"/>
    <mergeCell ref="DXA1277:DXD1277"/>
    <mergeCell ref="DXE1277:DXH1277"/>
    <mergeCell ref="DXI1277:DXL1277"/>
    <mergeCell ref="DVQ1277:DVT1277"/>
    <mergeCell ref="DVU1277:DVX1277"/>
    <mergeCell ref="DVY1277:DWB1277"/>
    <mergeCell ref="DWC1277:DWF1277"/>
    <mergeCell ref="DWG1277:DWJ1277"/>
    <mergeCell ref="DWK1277:DWN1277"/>
    <mergeCell ref="DUS1277:DUV1277"/>
    <mergeCell ref="DUW1277:DUZ1277"/>
    <mergeCell ref="DVA1277:DVD1277"/>
    <mergeCell ref="DVE1277:DVH1277"/>
    <mergeCell ref="DVI1277:DVL1277"/>
    <mergeCell ref="DVM1277:DVP1277"/>
    <mergeCell ref="DTU1277:DTX1277"/>
    <mergeCell ref="DTY1277:DUB1277"/>
    <mergeCell ref="DUC1277:DUF1277"/>
    <mergeCell ref="DUG1277:DUJ1277"/>
    <mergeCell ref="DUK1277:DUN1277"/>
    <mergeCell ref="DUO1277:DUR1277"/>
    <mergeCell ref="DSW1277:DSZ1277"/>
    <mergeCell ref="DTA1277:DTD1277"/>
    <mergeCell ref="DTE1277:DTH1277"/>
    <mergeCell ref="DTI1277:DTL1277"/>
    <mergeCell ref="DTM1277:DTP1277"/>
    <mergeCell ref="DTQ1277:DTT1277"/>
    <mergeCell ref="DRY1277:DSB1277"/>
    <mergeCell ref="DSC1277:DSF1277"/>
    <mergeCell ref="DSG1277:DSJ1277"/>
    <mergeCell ref="DSK1277:DSN1277"/>
    <mergeCell ref="DSO1277:DSR1277"/>
    <mergeCell ref="DSS1277:DSV1277"/>
    <mergeCell ref="DRA1277:DRD1277"/>
    <mergeCell ref="DRE1277:DRH1277"/>
    <mergeCell ref="DRI1277:DRL1277"/>
    <mergeCell ref="DRM1277:DRP1277"/>
    <mergeCell ref="DRQ1277:DRT1277"/>
    <mergeCell ref="DRU1277:DRX1277"/>
    <mergeCell ref="DQC1277:DQF1277"/>
    <mergeCell ref="DQG1277:DQJ1277"/>
    <mergeCell ref="DQK1277:DQN1277"/>
    <mergeCell ref="DQO1277:DQR1277"/>
    <mergeCell ref="DQS1277:DQV1277"/>
    <mergeCell ref="DQW1277:DQZ1277"/>
    <mergeCell ref="DPE1277:DPH1277"/>
    <mergeCell ref="DPI1277:DPL1277"/>
    <mergeCell ref="DPM1277:DPP1277"/>
    <mergeCell ref="DPQ1277:DPT1277"/>
    <mergeCell ref="DPU1277:DPX1277"/>
    <mergeCell ref="DPY1277:DQB1277"/>
    <mergeCell ref="DOG1277:DOJ1277"/>
    <mergeCell ref="DOK1277:DON1277"/>
    <mergeCell ref="DOO1277:DOR1277"/>
    <mergeCell ref="DOS1277:DOV1277"/>
    <mergeCell ref="DOW1277:DOZ1277"/>
    <mergeCell ref="DPA1277:DPD1277"/>
    <mergeCell ref="DNI1277:DNL1277"/>
    <mergeCell ref="DNM1277:DNP1277"/>
    <mergeCell ref="DNQ1277:DNT1277"/>
    <mergeCell ref="DNU1277:DNX1277"/>
    <mergeCell ref="DNY1277:DOB1277"/>
    <mergeCell ref="DOC1277:DOF1277"/>
    <mergeCell ref="DMK1277:DMN1277"/>
    <mergeCell ref="DMO1277:DMR1277"/>
    <mergeCell ref="DMS1277:DMV1277"/>
    <mergeCell ref="DMW1277:DMZ1277"/>
    <mergeCell ref="DNA1277:DND1277"/>
    <mergeCell ref="DNE1277:DNH1277"/>
    <mergeCell ref="DLM1277:DLP1277"/>
    <mergeCell ref="DLQ1277:DLT1277"/>
    <mergeCell ref="DLU1277:DLX1277"/>
    <mergeCell ref="DLY1277:DMB1277"/>
    <mergeCell ref="DMC1277:DMF1277"/>
    <mergeCell ref="DMG1277:DMJ1277"/>
    <mergeCell ref="DKO1277:DKR1277"/>
    <mergeCell ref="DKS1277:DKV1277"/>
    <mergeCell ref="DKW1277:DKZ1277"/>
    <mergeCell ref="DLA1277:DLD1277"/>
    <mergeCell ref="DLE1277:DLH1277"/>
    <mergeCell ref="DLI1277:DLL1277"/>
    <mergeCell ref="DJQ1277:DJT1277"/>
    <mergeCell ref="DJU1277:DJX1277"/>
    <mergeCell ref="DJY1277:DKB1277"/>
    <mergeCell ref="DKC1277:DKF1277"/>
    <mergeCell ref="DKG1277:DKJ1277"/>
    <mergeCell ref="DKK1277:DKN1277"/>
    <mergeCell ref="DIS1277:DIV1277"/>
    <mergeCell ref="DIW1277:DIZ1277"/>
    <mergeCell ref="DJA1277:DJD1277"/>
    <mergeCell ref="DJE1277:DJH1277"/>
    <mergeCell ref="DJI1277:DJL1277"/>
    <mergeCell ref="DJM1277:DJP1277"/>
    <mergeCell ref="DHU1277:DHX1277"/>
    <mergeCell ref="DHY1277:DIB1277"/>
    <mergeCell ref="DIC1277:DIF1277"/>
    <mergeCell ref="DIG1277:DIJ1277"/>
    <mergeCell ref="DIK1277:DIN1277"/>
    <mergeCell ref="DIO1277:DIR1277"/>
    <mergeCell ref="DGW1277:DGZ1277"/>
    <mergeCell ref="DHA1277:DHD1277"/>
    <mergeCell ref="DHE1277:DHH1277"/>
    <mergeCell ref="DHI1277:DHL1277"/>
    <mergeCell ref="DHM1277:DHP1277"/>
    <mergeCell ref="DHQ1277:DHT1277"/>
    <mergeCell ref="DFY1277:DGB1277"/>
    <mergeCell ref="DGC1277:DGF1277"/>
    <mergeCell ref="DGG1277:DGJ1277"/>
    <mergeCell ref="DGK1277:DGN1277"/>
    <mergeCell ref="DGO1277:DGR1277"/>
    <mergeCell ref="DGS1277:DGV1277"/>
    <mergeCell ref="DFA1277:DFD1277"/>
    <mergeCell ref="DFE1277:DFH1277"/>
    <mergeCell ref="DFI1277:DFL1277"/>
    <mergeCell ref="DFM1277:DFP1277"/>
    <mergeCell ref="DFQ1277:DFT1277"/>
    <mergeCell ref="DFU1277:DFX1277"/>
    <mergeCell ref="DEC1277:DEF1277"/>
    <mergeCell ref="DEG1277:DEJ1277"/>
    <mergeCell ref="DEK1277:DEN1277"/>
    <mergeCell ref="DEO1277:DER1277"/>
    <mergeCell ref="DES1277:DEV1277"/>
    <mergeCell ref="DEW1277:DEZ1277"/>
    <mergeCell ref="DDE1277:DDH1277"/>
    <mergeCell ref="DDI1277:DDL1277"/>
    <mergeCell ref="DDM1277:DDP1277"/>
    <mergeCell ref="DDQ1277:DDT1277"/>
    <mergeCell ref="DDU1277:DDX1277"/>
    <mergeCell ref="DDY1277:DEB1277"/>
    <mergeCell ref="DCG1277:DCJ1277"/>
    <mergeCell ref="DCK1277:DCN1277"/>
    <mergeCell ref="DCO1277:DCR1277"/>
    <mergeCell ref="DCS1277:DCV1277"/>
    <mergeCell ref="DCW1277:DCZ1277"/>
    <mergeCell ref="DDA1277:DDD1277"/>
    <mergeCell ref="DBI1277:DBL1277"/>
    <mergeCell ref="DBM1277:DBP1277"/>
    <mergeCell ref="DBQ1277:DBT1277"/>
    <mergeCell ref="DBU1277:DBX1277"/>
    <mergeCell ref="DBY1277:DCB1277"/>
    <mergeCell ref="DCC1277:DCF1277"/>
    <mergeCell ref="DAK1277:DAN1277"/>
    <mergeCell ref="DAO1277:DAR1277"/>
    <mergeCell ref="DAS1277:DAV1277"/>
    <mergeCell ref="DAW1277:DAZ1277"/>
    <mergeCell ref="DBA1277:DBD1277"/>
    <mergeCell ref="DBE1277:DBH1277"/>
    <mergeCell ref="CZM1277:CZP1277"/>
    <mergeCell ref="CZQ1277:CZT1277"/>
    <mergeCell ref="CZU1277:CZX1277"/>
    <mergeCell ref="CZY1277:DAB1277"/>
    <mergeCell ref="DAC1277:DAF1277"/>
    <mergeCell ref="DAG1277:DAJ1277"/>
    <mergeCell ref="CYO1277:CYR1277"/>
    <mergeCell ref="CYS1277:CYV1277"/>
    <mergeCell ref="CYW1277:CYZ1277"/>
    <mergeCell ref="CZA1277:CZD1277"/>
    <mergeCell ref="CZE1277:CZH1277"/>
    <mergeCell ref="CZI1277:CZL1277"/>
    <mergeCell ref="CXQ1277:CXT1277"/>
    <mergeCell ref="CXU1277:CXX1277"/>
    <mergeCell ref="CXY1277:CYB1277"/>
    <mergeCell ref="CYC1277:CYF1277"/>
    <mergeCell ref="CYG1277:CYJ1277"/>
    <mergeCell ref="CYK1277:CYN1277"/>
    <mergeCell ref="CWS1277:CWV1277"/>
    <mergeCell ref="CWW1277:CWZ1277"/>
    <mergeCell ref="CXA1277:CXD1277"/>
    <mergeCell ref="CXE1277:CXH1277"/>
    <mergeCell ref="CXI1277:CXL1277"/>
    <mergeCell ref="CXM1277:CXP1277"/>
    <mergeCell ref="CVU1277:CVX1277"/>
    <mergeCell ref="CVY1277:CWB1277"/>
    <mergeCell ref="CWC1277:CWF1277"/>
    <mergeCell ref="CWG1277:CWJ1277"/>
    <mergeCell ref="CWK1277:CWN1277"/>
    <mergeCell ref="CWO1277:CWR1277"/>
    <mergeCell ref="CUW1277:CUZ1277"/>
    <mergeCell ref="CVA1277:CVD1277"/>
    <mergeCell ref="CVE1277:CVH1277"/>
    <mergeCell ref="CVI1277:CVL1277"/>
    <mergeCell ref="CVM1277:CVP1277"/>
    <mergeCell ref="CVQ1277:CVT1277"/>
    <mergeCell ref="CTY1277:CUB1277"/>
    <mergeCell ref="CUC1277:CUF1277"/>
    <mergeCell ref="CUG1277:CUJ1277"/>
    <mergeCell ref="CUK1277:CUN1277"/>
    <mergeCell ref="CUO1277:CUR1277"/>
    <mergeCell ref="CUS1277:CUV1277"/>
    <mergeCell ref="CTA1277:CTD1277"/>
    <mergeCell ref="CTE1277:CTH1277"/>
    <mergeCell ref="CTI1277:CTL1277"/>
    <mergeCell ref="CTM1277:CTP1277"/>
    <mergeCell ref="CTQ1277:CTT1277"/>
    <mergeCell ref="CTU1277:CTX1277"/>
    <mergeCell ref="CSC1277:CSF1277"/>
    <mergeCell ref="CSG1277:CSJ1277"/>
    <mergeCell ref="CSK1277:CSN1277"/>
    <mergeCell ref="CSO1277:CSR1277"/>
    <mergeCell ref="CSS1277:CSV1277"/>
    <mergeCell ref="CSW1277:CSZ1277"/>
    <mergeCell ref="CRE1277:CRH1277"/>
    <mergeCell ref="CRI1277:CRL1277"/>
    <mergeCell ref="CRM1277:CRP1277"/>
    <mergeCell ref="CRQ1277:CRT1277"/>
    <mergeCell ref="CRU1277:CRX1277"/>
    <mergeCell ref="CRY1277:CSB1277"/>
    <mergeCell ref="CQG1277:CQJ1277"/>
    <mergeCell ref="CQK1277:CQN1277"/>
    <mergeCell ref="CQO1277:CQR1277"/>
    <mergeCell ref="CQS1277:CQV1277"/>
    <mergeCell ref="CQW1277:CQZ1277"/>
    <mergeCell ref="CRA1277:CRD1277"/>
    <mergeCell ref="CPI1277:CPL1277"/>
    <mergeCell ref="CPM1277:CPP1277"/>
    <mergeCell ref="CPQ1277:CPT1277"/>
    <mergeCell ref="CPU1277:CPX1277"/>
    <mergeCell ref="CPY1277:CQB1277"/>
    <mergeCell ref="CQC1277:CQF1277"/>
    <mergeCell ref="COK1277:CON1277"/>
    <mergeCell ref="COO1277:COR1277"/>
    <mergeCell ref="COS1277:COV1277"/>
    <mergeCell ref="COW1277:COZ1277"/>
    <mergeCell ref="CPA1277:CPD1277"/>
    <mergeCell ref="CPE1277:CPH1277"/>
    <mergeCell ref="CNM1277:CNP1277"/>
    <mergeCell ref="CNQ1277:CNT1277"/>
    <mergeCell ref="CNU1277:CNX1277"/>
    <mergeCell ref="CNY1277:COB1277"/>
    <mergeCell ref="COC1277:COF1277"/>
    <mergeCell ref="COG1277:COJ1277"/>
    <mergeCell ref="CMO1277:CMR1277"/>
    <mergeCell ref="CMS1277:CMV1277"/>
    <mergeCell ref="CMW1277:CMZ1277"/>
    <mergeCell ref="CNA1277:CND1277"/>
    <mergeCell ref="CNE1277:CNH1277"/>
    <mergeCell ref="CNI1277:CNL1277"/>
    <mergeCell ref="CLQ1277:CLT1277"/>
    <mergeCell ref="CLU1277:CLX1277"/>
    <mergeCell ref="CLY1277:CMB1277"/>
    <mergeCell ref="CMC1277:CMF1277"/>
    <mergeCell ref="CMG1277:CMJ1277"/>
    <mergeCell ref="CMK1277:CMN1277"/>
    <mergeCell ref="CKS1277:CKV1277"/>
    <mergeCell ref="CKW1277:CKZ1277"/>
    <mergeCell ref="CLA1277:CLD1277"/>
    <mergeCell ref="CLE1277:CLH1277"/>
    <mergeCell ref="CLI1277:CLL1277"/>
    <mergeCell ref="CLM1277:CLP1277"/>
    <mergeCell ref="CJU1277:CJX1277"/>
    <mergeCell ref="CJY1277:CKB1277"/>
    <mergeCell ref="CKC1277:CKF1277"/>
    <mergeCell ref="CKG1277:CKJ1277"/>
    <mergeCell ref="CKK1277:CKN1277"/>
    <mergeCell ref="CKO1277:CKR1277"/>
    <mergeCell ref="CIW1277:CIZ1277"/>
    <mergeCell ref="CJA1277:CJD1277"/>
    <mergeCell ref="CJE1277:CJH1277"/>
    <mergeCell ref="CJI1277:CJL1277"/>
    <mergeCell ref="CJM1277:CJP1277"/>
    <mergeCell ref="CJQ1277:CJT1277"/>
    <mergeCell ref="CHY1277:CIB1277"/>
    <mergeCell ref="CIC1277:CIF1277"/>
    <mergeCell ref="CIG1277:CIJ1277"/>
    <mergeCell ref="CIK1277:CIN1277"/>
    <mergeCell ref="CIO1277:CIR1277"/>
    <mergeCell ref="CIS1277:CIV1277"/>
    <mergeCell ref="CHA1277:CHD1277"/>
    <mergeCell ref="CHE1277:CHH1277"/>
    <mergeCell ref="CHI1277:CHL1277"/>
    <mergeCell ref="CHM1277:CHP1277"/>
    <mergeCell ref="CHQ1277:CHT1277"/>
    <mergeCell ref="CHU1277:CHX1277"/>
    <mergeCell ref="CGC1277:CGF1277"/>
    <mergeCell ref="CGG1277:CGJ1277"/>
    <mergeCell ref="CGK1277:CGN1277"/>
    <mergeCell ref="CGO1277:CGR1277"/>
    <mergeCell ref="CGS1277:CGV1277"/>
    <mergeCell ref="CGW1277:CGZ1277"/>
    <mergeCell ref="CFE1277:CFH1277"/>
    <mergeCell ref="CFI1277:CFL1277"/>
    <mergeCell ref="CFM1277:CFP1277"/>
    <mergeCell ref="CFQ1277:CFT1277"/>
    <mergeCell ref="CFU1277:CFX1277"/>
    <mergeCell ref="CFY1277:CGB1277"/>
    <mergeCell ref="CEG1277:CEJ1277"/>
    <mergeCell ref="CEK1277:CEN1277"/>
    <mergeCell ref="CEO1277:CER1277"/>
    <mergeCell ref="CES1277:CEV1277"/>
    <mergeCell ref="CEW1277:CEZ1277"/>
    <mergeCell ref="CFA1277:CFD1277"/>
    <mergeCell ref="CDI1277:CDL1277"/>
    <mergeCell ref="CDM1277:CDP1277"/>
    <mergeCell ref="CDQ1277:CDT1277"/>
    <mergeCell ref="CDU1277:CDX1277"/>
    <mergeCell ref="CDY1277:CEB1277"/>
    <mergeCell ref="CEC1277:CEF1277"/>
    <mergeCell ref="CCK1277:CCN1277"/>
    <mergeCell ref="CCO1277:CCR1277"/>
    <mergeCell ref="CCS1277:CCV1277"/>
    <mergeCell ref="CCW1277:CCZ1277"/>
    <mergeCell ref="CDA1277:CDD1277"/>
    <mergeCell ref="CDE1277:CDH1277"/>
    <mergeCell ref="CBM1277:CBP1277"/>
    <mergeCell ref="CBQ1277:CBT1277"/>
    <mergeCell ref="CBU1277:CBX1277"/>
    <mergeCell ref="CBY1277:CCB1277"/>
    <mergeCell ref="CCC1277:CCF1277"/>
    <mergeCell ref="CCG1277:CCJ1277"/>
    <mergeCell ref="CAO1277:CAR1277"/>
    <mergeCell ref="CAS1277:CAV1277"/>
    <mergeCell ref="CAW1277:CAZ1277"/>
    <mergeCell ref="CBA1277:CBD1277"/>
    <mergeCell ref="CBE1277:CBH1277"/>
    <mergeCell ref="CBI1277:CBL1277"/>
    <mergeCell ref="BZQ1277:BZT1277"/>
    <mergeCell ref="BZU1277:BZX1277"/>
    <mergeCell ref="BZY1277:CAB1277"/>
    <mergeCell ref="CAC1277:CAF1277"/>
    <mergeCell ref="CAG1277:CAJ1277"/>
    <mergeCell ref="CAK1277:CAN1277"/>
    <mergeCell ref="BYS1277:BYV1277"/>
    <mergeCell ref="BYW1277:BYZ1277"/>
    <mergeCell ref="BZA1277:BZD1277"/>
    <mergeCell ref="BZE1277:BZH1277"/>
    <mergeCell ref="BZI1277:BZL1277"/>
    <mergeCell ref="BZM1277:BZP1277"/>
    <mergeCell ref="BXU1277:BXX1277"/>
    <mergeCell ref="BXY1277:BYB1277"/>
    <mergeCell ref="BYC1277:BYF1277"/>
    <mergeCell ref="BYG1277:BYJ1277"/>
    <mergeCell ref="BYK1277:BYN1277"/>
    <mergeCell ref="BYO1277:BYR1277"/>
    <mergeCell ref="BWW1277:BWZ1277"/>
    <mergeCell ref="BXA1277:BXD1277"/>
    <mergeCell ref="BXE1277:BXH1277"/>
    <mergeCell ref="BXI1277:BXL1277"/>
    <mergeCell ref="BXM1277:BXP1277"/>
    <mergeCell ref="BXQ1277:BXT1277"/>
    <mergeCell ref="BVY1277:BWB1277"/>
    <mergeCell ref="BWC1277:BWF1277"/>
    <mergeCell ref="BWG1277:BWJ1277"/>
    <mergeCell ref="BWK1277:BWN1277"/>
    <mergeCell ref="BWO1277:BWR1277"/>
    <mergeCell ref="BWS1277:BWV1277"/>
    <mergeCell ref="BVA1277:BVD1277"/>
    <mergeCell ref="BVE1277:BVH1277"/>
    <mergeCell ref="BVI1277:BVL1277"/>
    <mergeCell ref="BVM1277:BVP1277"/>
    <mergeCell ref="BVQ1277:BVT1277"/>
    <mergeCell ref="BVU1277:BVX1277"/>
    <mergeCell ref="BUC1277:BUF1277"/>
    <mergeCell ref="BUG1277:BUJ1277"/>
    <mergeCell ref="BUK1277:BUN1277"/>
    <mergeCell ref="BUO1277:BUR1277"/>
    <mergeCell ref="BUS1277:BUV1277"/>
    <mergeCell ref="BUW1277:BUZ1277"/>
    <mergeCell ref="BTE1277:BTH1277"/>
    <mergeCell ref="BTI1277:BTL1277"/>
    <mergeCell ref="BTM1277:BTP1277"/>
    <mergeCell ref="BTQ1277:BTT1277"/>
    <mergeCell ref="BTU1277:BTX1277"/>
    <mergeCell ref="BTY1277:BUB1277"/>
    <mergeCell ref="BSG1277:BSJ1277"/>
    <mergeCell ref="BSK1277:BSN1277"/>
    <mergeCell ref="BSO1277:BSR1277"/>
    <mergeCell ref="BSS1277:BSV1277"/>
    <mergeCell ref="BSW1277:BSZ1277"/>
    <mergeCell ref="BTA1277:BTD1277"/>
    <mergeCell ref="BRI1277:BRL1277"/>
    <mergeCell ref="BRM1277:BRP1277"/>
    <mergeCell ref="BRQ1277:BRT1277"/>
    <mergeCell ref="BRU1277:BRX1277"/>
    <mergeCell ref="BRY1277:BSB1277"/>
    <mergeCell ref="BSC1277:BSF1277"/>
    <mergeCell ref="BQK1277:BQN1277"/>
    <mergeCell ref="BQO1277:BQR1277"/>
    <mergeCell ref="BQS1277:BQV1277"/>
    <mergeCell ref="BQW1277:BQZ1277"/>
    <mergeCell ref="BRA1277:BRD1277"/>
    <mergeCell ref="BRE1277:BRH1277"/>
    <mergeCell ref="BPM1277:BPP1277"/>
    <mergeCell ref="BPQ1277:BPT1277"/>
    <mergeCell ref="BPU1277:BPX1277"/>
    <mergeCell ref="BPY1277:BQB1277"/>
    <mergeCell ref="BQC1277:BQF1277"/>
    <mergeCell ref="BQG1277:BQJ1277"/>
    <mergeCell ref="BOO1277:BOR1277"/>
    <mergeCell ref="BOS1277:BOV1277"/>
    <mergeCell ref="BOW1277:BOZ1277"/>
    <mergeCell ref="BPA1277:BPD1277"/>
    <mergeCell ref="BPE1277:BPH1277"/>
    <mergeCell ref="BPI1277:BPL1277"/>
    <mergeCell ref="BNQ1277:BNT1277"/>
    <mergeCell ref="BNU1277:BNX1277"/>
    <mergeCell ref="BNY1277:BOB1277"/>
    <mergeCell ref="BOC1277:BOF1277"/>
    <mergeCell ref="BOG1277:BOJ1277"/>
    <mergeCell ref="BOK1277:BON1277"/>
    <mergeCell ref="BMS1277:BMV1277"/>
    <mergeCell ref="BMW1277:BMZ1277"/>
    <mergeCell ref="BNA1277:BND1277"/>
    <mergeCell ref="BNE1277:BNH1277"/>
    <mergeCell ref="BNI1277:BNL1277"/>
    <mergeCell ref="BNM1277:BNP1277"/>
    <mergeCell ref="BLU1277:BLX1277"/>
    <mergeCell ref="BLY1277:BMB1277"/>
    <mergeCell ref="BMC1277:BMF1277"/>
    <mergeCell ref="BMG1277:BMJ1277"/>
    <mergeCell ref="BMK1277:BMN1277"/>
    <mergeCell ref="BMO1277:BMR1277"/>
    <mergeCell ref="BKW1277:BKZ1277"/>
    <mergeCell ref="BLA1277:BLD1277"/>
    <mergeCell ref="BLE1277:BLH1277"/>
    <mergeCell ref="BLI1277:BLL1277"/>
    <mergeCell ref="BLM1277:BLP1277"/>
    <mergeCell ref="BLQ1277:BLT1277"/>
    <mergeCell ref="BJY1277:BKB1277"/>
    <mergeCell ref="BKC1277:BKF1277"/>
    <mergeCell ref="BKG1277:BKJ1277"/>
    <mergeCell ref="BKK1277:BKN1277"/>
    <mergeCell ref="BKO1277:BKR1277"/>
    <mergeCell ref="BKS1277:BKV1277"/>
    <mergeCell ref="BJA1277:BJD1277"/>
    <mergeCell ref="BJE1277:BJH1277"/>
    <mergeCell ref="BJI1277:BJL1277"/>
    <mergeCell ref="BJM1277:BJP1277"/>
    <mergeCell ref="BJQ1277:BJT1277"/>
    <mergeCell ref="BJU1277:BJX1277"/>
    <mergeCell ref="BIC1277:BIF1277"/>
    <mergeCell ref="BIG1277:BIJ1277"/>
    <mergeCell ref="BIK1277:BIN1277"/>
    <mergeCell ref="BIO1277:BIR1277"/>
    <mergeCell ref="BIS1277:BIV1277"/>
    <mergeCell ref="BIW1277:BIZ1277"/>
    <mergeCell ref="BHE1277:BHH1277"/>
    <mergeCell ref="BHI1277:BHL1277"/>
    <mergeCell ref="BHM1277:BHP1277"/>
    <mergeCell ref="BHQ1277:BHT1277"/>
    <mergeCell ref="BHU1277:BHX1277"/>
    <mergeCell ref="BHY1277:BIB1277"/>
    <mergeCell ref="BGG1277:BGJ1277"/>
    <mergeCell ref="BGK1277:BGN1277"/>
    <mergeCell ref="BGO1277:BGR1277"/>
    <mergeCell ref="BGS1277:BGV1277"/>
    <mergeCell ref="BGW1277:BGZ1277"/>
    <mergeCell ref="BHA1277:BHD1277"/>
    <mergeCell ref="BFI1277:BFL1277"/>
    <mergeCell ref="BFM1277:BFP1277"/>
    <mergeCell ref="BFQ1277:BFT1277"/>
    <mergeCell ref="BFU1277:BFX1277"/>
    <mergeCell ref="BFY1277:BGB1277"/>
    <mergeCell ref="BGC1277:BGF1277"/>
    <mergeCell ref="BEK1277:BEN1277"/>
    <mergeCell ref="BEO1277:BER1277"/>
    <mergeCell ref="BES1277:BEV1277"/>
    <mergeCell ref="BEW1277:BEZ1277"/>
    <mergeCell ref="BFA1277:BFD1277"/>
    <mergeCell ref="BFE1277:BFH1277"/>
    <mergeCell ref="BDM1277:BDP1277"/>
    <mergeCell ref="BDQ1277:BDT1277"/>
    <mergeCell ref="BDU1277:BDX1277"/>
    <mergeCell ref="BDY1277:BEB1277"/>
    <mergeCell ref="BEC1277:BEF1277"/>
    <mergeCell ref="BEG1277:BEJ1277"/>
    <mergeCell ref="BCO1277:BCR1277"/>
    <mergeCell ref="BCS1277:BCV1277"/>
    <mergeCell ref="BCW1277:BCZ1277"/>
    <mergeCell ref="BDA1277:BDD1277"/>
    <mergeCell ref="BDE1277:BDH1277"/>
    <mergeCell ref="BDI1277:BDL1277"/>
    <mergeCell ref="BBQ1277:BBT1277"/>
    <mergeCell ref="BBU1277:BBX1277"/>
    <mergeCell ref="BBY1277:BCB1277"/>
    <mergeCell ref="BCC1277:BCF1277"/>
    <mergeCell ref="BCG1277:BCJ1277"/>
    <mergeCell ref="BCK1277:BCN1277"/>
    <mergeCell ref="BAS1277:BAV1277"/>
    <mergeCell ref="BAW1277:BAZ1277"/>
    <mergeCell ref="BBA1277:BBD1277"/>
    <mergeCell ref="BBE1277:BBH1277"/>
    <mergeCell ref="BBI1277:BBL1277"/>
    <mergeCell ref="BBM1277:BBP1277"/>
    <mergeCell ref="AZU1277:AZX1277"/>
    <mergeCell ref="AZY1277:BAB1277"/>
    <mergeCell ref="BAC1277:BAF1277"/>
    <mergeCell ref="BAG1277:BAJ1277"/>
    <mergeCell ref="BAK1277:BAN1277"/>
    <mergeCell ref="BAO1277:BAR1277"/>
    <mergeCell ref="AYW1277:AYZ1277"/>
    <mergeCell ref="AZA1277:AZD1277"/>
    <mergeCell ref="AZE1277:AZH1277"/>
    <mergeCell ref="AZI1277:AZL1277"/>
    <mergeCell ref="AZM1277:AZP1277"/>
    <mergeCell ref="AZQ1277:AZT1277"/>
    <mergeCell ref="AXY1277:AYB1277"/>
    <mergeCell ref="AYC1277:AYF1277"/>
    <mergeCell ref="AYG1277:AYJ1277"/>
    <mergeCell ref="AYK1277:AYN1277"/>
    <mergeCell ref="AYO1277:AYR1277"/>
    <mergeCell ref="AYS1277:AYV1277"/>
    <mergeCell ref="AXA1277:AXD1277"/>
    <mergeCell ref="AXE1277:AXH1277"/>
    <mergeCell ref="AXI1277:AXL1277"/>
    <mergeCell ref="AXM1277:AXP1277"/>
    <mergeCell ref="AXQ1277:AXT1277"/>
    <mergeCell ref="AXU1277:AXX1277"/>
    <mergeCell ref="AWC1277:AWF1277"/>
    <mergeCell ref="AWG1277:AWJ1277"/>
    <mergeCell ref="AWK1277:AWN1277"/>
    <mergeCell ref="AWO1277:AWR1277"/>
    <mergeCell ref="AWS1277:AWV1277"/>
    <mergeCell ref="AWW1277:AWZ1277"/>
    <mergeCell ref="AVE1277:AVH1277"/>
    <mergeCell ref="AVI1277:AVL1277"/>
    <mergeCell ref="AVM1277:AVP1277"/>
    <mergeCell ref="AVQ1277:AVT1277"/>
    <mergeCell ref="AVU1277:AVX1277"/>
    <mergeCell ref="AVY1277:AWB1277"/>
    <mergeCell ref="AUG1277:AUJ1277"/>
    <mergeCell ref="AUK1277:AUN1277"/>
    <mergeCell ref="AUO1277:AUR1277"/>
    <mergeCell ref="AUS1277:AUV1277"/>
    <mergeCell ref="AUW1277:AUZ1277"/>
    <mergeCell ref="AVA1277:AVD1277"/>
    <mergeCell ref="ATI1277:ATL1277"/>
    <mergeCell ref="ATM1277:ATP1277"/>
    <mergeCell ref="ATQ1277:ATT1277"/>
    <mergeCell ref="ATU1277:ATX1277"/>
    <mergeCell ref="ATY1277:AUB1277"/>
    <mergeCell ref="AUC1277:AUF1277"/>
    <mergeCell ref="ASK1277:ASN1277"/>
    <mergeCell ref="ASO1277:ASR1277"/>
    <mergeCell ref="ASS1277:ASV1277"/>
    <mergeCell ref="ASW1277:ASZ1277"/>
    <mergeCell ref="ATA1277:ATD1277"/>
    <mergeCell ref="ATE1277:ATH1277"/>
    <mergeCell ref="ARM1277:ARP1277"/>
    <mergeCell ref="ARQ1277:ART1277"/>
    <mergeCell ref="ARU1277:ARX1277"/>
    <mergeCell ref="ARY1277:ASB1277"/>
    <mergeCell ref="ASC1277:ASF1277"/>
    <mergeCell ref="ASG1277:ASJ1277"/>
    <mergeCell ref="AQO1277:AQR1277"/>
    <mergeCell ref="AQS1277:AQV1277"/>
    <mergeCell ref="AQW1277:AQZ1277"/>
    <mergeCell ref="ARA1277:ARD1277"/>
    <mergeCell ref="ARE1277:ARH1277"/>
    <mergeCell ref="ARI1277:ARL1277"/>
    <mergeCell ref="APQ1277:APT1277"/>
    <mergeCell ref="APU1277:APX1277"/>
    <mergeCell ref="APY1277:AQB1277"/>
    <mergeCell ref="AQC1277:AQF1277"/>
    <mergeCell ref="AQG1277:AQJ1277"/>
    <mergeCell ref="AQK1277:AQN1277"/>
    <mergeCell ref="AOS1277:AOV1277"/>
    <mergeCell ref="AOW1277:AOZ1277"/>
    <mergeCell ref="APA1277:APD1277"/>
    <mergeCell ref="APE1277:APH1277"/>
    <mergeCell ref="API1277:APL1277"/>
    <mergeCell ref="APM1277:APP1277"/>
    <mergeCell ref="ANU1277:ANX1277"/>
    <mergeCell ref="ANY1277:AOB1277"/>
    <mergeCell ref="AOC1277:AOF1277"/>
    <mergeCell ref="AOG1277:AOJ1277"/>
    <mergeCell ref="AOK1277:AON1277"/>
    <mergeCell ref="AOO1277:AOR1277"/>
    <mergeCell ref="AMW1277:AMZ1277"/>
    <mergeCell ref="ANA1277:AND1277"/>
    <mergeCell ref="ANE1277:ANH1277"/>
    <mergeCell ref="ANI1277:ANL1277"/>
    <mergeCell ref="ANM1277:ANP1277"/>
    <mergeCell ref="ANQ1277:ANT1277"/>
    <mergeCell ref="ALY1277:AMB1277"/>
    <mergeCell ref="AMC1277:AMF1277"/>
    <mergeCell ref="AMG1277:AMJ1277"/>
    <mergeCell ref="AMK1277:AMN1277"/>
    <mergeCell ref="AMO1277:AMR1277"/>
    <mergeCell ref="AMS1277:AMV1277"/>
    <mergeCell ref="ALA1277:ALD1277"/>
    <mergeCell ref="ALE1277:ALH1277"/>
    <mergeCell ref="ALI1277:ALL1277"/>
    <mergeCell ref="ALM1277:ALP1277"/>
    <mergeCell ref="ALQ1277:ALT1277"/>
    <mergeCell ref="ALU1277:ALX1277"/>
    <mergeCell ref="AKC1277:AKF1277"/>
    <mergeCell ref="AKG1277:AKJ1277"/>
    <mergeCell ref="AKK1277:AKN1277"/>
    <mergeCell ref="AKO1277:AKR1277"/>
    <mergeCell ref="AKS1277:AKV1277"/>
    <mergeCell ref="AKW1277:AKZ1277"/>
    <mergeCell ref="AJE1277:AJH1277"/>
    <mergeCell ref="AJI1277:AJL1277"/>
    <mergeCell ref="AJM1277:AJP1277"/>
    <mergeCell ref="AJQ1277:AJT1277"/>
    <mergeCell ref="AJU1277:AJX1277"/>
    <mergeCell ref="AJY1277:AKB1277"/>
    <mergeCell ref="AIG1277:AIJ1277"/>
    <mergeCell ref="AIK1277:AIN1277"/>
    <mergeCell ref="AIO1277:AIR1277"/>
    <mergeCell ref="AIS1277:AIV1277"/>
    <mergeCell ref="AIW1277:AIZ1277"/>
    <mergeCell ref="AJA1277:AJD1277"/>
    <mergeCell ref="AHI1277:AHL1277"/>
    <mergeCell ref="AHM1277:AHP1277"/>
    <mergeCell ref="AHQ1277:AHT1277"/>
    <mergeCell ref="AHU1277:AHX1277"/>
    <mergeCell ref="AHY1277:AIB1277"/>
    <mergeCell ref="AIC1277:AIF1277"/>
    <mergeCell ref="AGK1277:AGN1277"/>
    <mergeCell ref="AGO1277:AGR1277"/>
    <mergeCell ref="AGS1277:AGV1277"/>
    <mergeCell ref="AGW1277:AGZ1277"/>
    <mergeCell ref="AHA1277:AHD1277"/>
    <mergeCell ref="AHE1277:AHH1277"/>
    <mergeCell ref="AFM1277:AFP1277"/>
    <mergeCell ref="AFQ1277:AFT1277"/>
    <mergeCell ref="AFU1277:AFX1277"/>
    <mergeCell ref="AFY1277:AGB1277"/>
    <mergeCell ref="AGC1277:AGF1277"/>
    <mergeCell ref="AGG1277:AGJ1277"/>
    <mergeCell ref="AEO1277:AER1277"/>
    <mergeCell ref="AES1277:AEV1277"/>
    <mergeCell ref="AEW1277:AEZ1277"/>
    <mergeCell ref="AFA1277:AFD1277"/>
    <mergeCell ref="AFE1277:AFH1277"/>
    <mergeCell ref="AFI1277:AFL1277"/>
    <mergeCell ref="ADQ1277:ADT1277"/>
    <mergeCell ref="ADU1277:ADX1277"/>
    <mergeCell ref="ADY1277:AEB1277"/>
    <mergeCell ref="AEC1277:AEF1277"/>
    <mergeCell ref="AEG1277:AEJ1277"/>
    <mergeCell ref="AEK1277:AEN1277"/>
    <mergeCell ref="ACS1277:ACV1277"/>
    <mergeCell ref="ACW1277:ACZ1277"/>
    <mergeCell ref="ADA1277:ADD1277"/>
    <mergeCell ref="ADE1277:ADH1277"/>
    <mergeCell ref="ADI1277:ADL1277"/>
    <mergeCell ref="ADM1277:ADP1277"/>
    <mergeCell ref="ABU1277:ABX1277"/>
    <mergeCell ref="ABY1277:ACB1277"/>
    <mergeCell ref="ACC1277:ACF1277"/>
    <mergeCell ref="ACG1277:ACJ1277"/>
    <mergeCell ref="ACK1277:ACN1277"/>
    <mergeCell ref="ACO1277:ACR1277"/>
    <mergeCell ref="AAW1277:AAZ1277"/>
    <mergeCell ref="ABA1277:ABD1277"/>
    <mergeCell ref="ABE1277:ABH1277"/>
    <mergeCell ref="ABI1277:ABL1277"/>
    <mergeCell ref="ABM1277:ABP1277"/>
    <mergeCell ref="ABQ1277:ABT1277"/>
    <mergeCell ref="ZY1277:AAB1277"/>
    <mergeCell ref="AAC1277:AAF1277"/>
    <mergeCell ref="AAG1277:AAJ1277"/>
    <mergeCell ref="AAK1277:AAN1277"/>
    <mergeCell ref="AAO1277:AAR1277"/>
    <mergeCell ref="AAS1277:AAV1277"/>
    <mergeCell ref="ZA1277:ZD1277"/>
    <mergeCell ref="ZE1277:ZH1277"/>
    <mergeCell ref="ZI1277:ZL1277"/>
    <mergeCell ref="ZM1277:ZP1277"/>
    <mergeCell ref="ZQ1277:ZT1277"/>
    <mergeCell ref="ZU1277:ZX1277"/>
    <mergeCell ref="YC1277:YF1277"/>
    <mergeCell ref="YG1277:YJ1277"/>
    <mergeCell ref="YK1277:YN1277"/>
    <mergeCell ref="YO1277:YR1277"/>
    <mergeCell ref="YS1277:YV1277"/>
    <mergeCell ref="YW1277:YZ1277"/>
    <mergeCell ref="XE1277:XH1277"/>
    <mergeCell ref="XI1277:XL1277"/>
    <mergeCell ref="XM1277:XP1277"/>
    <mergeCell ref="XQ1277:XT1277"/>
    <mergeCell ref="XU1277:XX1277"/>
    <mergeCell ref="XY1277:YB1277"/>
    <mergeCell ref="WG1277:WJ1277"/>
    <mergeCell ref="WK1277:WN1277"/>
    <mergeCell ref="WO1277:WR1277"/>
    <mergeCell ref="WS1277:WV1277"/>
    <mergeCell ref="WW1277:WZ1277"/>
    <mergeCell ref="XA1277:XD1277"/>
    <mergeCell ref="VI1277:VL1277"/>
    <mergeCell ref="VM1277:VP1277"/>
    <mergeCell ref="VQ1277:VT1277"/>
    <mergeCell ref="VU1277:VX1277"/>
    <mergeCell ref="VY1277:WB1277"/>
    <mergeCell ref="WC1277:WF1277"/>
    <mergeCell ref="UK1277:UN1277"/>
    <mergeCell ref="UO1277:UR1277"/>
    <mergeCell ref="US1277:UV1277"/>
    <mergeCell ref="UW1277:UZ1277"/>
    <mergeCell ref="VA1277:VD1277"/>
    <mergeCell ref="VE1277:VH1277"/>
    <mergeCell ref="TM1277:TP1277"/>
    <mergeCell ref="TQ1277:TT1277"/>
    <mergeCell ref="TU1277:TX1277"/>
    <mergeCell ref="TY1277:UB1277"/>
    <mergeCell ref="UC1277:UF1277"/>
    <mergeCell ref="UG1277:UJ1277"/>
    <mergeCell ref="SO1277:SR1277"/>
    <mergeCell ref="SS1277:SV1277"/>
    <mergeCell ref="SW1277:SZ1277"/>
    <mergeCell ref="TA1277:TD1277"/>
    <mergeCell ref="TE1277:TH1277"/>
    <mergeCell ref="TI1277:TL1277"/>
    <mergeCell ref="RQ1277:RT1277"/>
    <mergeCell ref="RU1277:RX1277"/>
    <mergeCell ref="RY1277:SB1277"/>
    <mergeCell ref="SC1277:SF1277"/>
    <mergeCell ref="SG1277:SJ1277"/>
    <mergeCell ref="SK1277:SN1277"/>
    <mergeCell ref="QS1277:QV1277"/>
    <mergeCell ref="QW1277:QZ1277"/>
    <mergeCell ref="RA1277:RD1277"/>
    <mergeCell ref="RE1277:RH1277"/>
    <mergeCell ref="RI1277:RL1277"/>
    <mergeCell ref="RM1277:RP1277"/>
    <mergeCell ref="PU1277:PX1277"/>
    <mergeCell ref="PY1277:QB1277"/>
    <mergeCell ref="QC1277:QF1277"/>
    <mergeCell ref="QG1277:QJ1277"/>
    <mergeCell ref="QK1277:QN1277"/>
    <mergeCell ref="QO1277:QR1277"/>
    <mergeCell ref="OW1277:OZ1277"/>
    <mergeCell ref="PA1277:PD1277"/>
    <mergeCell ref="PE1277:PH1277"/>
    <mergeCell ref="PI1277:PL1277"/>
    <mergeCell ref="PM1277:PP1277"/>
    <mergeCell ref="PQ1277:PT1277"/>
    <mergeCell ref="NY1277:OB1277"/>
    <mergeCell ref="OC1277:OF1277"/>
    <mergeCell ref="OG1277:OJ1277"/>
    <mergeCell ref="OK1277:ON1277"/>
    <mergeCell ref="OO1277:OR1277"/>
    <mergeCell ref="OS1277:OV1277"/>
    <mergeCell ref="NA1277:ND1277"/>
    <mergeCell ref="NE1277:NH1277"/>
    <mergeCell ref="NI1277:NL1277"/>
    <mergeCell ref="NM1277:NP1277"/>
    <mergeCell ref="NQ1277:NT1277"/>
    <mergeCell ref="NU1277:NX1277"/>
    <mergeCell ref="MC1277:MF1277"/>
    <mergeCell ref="MG1277:MJ1277"/>
    <mergeCell ref="MK1277:MN1277"/>
    <mergeCell ref="MO1277:MR1277"/>
    <mergeCell ref="MS1277:MV1277"/>
    <mergeCell ref="MW1277:MZ1277"/>
    <mergeCell ref="LE1277:LH1277"/>
    <mergeCell ref="LI1277:LL1277"/>
    <mergeCell ref="LM1277:LP1277"/>
    <mergeCell ref="LQ1277:LT1277"/>
    <mergeCell ref="LU1277:LX1277"/>
    <mergeCell ref="LY1277:MB1277"/>
    <mergeCell ref="KG1277:KJ1277"/>
    <mergeCell ref="KK1277:KN1277"/>
    <mergeCell ref="KO1277:KR1277"/>
    <mergeCell ref="KS1277:KV1277"/>
    <mergeCell ref="KW1277:KZ1277"/>
    <mergeCell ref="LA1277:LD1277"/>
    <mergeCell ref="JI1277:JL1277"/>
    <mergeCell ref="JM1277:JP1277"/>
    <mergeCell ref="JQ1277:JT1277"/>
    <mergeCell ref="JU1277:JX1277"/>
    <mergeCell ref="JY1277:KB1277"/>
    <mergeCell ref="KC1277:KF1277"/>
    <mergeCell ref="IK1277:IN1277"/>
    <mergeCell ref="IO1277:IR1277"/>
    <mergeCell ref="IS1277:IV1277"/>
    <mergeCell ref="IW1277:IZ1277"/>
    <mergeCell ref="JA1277:JD1277"/>
    <mergeCell ref="JE1277:JH1277"/>
    <mergeCell ref="HM1277:HP1277"/>
    <mergeCell ref="HQ1277:HT1277"/>
    <mergeCell ref="HU1277:HX1277"/>
    <mergeCell ref="HY1277:IB1277"/>
    <mergeCell ref="IC1277:IF1277"/>
    <mergeCell ref="IG1277:IJ1277"/>
    <mergeCell ref="GO1277:GR1277"/>
    <mergeCell ref="GS1277:GV1277"/>
    <mergeCell ref="GW1277:GZ1277"/>
    <mergeCell ref="HA1277:HD1277"/>
    <mergeCell ref="HE1277:HH1277"/>
    <mergeCell ref="HI1277:HL1277"/>
    <mergeCell ref="FQ1277:FT1277"/>
    <mergeCell ref="FU1277:FX1277"/>
    <mergeCell ref="FY1277:GB1277"/>
    <mergeCell ref="GC1277:GF1277"/>
    <mergeCell ref="GG1277:GJ1277"/>
    <mergeCell ref="GK1277:GN1277"/>
    <mergeCell ref="ES1277:EV1277"/>
    <mergeCell ref="EW1277:EZ1277"/>
    <mergeCell ref="FA1277:FD1277"/>
    <mergeCell ref="FE1277:FH1277"/>
    <mergeCell ref="FI1277:FL1277"/>
    <mergeCell ref="FM1277:FP1277"/>
    <mergeCell ref="DU1277:DX1277"/>
    <mergeCell ref="DY1277:EB1277"/>
    <mergeCell ref="EC1277:EF1277"/>
    <mergeCell ref="EG1277:EJ1277"/>
    <mergeCell ref="EK1277:EN1277"/>
    <mergeCell ref="EO1277:ER1277"/>
    <mergeCell ref="CW1277:CZ1277"/>
    <mergeCell ref="DA1277:DD1277"/>
    <mergeCell ref="DE1277:DH1277"/>
    <mergeCell ref="DI1277:DL1277"/>
    <mergeCell ref="DM1277:DP1277"/>
    <mergeCell ref="DQ1277:DT1277"/>
    <mergeCell ref="BY1277:CB1277"/>
    <mergeCell ref="CC1277:CF1277"/>
    <mergeCell ref="CG1277:CJ1277"/>
    <mergeCell ref="CK1277:CN1277"/>
    <mergeCell ref="CO1277:CR1277"/>
    <mergeCell ref="CS1277:CV1277"/>
    <mergeCell ref="BA1277:BD1277"/>
    <mergeCell ref="BE1277:BH1277"/>
    <mergeCell ref="BI1277:BL1277"/>
    <mergeCell ref="BM1277:BP1277"/>
    <mergeCell ref="BQ1277:BT1277"/>
    <mergeCell ref="BU1277:BX1277"/>
    <mergeCell ref="AC1277:AF1277"/>
    <mergeCell ref="AG1277:AJ1277"/>
    <mergeCell ref="AK1277:AN1277"/>
    <mergeCell ref="AO1277:AR1277"/>
    <mergeCell ref="AS1277:AV1277"/>
    <mergeCell ref="AW1277:AZ1277"/>
    <mergeCell ref="A1277:E1277"/>
    <mergeCell ref="I1277:L1277"/>
    <mergeCell ref="M1277:P1277"/>
    <mergeCell ref="Q1277:T1277"/>
    <mergeCell ref="U1277:X1277"/>
    <mergeCell ref="Y1277:AB1277"/>
    <mergeCell ref="XEW1232:XEY1232"/>
    <mergeCell ref="XFA1232:XFC1232"/>
    <mergeCell ref="A1234:G1234"/>
    <mergeCell ref="A1235:G1235"/>
    <mergeCell ref="A1236:A1237"/>
    <mergeCell ref="B1236:C1236"/>
    <mergeCell ref="D1236:E1236"/>
    <mergeCell ref="F1236:G1236"/>
    <mergeCell ref="XDY1232:XEA1232"/>
    <mergeCell ref="XEC1232:XEE1232"/>
    <mergeCell ref="XEG1232:XEI1232"/>
    <mergeCell ref="XEK1232:XEM1232"/>
    <mergeCell ref="XEO1232:XEQ1232"/>
    <mergeCell ref="XES1232:XEU1232"/>
    <mergeCell ref="XDA1232:XDC1232"/>
    <mergeCell ref="XDE1232:XDG1232"/>
    <mergeCell ref="XDI1232:XDK1232"/>
    <mergeCell ref="XDM1232:XDO1232"/>
    <mergeCell ref="XDQ1232:XDS1232"/>
    <mergeCell ref="XDU1232:XDW1232"/>
    <mergeCell ref="XCC1232:XCE1232"/>
    <mergeCell ref="XCG1232:XCI1232"/>
    <mergeCell ref="XCK1232:XCM1232"/>
    <mergeCell ref="XCO1232:XCQ1232"/>
    <mergeCell ref="XCS1232:XCU1232"/>
    <mergeCell ref="XCW1232:XCY1232"/>
    <mergeCell ref="XBE1232:XBG1232"/>
    <mergeCell ref="XBI1232:XBK1232"/>
    <mergeCell ref="XBM1232:XBO1232"/>
    <mergeCell ref="XBQ1232:XBS1232"/>
    <mergeCell ref="XBU1232:XBW1232"/>
    <mergeCell ref="XBY1232:XCA1232"/>
    <mergeCell ref="XAG1232:XAI1232"/>
    <mergeCell ref="XAK1232:XAM1232"/>
    <mergeCell ref="XAO1232:XAQ1232"/>
    <mergeCell ref="XAS1232:XAU1232"/>
    <mergeCell ref="XAW1232:XAY1232"/>
    <mergeCell ref="XBA1232:XBC1232"/>
    <mergeCell ref="WZI1232:WZK1232"/>
    <mergeCell ref="WZM1232:WZO1232"/>
    <mergeCell ref="WZQ1232:WZS1232"/>
    <mergeCell ref="WZU1232:WZW1232"/>
    <mergeCell ref="WZY1232:XAA1232"/>
    <mergeCell ref="XAC1232:XAE1232"/>
    <mergeCell ref="WYK1232:WYM1232"/>
    <mergeCell ref="WYO1232:WYQ1232"/>
    <mergeCell ref="WYS1232:WYU1232"/>
    <mergeCell ref="WYW1232:WYY1232"/>
    <mergeCell ref="WZA1232:WZC1232"/>
    <mergeCell ref="WZE1232:WZG1232"/>
    <mergeCell ref="WXM1232:WXO1232"/>
    <mergeCell ref="WXQ1232:WXS1232"/>
    <mergeCell ref="WXU1232:WXW1232"/>
    <mergeCell ref="WXY1232:WYA1232"/>
    <mergeCell ref="WYC1232:WYE1232"/>
    <mergeCell ref="WYG1232:WYI1232"/>
    <mergeCell ref="WWO1232:WWQ1232"/>
    <mergeCell ref="WWS1232:WWU1232"/>
    <mergeCell ref="WWW1232:WWY1232"/>
    <mergeCell ref="WXA1232:WXC1232"/>
    <mergeCell ref="WXE1232:WXG1232"/>
    <mergeCell ref="WXI1232:WXK1232"/>
    <mergeCell ref="WVQ1232:WVS1232"/>
    <mergeCell ref="WVU1232:WVW1232"/>
    <mergeCell ref="WVY1232:WWA1232"/>
    <mergeCell ref="WWC1232:WWE1232"/>
    <mergeCell ref="WWG1232:WWI1232"/>
    <mergeCell ref="WWK1232:WWM1232"/>
    <mergeCell ref="WUS1232:WUU1232"/>
    <mergeCell ref="WUW1232:WUY1232"/>
    <mergeCell ref="WVA1232:WVC1232"/>
    <mergeCell ref="WVE1232:WVG1232"/>
    <mergeCell ref="WVI1232:WVK1232"/>
    <mergeCell ref="WVM1232:WVO1232"/>
    <mergeCell ref="WTU1232:WTW1232"/>
    <mergeCell ref="WTY1232:WUA1232"/>
    <mergeCell ref="WUC1232:WUE1232"/>
    <mergeCell ref="WUG1232:WUI1232"/>
    <mergeCell ref="WUK1232:WUM1232"/>
    <mergeCell ref="WUO1232:WUQ1232"/>
    <mergeCell ref="WSW1232:WSY1232"/>
    <mergeCell ref="WTA1232:WTC1232"/>
    <mergeCell ref="WTE1232:WTG1232"/>
    <mergeCell ref="WTI1232:WTK1232"/>
    <mergeCell ref="WTM1232:WTO1232"/>
    <mergeCell ref="WTQ1232:WTS1232"/>
    <mergeCell ref="WRY1232:WSA1232"/>
    <mergeCell ref="WSC1232:WSE1232"/>
    <mergeCell ref="WSG1232:WSI1232"/>
    <mergeCell ref="WSK1232:WSM1232"/>
    <mergeCell ref="WSO1232:WSQ1232"/>
    <mergeCell ref="WSS1232:WSU1232"/>
    <mergeCell ref="WRA1232:WRC1232"/>
    <mergeCell ref="WRE1232:WRG1232"/>
    <mergeCell ref="WRI1232:WRK1232"/>
    <mergeCell ref="WRM1232:WRO1232"/>
    <mergeCell ref="WRQ1232:WRS1232"/>
    <mergeCell ref="WRU1232:WRW1232"/>
    <mergeCell ref="WQC1232:WQE1232"/>
    <mergeCell ref="WQG1232:WQI1232"/>
    <mergeCell ref="WQK1232:WQM1232"/>
    <mergeCell ref="WQO1232:WQQ1232"/>
    <mergeCell ref="WQS1232:WQU1232"/>
    <mergeCell ref="WQW1232:WQY1232"/>
    <mergeCell ref="WPE1232:WPG1232"/>
    <mergeCell ref="WPI1232:WPK1232"/>
    <mergeCell ref="WPM1232:WPO1232"/>
    <mergeCell ref="WPQ1232:WPS1232"/>
    <mergeCell ref="WPU1232:WPW1232"/>
    <mergeCell ref="WPY1232:WQA1232"/>
    <mergeCell ref="WOG1232:WOI1232"/>
    <mergeCell ref="WOK1232:WOM1232"/>
    <mergeCell ref="WOO1232:WOQ1232"/>
    <mergeCell ref="WOS1232:WOU1232"/>
    <mergeCell ref="WOW1232:WOY1232"/>
    <mergeCell ref="WPA1232:WPC1232"/>
    <mergeCell ref="WNI1232:WNK1232"/>
    <mergeCell ref="WNM1232:WNO1232"/>
    <mergeCell ref="WNQ1232:WNS1232"/>
    <mergeCell ref="WNU1232:WNW1232"/>
    <mergeCell ref="WNY1232:WOA1232"/>
    <mergeCell ref="WOC1232:WOE1232"/>
    <mergeCell ref="WMK1232:WMM1232"/>
    <mergeCell ref="WMO1232:WMQ1232"/>
    <mergeCell ref="WMS1232:WMU1232"/>
    <mergeCell ref="WMW1232:WMY1232"/>
    <mergeCell ref="WNA1232:WNC1232"/>
    <mergeCell ref="WNE1232:WNG1232"/>
    <mergeCell ref="WLM1232:WLO1232"/>
    <mergeCell ref="WLQ1232:WLS1232"/>
    <mergeCell ref="WLU1232:WLW1232"/>
    <mergeCell ref="WLY1232:WMA1232"/>
    <mergeCell ref="WMC1232:WME1232"/>
    <mergeCell ref="WMG1232:WMI1232"/>
    <mergeCell ref="WKO1232:WKQ1232"/>
    <mergeCell ref="WKS1232:WKU1232"/>
    <mergeCell ref="WKW1232:WKY1232"/>
    <mergeCell ref="WLA1232:WLC1232"/>
    <mergeCell ref="WLE1232:WLG1232"/>
    <mergeCell ref="WLI1232:WLK1232"/>
    <mergeCell ref="WJQ1232:WJS1232"/>
    <mergeCell ref="WJU1232:WJW1232"/>
    <mergeCell ref="WJY1232:WKA1232"/>
    <mergeCell ref="WKC1232:WKE1232"/>
    <mergeCell ref="WKG1232:WKI1232"/>
    <mergeCell ref="WKK1232:WKM1232"/>
    <mergeCell ref="WIS1232:WIU1232"/>
    <mergeCell ref="WIW1232:WIY1232"/>
    <mergeCell ref="WJA1232:WJC1232"/>
    <mergeCell ref="WJE1232:WJG1232"/>
    <mergeCell ref="WJI1232:WJK1232"/>
    <mergeCell ref="WJM1232:WJO1232"/>
    <mergeCell ref="WHU1232:WHW1232"/>
    <mergeCell ref="WHY1232:WIA1232"/>
    <mergeCell ref="WIC1232:WIE1232"/>
    <mergeCell ref="WIG1232:WII1232"/>
    <mergeCell ref="WIK1232:WIM1232"/>
    <mergeCell ref="WIO1232:WIQ1232"/>
    <mergeCell ref="WGW1232:WGY1232"/>
    <mergeCell ref="WHA1232:WHC1232"/>
    <mergeCell ref="WHE1232:WHG1232"/>
    <mergeCell ref="WHI1232:WHK1232"/>
    <mergeCell ref="WHM1232:WHO1232"/>
    <mergeCell ref="WHQ1232:WHS1232"/>
    <mergeCell ref="WFY1232:WGA1232"/>
    <mergeCell ref="WGC1232:WGE1232"/>
    <mergeCell ref="WGG1232:WGI1232"/>
    <mergeCell ref="WGK1232:WGM1232"/>
    <mergeCell ref="WGO1232:WGQ1232"/>
    <mergeCell ref="WGS1232:WGU1232"/>
    <mergeCell ref="WFA1232:WFC1232"/>
    <mergeCell ref="WFE1232:WFG1232"/>
    <mergeCell ref="WFI1232:WFK1232"/>
    <mergeCell ref="WFM1232:WFO1232"/>
    <mergeCell ref="WFQ1232:WFS1232"/>
    <mergeCell ref="WFU1232:WFW1232"/>
    <mergeCell ref="WEC1232:WEE1232"/>
    <mergeCell ref="WEG1232:WEI1232"/>
    <mergeCell ref="WEK1232:WEM1232"/>
    <mergeCell ref="WEO1232:WEQ1232"/>
    <mergeCell ref="WES1232:WEU1232"/>
    <mergeCell ref="WEW1232:WEY1232"/>
    <mergeCell ref="WDE1232:WDG1232"/>
    <mergeCell ref="WDI1232:WDK1232"/>
    <mergeCell ref="WDM1232:WDO1232"/>
    <mergeCell ref="WDQ1232:WDS1232"/>
    <mergeCell ref="WDU1232:WDW1232"/>
    <mergeCell ref="WDY1232:WEA1232"/>
    <mergeCell ref="WCG1232:WCI1232"/>
    <mergeCell ref="WCK1232:WCM1232"/>
    <mergeCell ref="WCO1232:WCQ1232"/>
    <mergeCell ref="WCS1232:WCU1232"/>
    <mergeCell ref="WCW1232:WCY1232"/>
    <mergeCell ref="WDA1232:WDC1232"/>
    <mergeCell ref="WBI1232:WBK1232"/>
    <mergeCell ref="WBM1232:WBO1232"/>
    <mergeCell ref="WBQ1232:WBS1232"/>
    <mergeCell ref="WBU1232:WBW1232"/>
    <mergeCell ref="WBY1232:WCA1232"/>
    <mergeCell ref="WCC1232:WCE1232"/>
    <mergeCell ref="WAK1232:WAM1232"/>
    <mergeCell ref="WAO1232:WAQ1232"/>
    <mergeCell ref="WAS1232:WAU1232"/>
    <mergeCell ref="WAW1232:WAY1232"/>
    <mergeCell ref="WBA1232:WBC1232"/>
    <mergeCell ref="WBE1232:WBG1232"/>
    <mergeCell ref="VZM1232:VZO1232"/>
    <mergeCell ref="VZQ1232:VZS1232"/>
    <mergeCell ref="VZU1232:VZW1232"/>
    <mergeCell ref="VZY1232:WAA1232"/>
    <mergeCell ref="WAC1232:WAE1232"/>
    <mergeCell ref="WAG1232:WAI1232"/>
    <mergeCell ref="VYO1232:VYQ1232"/>
    <mergeCell ref="VYS1232:VYU1232"/>
    <mergeCell ref="VYW1232:VYY1232"/>
    <mergeCell ref="VZA1232:VZC1232"/>
    <mergeCell ref="VZE1232:VZG1232"/>
    <mergeCell ref="VZI1232:VZK1232"/>
    <mergeCell ref="VXQ1232:VXS1232"/>
    <mergeCell ref="VXU1232:VXW1232"/>
    <mergeCell ref="VXY1232:VYA1232"/>
    <mergeCell ref="VYC1232:VYE1232"/>
    <mergeCell ref="VYG1232:VYI1232"/>
    <mergeCell ref="VYK1232:VYM1232"/>
    <mergeCell ref="VWS1232:VWU1232"/>
    <mergeCell ref="VWW1232:VWY1232"/>
    <mergeCell ref="VXA1232:VXC1232"/>
    <mergeCell ref="VXE1232:VXG1232"/>
    <mergeCell ref="VXI1232:VXK1232"/>
    <mergeCell ref="VXM1232:VXO1232"/>
    <mergeCell ref="VVU1232:VVW1232"/>
    <mergeCell ref="VVY1232:VWA1232"/>
    <mergeCell ref="VWC1232:VWE1232"/>
    <mergeCell ref="VWG1232:VWI1232"/>
    <mergeCell ref="VWK1232:VWM1232"/>
    <mergeCell ref="VWO1232:VWQ1232"/>
    <mergeCell ref="VUW1232:VUY1232"/>
    <mergeCell ref="VVA1232:VVC1232"/>
    <mergeCell ref="VVE1232:VVG1232"/>
    <mergeCell ref="VVI1232:VVK1232"/>
    <mergeCell ref="VVM1232:VVO1232"/>
    <mergeCell ref="VVQ1232:VVS1232"/>
    <mergeCell ref="VTY1232:VUA1232"/>
    <mergeCell ref="VUC1232:VUE1232"/>
    <mergeCell ref="VUG1232:VUI1232"/>
    <mergeCell ref="VUK1232:VUM1232"/>
    <mergeCell ref="VUO1232:VUQ1232"/>
    <mergeCell ref="VUS1232:VUU1232"/>
    <mergeCell ref="VTA1232:VTC1232"/>
    <mergeCell ref="VTE1232:VTG1232"/>
    <mergeCell ref="VTI1232:VTK1232"/>
    <mergeCell ref="VTM1232:VTO1232"/>
    <mergeCell ref="VTQ1232:VTS1232"/>
    <mergeCell ref="VTU1232:VTW1232"/>
    <mergeCell ref="VSC1232:VSE1232"/>
    <mergeCell ref="VSG1232:VSI1232"/>
    <mergeCell ref="VSK1232:VSM1232"/>
    <mergeCell ref="VSO1232:VSQ1232"/>
    <mergeCell ref="VSS1232:VSU1232"/>
    <mergeCell ref="VSW1232:VSY1232"/>
    <mergeCell ref="VRE1232:VRG1232"/>
    <mergeCell ref="VRI1232:VRK1232"/>
    <mergeCell ref="VRM1232:VRO1232"/>
    <mergeCell ref="VRQ1232:VRS1232"/>
    <mergeCell ref="VRU1232:VRW1232"/>
    <mergeCell ref="VRY1232:VSA1232"/>
    <mergeCell ref="VQG1232:VQI1232"/>
    <mergeCell ref="VQK1232:VQM1232"/>
    <mergeCell ref="VQO1232:VQQ1232"/>
    <mergeCell ref="VQS1232:VQU1232"/>
    <mergeCell ref="VQW1232:VQY1232"/>
    <mergeCell ref="VRA1232:VRC1232"/>
    <mergeCell ref="VPI1232:VPK1232"/>
    <mergeCell ref="VPM1232:VPO1232"/>
    <mergeCell ref="VPQ1232:VPS1232"/>
    <mergeCell ref="VPU1232:VPW1232"/>
    <mergeCell ref="VPY1232:VQA1232"/>
    <mergeCell ref="VQC1232:VQE1232"/>
    <mergeCell ref="VOK1232:VOM1232"/>
    <mergeCell ref="VOO1232:VOQ1232"/>
    <mergeCell ref="VOS1232:VOU1232"/>
    <mergeCell ref="VOW1232:VOY1232"/>
    <mergeCell ref="VPA1232:VPC1232"/>
    <mergeCell ref="VPE1232:VPG1232"/>
    <mergeCell ref="VNM1232:VNO1232"/>
    <mergeCell ref="VNQ1232:VNS1232"/>
    <mergeCell ref="VNU1232:VNW1232"/>
    <mergeCell ref="VNY1232:VOA1232"/>
    <mergeCell ref="VOC1232:VOE1232"/>
    <mergeCell ref="VOG1232:VOI1232"/>
    <mergeCell ref="VMO1232:VMQ1232"/>
    <mergeCell ref="VMS1232:VMU1232"/>
    <mergeCell ref="VMW1232:VMY1232"/>
    <mergeCell ref="VNA1232:VNC1232"/>
    <mergeCell ref="VNE1232:VNG1232"/>
    <mergeCell ref="VNI1232:VNK1232"/>
    <mergeCell ref="VLQ1232:VLS1232"/>
    <mergeCell ref="VLU1232:VLW1232"/>
    <mergeCell ref="VLY1232:VMA1232"/>
    <mergeCell ref="VMC1232:VME1232"/>
    <mergeCell ref="VMG1232:VMI1232"/>
    <mergeCell ref="VMK1232:VMM1232"/>
    <mergeCell ref="VKS1232:VKU1232"/>
    <mergeCell ref="VKW1232:VKY1232"/>
    <mergeCell ref="VLA1232:VLC1232"/>
    <mergeCell ref="VLE1232:VLG1232"/>
    <mergeCell ref="VLI1232:VLK1232"/>
    <mergeCell ref="VLM1232:VLO1232"/>
    <mergeCell ref="VJU1232:VJW1232"/>
    <mergeCell ref="VJY1232:VKA1232"/>
    <mergeCell ref="VKC1232:VKE1232"/>
    <mergeCell ref="VKG1232:VKI1232"/>
    <mergeCell ref="VKK1232:VKM1232"/>
    <mergeCell ref="VKO1232:VKQ1232"/>
    <mergeCell ref="VIW1232:VIY1232"/>
    <mergeCell ref="VJA1232:VJC1232"/>
    <mergeCell ref="VJE1232:VJG1232"/>
    <mergeCell ref="VJI1232:VJK1232"/>
    <mergeCell ref="VJM1232:VJO1232"/>
    <mergeCell ref="VJQ1232:VJS1232"/>
    <mergeCell ref="VHY1232:VIA1232"/>
    <mergeCell ref="VIC1232:VIE1232"/>
    <mergeCell ref="VIG1232:VII1232"/>
    <mergeCell ref="VIK1232:VIM1232"/>
    <mergeCell ref="VIO1232:VIQ1232"/>
    <mergeCell ref="VIS1232:VIU1232"/>
    <mergeCell ref="VHA1232:VHC1232"/>
    <mergeCell ref="VHE1232:VHG1232"/>
    <mergeCell ref="VHI1232:VHK1232"/>
    <mergeCell ref="VHM1232:VHO1232"/>
    <mergeCell ref="VHQ1232:VHS1232"/>
    <mergeCell ref="VHU1232:VHW1232"/>
    <mergeCell ref="VGC1232:VGE1232"/>
    <mergeCell ref="VGG1232:VGI1232"/>
    <mergeCell ref="VGK1232:VGM1232"/>
    <mergeCell ref="VGO1232:VGQ1232"/>
    <mergeCell ref="VGS1232:VGU1232"/>
    <mergeCell ref="VGW1232:VGY1232"/>
    <mergeCell ref="VFE1232:VFG1232"/>
    <mergeCell ref="VFI1232:VFK1232"/>
    <mergeCell ref="VFM1232:VFO1232"/>
    <mergeCell ref="VFQ1232:VFS1232"/>
    <mergeCell ref="VFU1232:VFW1232"/>
    <mergeCell ref="VFY1232:VGA1232"/>
    <mergeCell ref="VEG1232:VEI1232"/>
    <mergeCell ref="VEK1232:VEM1232"/>
    <mergeCell ref="VEO1232:VEQ1232"/>
    <mergeCell ref="VES1232:VEU1232"/>
    <mergeCell ref="VEW1232:VEY1232"/>
    <mergeCell ref="VFA1232:VFC1232"/>
    <mergeCell ref="VDI1232:VDK1232"/>
    <mergeCell ref="VDM1232:VDO1232"/>
    <mergeCell ref="VDQ1232:VDS1232"/>
    <mergeCell ref="VDU1232:VDW1232"/>
    <mergeCell ref="VDY1232:VEA1232"/>
    <mergeCell ref="VEC1232:VEE1232"/>
    <mergeCell ref="VCK1232:VCM1232"/>
    <mergeCell ref="VCO1232:VCQ1232"/>
    <mergeCell ref="VCS1232:VCU1232"/>
    <mergeCell ref="VCW1232:VCY1232"/>
    <mergeCell ref="VDA1232:VDC1232"/>
    <mergeCell ref="VDE1232:VDG1232"/>
    <mergeCell ref="VBM1232:VBO1232"/>
    <mergeCell ref="VBQ1232:VBS1232"/>
    <mergeCell ref="VBU1232:VBW1232"/>
    <mergeCell ref="VBY1232:VCA1232"/>
    <mergeCell ref="VCC1232:VCE1232"/>
    <mergeCell ref="VCG1232:VCI1232"/>
    <mergeCell ref="VAO1232:VAQ1232"/>
    <mergeCell ref="VAS1232:VAU1232"/>
    <mergeCell ref="VAW1232:VAY1232"/>
    <mergeCell ref="VBA1232:VBC1232"/>
    <mergeCell ref="VBE1232:VBG1232"/>
    <mergeCell ref="VBI1232:VBK1232"/>
    <mergeCell ref="UZQ1232:UZS1232"/>
    <mergeCell ref="UZU1232:UZW1232"/>
    <mergeCell ref="UZY1232:VAA1232"/>
    <mergeCell ref="VAC1232:VAE1232"/>
    <mergeCell ref="VAG1232:VAI1232"/>
    <mergeCell ref="VAK1232:VAM1232"/>
    <mergeCell ref="UYS1232:UYU1232"/>
    <mergeCell ref="UYW1232:UYY1232"/>
    <mergeCell ref="UZA1232:UZC1232"/>
    <mergeCell ref="UZE1232:UZG1232"/>
    <mergeCell ref="UZI1232:UZK1232"/>
    <mergeCell ref="UZM1232:UZO1232"/>
    <mergeCell ref="UXU1232:UXW1232"/>
    <mergeCell ref="UXY1232:UYA1232"/>
    <mergeCell ref="UYC1232:UYE1232"/>
    <mergeCell ref="UYG1232:UYI1232"/>
    <mergeCell ref="UYK1232:UYM1232"/>
    <mergeCell ref="UYO1232:UYQ1232"/>
    <mergeCell ref="UWW1232:UWY1232"/>
    <mergeCell ref="UXA1232:UXC1232"/>
    <mergeCell ref="UXE1232:UXG1232"/>
    <mergeCell ref="UXI1232:UXK1232"/>
    <mergeCell ref="UXM1232:UXO1232"/>
    <mergeCell ref="UXQ1232:UXS1232"/>
    <mergeCell ref="UVY1232:UWA1232"/>
    <mergeCell ref="UWC1232:UWE1232"/>
    <mergeCell ref="UWG1232:UWI1232"/>
    <mergeCell ref="UWK1232:UWM1232"/>
    <mergeCell ref="UWO1232:UWQ1232"/>
    <mergeCell ref="UWS1232:UWU1232"/>
    <mergeCell ref="UVA1232:UVC1232"/>
    <mergeCell ref="UVE1232:UVG1232"/>
    <mergeCell ref="UVI1232:UVK1232"/>
    <mergeCell ref="UVM1232:UVO1232"/>
    <mergeCell ref="UVQ1232:UVS1232"/>
    <mergeCell ref="UVU1232:UVW1232"/>
    <mergeCell ref="UUC1232:UUE1232"/>
    <mergeCell ref="UUG1232:UUI1232"/>
    <mergeCell ref="UUK1232:UUM1232"/>
    <mergeCell ref="UUO1232:UUQ1232"/>
    <mergeCell ref="UUS1232:UUU1232"/>
    <mergeCell ref="UUW1232:UUY1232"/>
    <mergeCell ref="UTE1232:UTG1232"/>
    <mergeCell ref="UTI1232:UTK1232"/>
    <mergeCell ref="UTM1232:UTO1232"/>
    <mergeCell ref="UTQ1232:UTS1232"/>
    <mergeCell ref="UTU1232:UTW1232"/>
    <mergeCell ref="UTY1232:UUA1232"/>
    <mergeCell ref="USG1232:USI1232"/>
    <mergeCell ref="USK1232:USM1232"/>
    <mergeCell ref="USO1232:USQ1232"/>
    <mergeCell ref="USS1232:USU1232"/>
    <mergeCell ref="USW1232:USY1232"/>
    <mergeCell ref="UTA1232:UTC1232"/>
    <mergeCell ref="URI1232:URK1232"/>
    <mergeCell ref="URM1232:URO1232"/>
    <mergeCell ref="URQ1232:URS1232"/>
    <mergeCell ref="URU1232:URW1232"/>
    <mergeCell ref="URY1232:USA1232"/>
    <mergeCell ref="USC1232:USE1232"/>
    <mergeCell ref="UQK1232:UQM1232"/>
    <mergeCell ref="UQO1232:UQQ1232"/>
    <mergeCell ref="UQS1232:UQU1232"/>
    <mergeCell ref="UQW1232:UQY1232"/>
    <mergeCell ref="URA1232:URC1232"/>
    <mergeCell ref="URE1232:URG1232"/>
    <mergeCell ref="UPM1232:UPO1232"/>
    <mergeCell ref="UPQ1232:UPS1232"/>
    <mergeCell ref="UPU1232:UPW1232"/>
    <mergeCell ref="UPY1232:UQA1232"/>
    <mergeCell ref="UQC1232:UQE1232"/>
    <mergeCell ref="UQG1232:UQI1232"/>
    <mergeCell ref="UOO1232:UOQ1232"/>
    <mergeCell ref="UOS1232:UOU1232"/>
    <mergeCell ref="UOW1232:UOY1232"/>
    <mergeCell ref="UPA1232:UPC1232"/>
    <mergeCell ref="UPE1232:UPG1232"/>
    <mergeCell ref="UPI1232:UPK1232"/>
    <mergeCell ref="UNQ1232:UNS1232"/>
    <mergeCell ref="UNU1232:UNW1232"/>
    <mergeCell ref="UNY1232:UOA1232"/>
    <mergeCell ref="UOC1232:UOE1232"/>
    <mergeCell ref="UOG1232:UOI1232"/>
    <mergeCell ref="UOK1232:UOM1232"/>
    <mergeCell ref="UMS1232:UMU1232"/>
    <mergeCell ref="UMW1232:UMY1232"/>
    <mergeCell ref="UNA1232:UNC1232"/>
    <mergeCell ref="UNE1232:UNG1232"/>
    <mergeCell ref="UNI1232:UNK1232"/>
    <mergeCell ref="UNM1232:UNO1232"/>
    <mergeCell ref="ULU1232:ULW1232"/>
    <mergeCell ref="ULY1232:UMA1232"/>
    <mergeCell ref="UMC1232:UME1232"/>
    <mergeCell ref="UMG1232:UMI1232"/>
    <mergeCell ref="UMK1232:UMM1232"/>
    <mergeCell ref="UMO1232:UMQ1232"/>
    <mergeCell ref="UKW1232:UKY1232"/>
    <mergeCell ref="ULA1232:ULC1232"/>
    <mergeCell ref="ULE1232:ULG1232"/>
    <mergeCell ref="ULI1232:ULK1232"/>
    <mergeCell ref="ULM1232:ULO1232"/>
    <mergeCell ref="ULQ1232:ULS1232"/>
    <mergeCell ref="UJY1232:UKA1232"/>
    <mergeCell ref="UKC1232:UKE1232"/>
    <mergeCell ref="UKG1232:UKI1232"/>
    <mergeCell ref="UKK1232:UKM1232"/>
    <mergeCell ref="UKO1232:UKQ1232"/>
    <mergeCell ref="UKS1232:UKU1232"/>
    <mergeCell ref="UJA1232:UJC1232"/>
    <mergeCell ref="UJE1232:UJG1232"/>
    <mergeCell ref="UJI1232:UJK1232"/>
    <mergeCell ref="UJM1232:UJO1232"/>
    <mergeCell ref="UJQ1232:UJS1232"/>
    <mergeCell ref="UJU1232:UJW1232"/>
    <mergeCell ref="UIC1232:UIE1232"/>
    <mergeCell ref="UIG1232:UII1232"/>
    <mergeCell ref="UIK1232:UIM1232"/>
    <mergeCell ref="UIO1232:UIQ1232"/>
    <mergeCell ref="UIS1232:UIU1232"/>
    <mergeCell ref="UIW1232:UIY1232"/>
    <mergeCell ref="UHE1232:UHG1232"/>
    <mergeCell ref="UHI1232:UHK1232"/>
    <mergeCell ref="UHM1232:UHO1232"/>
    <mergeCell ref="UHQ1232:UHS1232"/>
    <mergeCell ref="UHU1232:UHW1232"/>
    <mergeCell ref="UHY1232:UIA1232"/>
    <mergeCell ref="UGG1232:UGI1232"/>
    <mergeCell ref="UGK1232:UGM1232"/>
    <mergeCell ref="UGO1232:UGQ1232"/>
    <mergeCell ref="UGS1232:UGU1232"/>
    <mergeCell ref="UGW1232:UGY1232"/>
    <mergeCell ref="UHA1232:UHC1232"/>
    <mergeCell ref="UFI1232:UFK1232"/>
    <mergeCell ref="UFM1232:UFO1232"/>
    <mergeCell ref="UFQ1232:UFS1232"/>
    <mergeCell ref="UFU1232:UFW1232"/>
    <mergeCell ref="UFY1232:UGA1232"/>
    <mergeCell ref="UGC1232:UGE1232"/>
    <mergeCell ref="UEK1232:UEM1232"/>
    <mergeCell ref="UEO1232:UEQ1232"/>
    <mergeCell ref="UES1232:UEU1232"/>
    <mergeCell ref="UEW1232:UEY1232"/>
    <mergeCell ref="UFA1232:UFC1232"/>
    <mergeCell ref="UFE1232:UFG1232"/>
    <mergeCell ref="UDM1232:UDO1232"/>
    <mergeCell ref="UDQ1232:UDS1232"/>
    <mergeCell ref="UDU1232:UDW1232"/>
    <mergeCell ref="UDY1232:UEA1232"/>
    <mergeCell ref="UEC1232:UEE1232"/>
    <mergeCell ref="UEG1232:UEI1232"/>
    <mergeCell ref="UCO1232:UCQ1232"/>
    <mergeCell ref="UCS1232:UCU1232"/>
    <mergeCell ref="UCW1232:UCY1232"/>
    <mergeCell ref="UDA1232:UDC1232"/>
    <mergeCell ref="UDE1232:UDG1232"/>
    <mergeCell ref="UDI1232:UDK1232"/>
    <mergeCell ref="UBQ1232:UBS1232"/>
    <mergeCell ref="UBU1232:UBW1232"/>
    <mergeCell ref="UBY1232:UCA1232"/>
    <mergeCell ref="UCC1232:UCE1232"/>
    <mergeCell ref="UCG1232:UCI1232"/>
    <mergeCell ref="UCK1232:UCM1232"/>
    <mergeCell ref="UAS1232:UAU1232"/>
    <mergeCell ref="UAW1232:UAY1232"/>
    <mergeCell ref="UBA1232:UBC1232"/>
    <mergeCell ref="UBE1232:UBG1232"/>
    <mergeCell ref="UBI1232:UBK1232"/>
    <mergeCell ref="UBM1232:UBO1232"/>
    <mergeCell ref="TZU1232:TZW1232"/>
    <mergeCell ref="TZY1232:UAA1232"/>
    <mergeCell ref="UAC1232:UAE1232"/>
    <mergeCell ref="UAG1232:UAI1232"/>
    <mergeCell ref="UAK1232:UAM1232"/>
    <mergeCell ref="UAO1232:UAQ1232"/>
    <mergeCell ref="TYW1232:TYY1232"/>
    <mergeCell ref="TZA1232:TZC1232"/>
    <mergeCell ref="TZE1232:TZG1232"/>
    <mergeCell ref="TZI1232:TZK1232"/>
    <mergeCell ref="TZM1232:TZO1232"/>
    <mergeCell ref="TZQ1232:TZS1232"/>
    <mergeCell ref="TXY1232:TYA1232"/>
    <mergeCell ref="TYC1232:TYE1232"/>
    <mergeCell ref="TYG1232:TYI1232"/>
    <mergeCell ref="TYK1232:TYM1232"/>
    <mergeCell ref="TYO1232:TYQ1232"/>
    <mergeCell ref="TYS1232:TYU1232"/>
    <mergeCell ref="TXA1232:TXC1232"/>
    <mergeCell ref="TXE1232:TXG1232"/>
    <mergeCell ref="TXI1232:TXK1232"/>
    <mergeCell ref="TXM1232:TXO1232"/>
    <mergeCell ref="TXQ1232:TXS1232"/>
    <mergeCell ref="TXU1232:TXW1232"/>
    <mergeCell ref="TWC1232:TWE1232"/>
    <mergeCell ref="TWG1232:TWI1232"/>
    <mergeCell ref="TWK1232:TWM1232"/>
    <mergeCell ref="TWO1232:TWQ1232"/>
    <mergeCell ref="TWS1232:TWU1232"/>
    <mergeCell ref="TWW1232:TWY1232"/>
    <mergeCell ref="TVE1232:TVG1232"/>
    <mergeCell ref="TVI1232:TVK1232"/>
    <mergeCell ref="TVM1232:TVO1232"/>
    <mergeCell ref="TVQ1232:TVS1232"/>
    <mergeCell ref="TVU1232:TVW1232"/>
    <mergeCell ref="TVY1232:TWA1232"/>
    <mergeCell ref="TUG1232:TUI1232"/>
    <mergeCell ref="TUK1232:TUM1232"/>
    <mergeCell ref="TUO1232:TUQ1232"/>
    <mergeCell ref="TUS1232:TUU1232"/>
    <mergeCell ref="TUW1232:TUY1232"/>
    <mergeCell ref="TVA1232:TVC1232"/>
    <mergeCell ref="TTI1232:TTK1232"/>
    <mergeCell ref="TTM1232:TTO1232"/>
    <mergeCell ref="TTQ1232:TTS1232"/>
    <mergeCell ref="TTU1232:TTW1232"/>
    <mergeCell ref="TTY1232:TUA1232"/>
    <mergeCell ref="TUC1232:TUE1232"/>
    <mergeCell ref="TSK1232:TSM1232"/>
    <mergeCell ref="TSO1232:TSQ1232"/>
    <mergeCell ref="TSS1232:TSU1232"/>
    <mergeCell ref="TSW1232:TSY1232"/>
    <mergeCell ref="TTA1232:TTC1232"/>
    <mergeCell ref="TTE1232:TTG1232"/>
    <mergeCell ref="TRM1232:TRO1232"/>
    <mergeCell ref="TRQ1232:TRS1232"/>
    <mergeCell ref="TRU1232:TRW1232"/>
    <mergeCell ref="TRY1232:TSA1232"/>
    <mergeCell ref="TSC1232:TSE1232"/>
    <mergeCell ref="TSG1232:TSI1232"/>
    <mergeCell ref="TQO1232:TQQ1232"/>
    <mergeCell ref="TQS1232:TQU1232"/>
    <mergeCell ref="TQW1232:TQY1232"/>
    <mergeCell ref="TRA1232:TRC1232"/>
    <mergeCell ref="TRE1232:TRG1232"/>
    <mergeCell ref="TRI1232:TRK1232"/>
    <mergeCell ref="TPQ1232:TPS1232"/>
    <mergeCell ref="TPU1232:TPW1232"/>
    <mergeCell ref="TPY1232:TQA1232"/>
    <mergeCell ref="TQC1232:TQE1232"/>
    <mergeCell ref="TQG1232:TQI1232"/>
    <mergeCell ref="TQK1232:TQM1232"/>
    <mergeCell ref="TOS1232:TOU1232"/>
    <mergeCell ref="TOW1232:TOY1232"/>
    <mergeCell ref="TPA1232:TPC1232"/>
    <mergeCell ref="TPE1232:TPG1232"/>
    <mergeCell ref="TPI1232:TPK1232"/>
    <mergeCell ref="TPM1232:TPO1232"/>
    <mergeCell ref="TNU1232:TNW1232"/>
    <mergeCell ref="TNY1232:TOA1232"/>
    <mergeCell ref="TOC1232:TOE1232"/>
    <mergeCell ref="TOG1232:TOI1232"/>
    <mergeCell ref="TOK1232:TOM1232"/>
    <mergeCell ref="TOO1232:TOQ1232"/>
    <mergeCell ref="TMW1232:TMY1232"/>
    <mergeCell ref="TNA1232:TNC1232"/>
    <mergeCell ref="TNE1232:TNG1232"/>
    <mergeCell ref="TNI1232:TNK1232"/>
    <mergeCell ref="TNM1232:TNO1232"/>
    <mergeCell ref="TNQ1232:TNS1232"/>
    <mergeCell ref="TLY1232:TMA1232"/>
    <mergeCell ref="TMC1232:TME1232"/>
    <mergeCell ref="TMG1232:TMI1232"/>
    <mergeCell ref="TMK1232:TMM1232"/>
    <mergeCell ref="TMO1232:TMQ1232"/>
    <mergeCell ref="TMS1232:TMU1232"/>
    <mergeCell ref="TLA1232:TLC1232"/>
    <mergeCell ref="TLE1232:TLG1232"/>
    <mergeCell ref="TLI1232:TLK1232"/>
    <mergeCell ref="TLM1232:TLO1232"/>
    <mergeCell ref="TLQ1232:TLS1232"/>
    <mergeCell ref="TLU1232:TLW1232"/>
    <mergeCell ref="TKC1232:TKE1232"/>
    <mergeCell ref="TKG1232:TKI1232"/>
    <mergeCell ref="TKK1232:TKM1232"/>
    <mergeCell ref="TKO1232:TKQ1232"/>
    <mergeCell ref="TKS1232:TKU1232"/>
    <mergeCell ref="TKW1232:TKY1232"/>
    <mergeCell ref="TJE1232:TJG1232"/>
    <mergeCell ref="TJI1232:TJK1232"/>
    <mergeCell ref="TJM1232:TJO1232"/>
    <mergeCell ref="TJQ1232:TJS1232"/>
    <mergeCell ref="TJU1232:TJW1232"/>
    <mergeCell ref="TJY1232:TKA1232"/>
    <mergeCell ref="TIG1232:TII1232"/>
    <mergeCell ref="TIK1232:TIM1232"/>
    <mergeCell ref="TIO1232:TIQ1232"/>
    <mergeCell ref="TIS1232:TIU1232"/>
    <mergeCell ref="TIW1232:TIY1232"/>
    <mergeCell ref="TJA1232:TJC1232"/>
    <mergeCell ref="THI1232:THK1232"/>
    <mergeCell ref="THM1232:THO1232"/>
    <mergeCell ref="THQ1232:THS1232"/>
    <mergeCell ref="THU1232:THW1232"/>
    <mergeCell ref="THY1232:TIA1232"/>
    <mergeCell ref="TIC1232:TIE1232"/>
    <mergeCell ref="TGK1232:TGM1232"/>
    <mergeCell ref="TGO1232:TGQ1232"/>
    <mergeCell ref="TGS1232:TGU1232"/>
    <mergeCell ref="TGW1232:TGY1232"/>
    <mergeCell ref="THA1232:THC1232"/>
    <mergeCell ref="THE1232:THG1232"/>
    <mergeCell ref="TFM1232:TFO1232"/>
    <mergeCell ref="TFQ1232:TFS1232"/>
    <mergeCell ref="TFU1232:TFW1232"/>
    <mergeCell ref="TFY1232:TGA1232"/>
    <mergeCell ref="TGC1232:TGE1232"/>
    <mergeCell ref="TGG1232:TGI1232"/>
    <mergeCell ref="TEO1232:TEQ1232"/>
    <mergeCell ref="TES1232:TEU1232"/>
    <mergeCell ref="TEW1232:TEY1232"/>
    <mergeCell ref="TFA1232:TFC1232"/>
    <mergeCell ref="TFE1232:TFG1232"/>
    <mergeCell ref="TFI1232:TFK1232"/>
    <mergeCell ref="TDQ1232:TDS1232"/>
    <mergeCell ref="TDU1232:TDW1232"/>
    <mergeCell ref="TDY1232:TEA1232"/>
    <mergeCell ref="TEC1232:TEE1232"/>
    <mergeCell ref="TEG1232:TEI1232"/>
    <mergeCell ref="TEK1232:TEM1232"/>
    <mergeCell ref="TCS1232:TCU1232"/>
    <mergeCell ref="TCW1232:TCY1232"/>
    <mergeCell ref="TDA1232:TDC1232"/>
    <mergeCell ref="TDE1232:TDG1232"/>
    <mergeCell ref="TDI1232:TDK1232"/>
    <mergeCell ref="TDM1232:TDO1232"/>
    <mergeCell ref="TBU1232:TBW1232"/>
    <mergeCell ref="TBY1232:TCA1232"/>
    <mergeCell ref="TCC1232:TCE1232"/>
    <mergeCell ref="TCG1232:TCI1232"/>
    <mergeCell ref="TCK1232:TCM1232"/>
    <mergeCell ref="TCO1232:TCQ1232"/>
    <mergeCell ref="TAW1232:TAY1232"/>
    <mergeCell ref="TBA1232:TBC1232"/>
    <mergeCell ref="TBE1232:TBG1232"/>
    <mergeCell ref="TBI1232:TBK1232"/>
    <mergeCell ref="TBM1232:TBO1232"/>
    <mergeCell ref="TBQ1232:TBS1232"/>
    <mergeCell ref="SZY1232:TAA1232"/>
    <mergeCell ref="TAC1232:TAE1232"/>
    <mergeCell ref="TAG1232:TAI1232"/>
    <mergeCell ref="TAK1232:TAM1232"/>
    <mergeCell ref="TAO1232:TAQ1232"/>
    <mergeCell ref="TAS1232:TAU1232"/>
    <mergeCell ref="SZA1232:SZC1232"/>
    <mergeCell ref="SZE1232:SZG1232"/>
    <mergeCell ref="SZI1232:SZK1232"/>
    <mergeCell ref="SZM1232:SZO1232"/>
    <mergeCell ref="SZQ1232:SZS1232"/>
    <mergeCell ref="SZU1232:SZW1232"/>
    <mergeCell ref="SYC1232:SYE1232"/>
    <mergeCell ref="SYG1232:SYI1232"/>
    <mergeCell ref="SYK1232:SYM1232"/>
    <mergeCell ref="SYO1232:SYQ1232"/>
    <mergeCell ref="SYS1232:SYU1232"/>
    <mergeCell ref="SYW1232:SYY1232"/>
    <mergeCell ref="SXE1232:SXG1232"/>
    <mergeCell ref="SXI1232:SXK1232"/>
    <mergeCell ref="SXM1232:SXO1232"/>
    <mergeCell ref="SXQ1232:SXS1232"/>
    <mergeCell ref="SXU1232:SXW1232"/>
    <mergeCell ref="SXY1232:SYA1232"/>
    <mergeCell ref="SWG1232:SWI1232"/>
    <mergeCell ref="SWK1232:SWM1232"/>
    <mergeCell ref="SWO1232:SWQ1232"/>
    <mergeCell ref="SWS1232:SWU1232"/>
    <mergeCell ref="SWW1232:SWY1232"/>
    <mergeCell ref="SXA1232:SXC1232"/>
    <mergeCell ref="SVI1232:SVK1232"/>
    <mergeCell ref="SVM1232:SVO1232"/>
    <mergeCell ref="SVQ1232:SVS1232"/>
    <mergeCell ref="SVU1232:SVW1232"/>
    <mergeCell ref="SVY1232:SWA1232"/>
    <mergeCell ref="SWC1232:SWE1232"/>
    <mergeCell ref="SUK1232:SUM1232"/>
    <mergeCell ref="SUO1232:SUQ1232"/>
    <mergeCell ref="SUS1232:SUU1232"/>
    <mergeCell ref="SUW1232:SUY1232"/>
    <mergeCell ref="SVA1232:SVC1232"/>
    <mergeCell ref="SVE1232:SVG1232"/>
    <mergeCell ref="STM1232:STO1232"/>
    <mergeCell ref="STQ1232:STS1232"/>
    <mergeCell ref="STU1232:STW1232"/>
    <mergeCell ref="STY1232:SUA1232"/>
    <mergeCell ref="SUC1232:SUE1232"/>
    <mergeCell ref="SUG1232:SUI1232"/>
    <mergeCell ref="SSO1232:SSQ1232"/>
    <mergeCell ref="SSS1232:SSU1232"/>
    <mergeCell ref="SSW1232:SSY1232"/>
    <mergeCell ref="STA1232:STC1232"/>
    <mergeCell ref="STE1232:STG1232"/>
    <mergeCell ref="STI1232:STK1232"/>
    <mergeCell ref="SRQ1232:SRS1232"/>
    <mergeCell ref="SRU1232:SRW1232"/>
    <mergeCell ref="SRY1232:SSA1232"/>
    <mergeCell ref="SSC1232:SSE1232"/>
    <mergeCell ref="SSG1232:SSI1232"/>
    <mergeCell ref="SSK1232:SSM1232"/>
    <mergeCell ref="SQS1232:SQU1232"/>
    <mergeCell ref="SQW1232:SQY1232"/>
    <mergeCell ref="SRA1232:SRC1232"/>
    <mergeCell ref="SRE1232:SRG1232"/>
    <mergeCell ref="SRI1232:SRK1232"/>
    <mergeCell ref="SRM1232:SRO1232"/>
    <mergeCell ref="SPU1232:SPW1232"/>
    <mergeCell ref="SPY1232:SQA1232"/>
    <mergeCell ref="SQC1232:SQE1232"/>
    <mergeCell ref="SQG1232:SQI1232"/>
    <mergeCell ref="SQK1232:SQM1232"/>
    <mergeCell ref="SQO1232:SQQ1232"/>
    <mergeCell ref="SOW1232:SOY1232"/>
    <mergeCell ref="SPA1232:SPC1232"/>
    <mergeCell ref="SPE1232:SPG1232"/>
    <mergeCell ref="SPI1232:SPK1232"/>
    <mergeCell ref="SPM1232:SPO1232"/>
    <mergeCell ref="SPQ1232:SPS1232"/>
    <mergeCell ref="SNY1232:SOA1232"/>
    <mergeCell ref="SOC1232:SOE1232"/>
    <mergeCell ref="SOG1232:SOI1232"/>
    <mergeCell ref="SOK1232:SOM1232"/>
    <mergeCell ref="SOO1232:SOQ1232"/>
    <mergeCell ref="SOS1232:SOU1232"/>
    <mergeCell ref="SNA1232:SNC1232"/>
    <mergeCell ref="SNE1232:SNG1232"/>
    <mergeCell ref="SNI1232:SNK1232"/>
    <mergeCell ref="SNM1232:SNO1232"/>
    <mergeCell ref="SNQ1232:SNS1232"/>
    <mergeCell ref="SNU1232:SNW1232"/>
    <mergeCell ref="SMC1232:SME1232"/>
    <mergeCell ref="SMG1232:SMI1232"/>
    <mergeCell ref="SMK1232:SMM1232"/>
    <mergeCell ref="SMO1232:SMQ1232"/>
    <mergeCell ref="SMS1232:SMU1232"/>
    <mergeCell ref="SMW1232:SMY1232"/>
    <mergeCell ref="SLE1232:SLG1232"/>
    <mergeCell ref="SLI1232:SLK1232"/>
    <mergeCell ref="SLM1232:SLO1232"/>
    <mergeCell ref="SLQ1232:SLS1232"/>
    <mergeCell ref="SLU1232:SLW1232"/>
    <mergeCell ref="SLY1232:SMA1232"/>
    <mergeCell ref="SKG1232:SKI1232"/>
    <mergeCell ref="SKK1232:SKM1232"/>
    <mergeCell ref="SKO1232:SKQ1232"/>
    <mergeCell ref="SKS1232:SKU1232"/>
    <mergeCell ref="SKW1232:SKY1232"/>
    <mergeCell ref="SLA1232:SLC1232"/>
    <mergeCell ref="SJI1232:SJK1232"/>
    <mergeCell ref="SJM1232:SJO1232"/>
    <mergeCell ref="SJQ1232:SJS1232"/>
    <mergeCell ref="SJU1232:SJW1232"/>
    <mergeCell ref="SJY1232:SKA1232"/>
    <mergeCell ref="SKC1232:SKE1232"/>
    <mergeCell ref="SIK1232:SIM1232"/>
    <mergeCell ref="SIO1232:SIQ1232"/>
    <mergeCell ref="SIS1232:SIU1232"/>
    <mergeCell ref="SIW1232:SIY1232"/>
    <mergeCell ref="SJA1232:SJC1232"/>
    <mergeCell ref="SJE1232:SJG1232"/>
    <mergeCell ref="SHM1232:SHO1232"/>
    <mergeCell ref="SHQ1232:SHS1232"/>
    <mergeCell ref="SHU1232:SHW1232"/>
    <mergeCell ref="SHY1232:SIA1232"/>
    <mergeCell ref="SIC1232:SIE1232"/>
    <mergeCell ref="SIG1232:SII1232"/>
    <mergeCell ref="SGO1232:SGQ1232"/>
    <mergeCell ref="SGS1232:SGU1232"/>
    <mergeCell ref="SGW1232:SGY1232"/>
    <mergeCell ref="SHA1232:SHC1232"/>
    <mergeCell ref="SHE1232:SHG1232"/>
    <mergeCell ref="SHI1232:SHK1232"/>
    <mergeCell ref="SFQ1232:SFS1232"/>
    <mergeCell ref="SFU1232:SFW1232"/>
    <mergeCell ref="SFY1232:SGA1232"/>
    <mergeCell ref="SGC1232:SGE1232"/>
    <mergeCell ref="SGG1232:SGI1232"/>
    <mergeCell ref="SGK1232:SGM1232"/>
    <mergeCell ref="SES1232:SEU1232"/>
    <mergeCell ref="SEW1232:SEY1232"/>
    <mergeCell ref="SFA1232:SFC1232"/>
    <mergeCell ref="SFE1232:SFG1232"/>
    <mergeCell ref="SFI1232:SFK1232"/>
    <mergeCell ref="SFM1232:SFO1232"/>
    <mergeCell ref="SDU1232:SDW1232"/>
    <mergeCell ref="SDY1232:SEA1232"/>
    <mergeCell ref="SEC1232:SEE1232"/>
    <mergeCell ref="SEG1232:SEI1232"/>
    <mergeCell ref="SEK1232:SEM1232"/>
    <mergeCell ref="SEO1232:SEQ1232"/>
    <mergeCell ref="SCW1232:SCY1232"/>
    <mergeCell ref="SDA1232:SDC1232"/>
    <mergeCell ref="SDE1232:SDG1232"/>
    <mergeCell ref="SDI1232:SDK1232"/>
    <mergeCell ref="SDM1232:SDO1232"/>
    <mergeCell ref="SDQ1232:SDS1232"/>
    <mergeCell ref="SBY1232:SCA1232"/>
    <mergeCell ref="SCC1232:SCE1232"/>
    <mergeCell ref="SCG1232:SCI1232"/>
    <mergeCell ref="SCK1232:SCM1232"/>
    <mergeCell ref="SCO1232:SCQ1232"/>
    <mergeCell ref="SCS1232:SCU1232"/>
    <mergeCell ref="SBA1232:SBC1232"/>
    <mergeCell ref="SBE1232:SBG1232"/>
    <mergeCell ref="SBI1232:SBK1232"/>
    <mergeCell ref="SBM1232:SBO1232"/>
    <mergeCell ref="SBQ1232:SBS1232"/>
    <mergeCell ref="SBU1232:SBW1232"/>
    <mergeCell ref="SAC1232:SAE1232"/>
    <mergeCell ref="SAG1232:SAI1232"/>
    <mergeCell ref="SAK1232:SAM1232"/>
    <mergeCell ref="SAO1232:SAQ1232"/>
    <mergeCell ref="SAS1232:SAU1232"/>
    <mergeCell ref="SAW1232:SAY1232"/>
    <mergeCell ref="RZE1232:RZG1232"/>
    <mergeCell ref="RZI1232:RZK1232"/>
    <mergeCell ref="RZM1232:RZO1232"/>
    <mergeCell ref="RZQ1232:RZS1232"/>
    <mergeCell ref="RZU1232:RZW1232"/>
    <mergeCell ref="RZY1232:SAA1232"/>
    <mergeCell ref="RYG1232:RYI1232"/>
    <mergeCell ref="RYK1232:RYM1232"/>
    <mergeCell ref="RYO1232:RYQ1232"/>
    <mergeCell ref="RYS1232:RYU1232"/>
    <mergeCell ref="RYW1232:RYY1232"/>
    <mergeCell ref="RZA1232:RZC1232"/>
    <mergeCell ref="RXI1232:RXK1232"/>
    <mergeCell ref="RXM1232:RXO1232"/>
    <mergeCell ref="RXQ1232:RXS1232"/>
    <mergeCell ref="RXU1232:RXW1232"/>
    <mergeCell ref="RXY1232:RYA1232"/>
    <mergeCell ref="RYC1232:RYE1232"/>
    <mergeCell ref="RWK1232:RWM1232"/>
    <mergeCell ref="RWO1232:RWQ1232"/>
    <mergeCell ref="RWS1232:RWU1232"/>
    <mergeCell ref="RWW1232:RWY1232"/>
    <mergeCell ref="RXA1232:RXC1232"/>
    <mergeCell ref="RXE1232:RXG1232"/>
    <mergeCell ref="RVM1232:RVO1232"/>
    <mergeCell ref="RVQ1232:RVS1232"/>
    <mergeCell ref="RVU1232:RVW1232"/>
    <mergeCell ref="RVY1232:RWA1232"/>
    <mergeCell ref="RWC1232:RWE1232"/>
    <mergeCell ref="RWG1232:RWI1232"/>
    <mergeCell ref="RUO1232:RUQ1232"/>
    <mergeCell ref="RUS1232:RUU1232"/>
    <mergeCell ref="RUW1232:RUY1232"/>
    <mergeCell ref="RVA1232:RVC1232"/>
    <mergeCell ref="RVE1232:RVG1232"/>
    <mergeCell ref="RVI1232:RVK1232"/>
    <mergeCell ref="RTQ1232:RTS1232"/>
    <mergeCell ref="RTU1232:RTW1232"/>
    <mergeCell ref="RTY1232:RUA1232"/>
    <mergeCell ref="RUC1232:RUE1232"/>
    <mergeCell ref="RUG1232:RUI1232"/>
    <mergeCell ref="RUK1232:RUM1232"/>
    <mergeCell ref="RSS1232:RSU1232"/>
    <mergeCell ref="RSW1232:RSY1232"/>
    <mergeCell ref="RTA1232:RTC1232"/>
    <mergeCell ref="RTE1232:RTG1232"/>
    <mergeCell ref="RTI1232:RTK1232"/>
    <mergeCell ref="RTM1232:RTO1232"/>
    <mergeCell ref="RRU1232:RRW1232"/>
    <mergeCell ref="RRY1232:RSA1232"/>
    <mergeCell ref="RSC1232:RSE1232"/>
    <mergeCell ref="RSG1232:RSI1232"/>
    <mergeCell ref="RSK1232:RSM1232"/>
    <mergeCell ref="RSO1232:RSQ1232"/>
    <mergeCell ref="RQW1232:RQY1232"/>
    <mergeCell ref="RRA1232:RRC1232"/>
    <mergeCell ref="RRE1232:RRG1232"/>
    <mergeCell ref="RRI1232:RRK1232"/>
    <mergeCell ref="RRM1232:RRO1232"/>
    <mergeCell ref="RRQ1232:RRS1232"/>
    <mergeCell ref="RPY1232:RQA1232"/>
    <mergeCell ref="RQC1232:RQE1232"/>
    <mergeCell ref="RQG1232:RQI1232"/>
    <mergeCell ref="RQK1232:RQM1232"/>
    <mergeCell ref="RQO1232:RQQ1232"/>
    <mergeCell ref="RQS1232:RQU1232"/>
    <mergeCell ref="RPA1232:RPC1232"/>
    <mergeCell ref="RPE1232:RPG1232"/>
    <mergeCell ref="RPI1232:RPK1232"/>
    <mergeCell ref="RPM1232:RPO1232"/>
    <mergeCell ref="RPQ1232:RPS1232"/>
    <mergeCell ref="RPU1232:RPW1232"/>
    <mergeCell ref="ROC1232:ROE1232"/>
    <mergeCell ref="ROG1232:ROI1232"/>
    <mergeCell ref="ROK1232:ROM1232"/>
    <mergeCell ref="ROO1232:ROQ1232"/>
    <mergeCell ref="ROS1232:ROU1232"/>
    <mergeCell ref="ROW1232:ROY1232"/>
    <mergeCell ref="RNE1232:RNG1232"/>
    <mergeCell ref="RNI1232:RNK1232"/>
    <mergeCell ref="RNM1232:RNO1232"/>
    <mergeCell ref="RNQ1232:RNS1232"/>
    <mergeCell ref="RNU1232:RNW1232"/>
    <mergeCell ref="RNY1232:ROA1232"/>
    <mergeCell ref="RMG1232:RMI1232"/>
    <mergeCell ref="RMK1232:RMM1232"/>
    <mergeCell ref="RMO1232:RMQ1232"/>
    <mergeCell ref="RMS1232:RMU1232"/>
    <mergeCell ref="RMW1232:RMY1232"/>
    <mergeCell ref="RNA1232:RNC1232"/>
    <mergeCell ref="RLI1232:RLK1232"/>
    <mergeCell ref="RLM1232:RLO1232"/>
    <mergeCell ref="RLQ1232:RLS1232"/>
    <mergeCell ref="RLU1232:RLW1232"/>
    <mergeCell ref="RLY1232:RMA1232"/>
    <mergeCell ref="RMC1232:RME1232"/>
    <mergeCell ref="RKK1232:RKM1232"/>
    <mergeCell ref="RKO1232:RKQ1232"/>
    <mergeCell ref="RKS1232:RKU1232"/>
    <mergeCell ref="RKW1232:RKY1232"/>
    <mergeCell ref="RLA1232:RLC1232"/>
    <mergeCell ref="RLE1232:RLG1232"/>
    <mergeCell ref="RJM1232:RJO1232"/>
    <mergeCell ref="RJQ1232:RJS1232"/>
    <mergeCell ref="RJU1232:RJW1232"/>
    <mergeCell ref="RJY1232:RKA1232"/>
    <mergeCell ref="RKC1232:RKE1232"/>
    <mergeCell ref="RKG1232:RKI1232"/>
    <mergeCell ref="RIO1232:RIQ1232"/>
    <mergeCell ref="RIS1232:RIU1232"/>
    <mergeCell ref="RIW1232:RIY1232"/>
    <mergeCell ref="RJA1232:RJC1232"/>
    <mergeCell ref="RJE1232:RJG1232"/>
    <mergeCell ref="RJI1232:RJK1232"/>
    <mergeCell ref="RHQ1232:RHS1232"/>
    <mergeCell ref="RHU1232:RHW1232"/>
    <mergeCell ref="RHY1232:RIA1232"/>
    <mergeCell ref="RIC1232:RIE1232"/>
    <mergeCell ref="RIG1232:RII1232"/>
    <mergeCell ref="RIK1232:RIM1232"/>
    <mergeCell ref="RGS1232:RGU1232"/>
    <mergeCell ref="RGW1232:RGY1232"/>
    <mergeCell ref="RHA1232:RHC1232"/>
    <mergeCell ref="RHE1232:RHG1232"/>
    <mergeCell ref="RHI1232:RHK1232"/>
    <mergeCell ref="RHM1232:RHO1232"/>
    <mergeCell ref="RFU1232:RFW1232"/>
    <mergeCell ref="RFY1232:RGA1232"/>
    <mergeCell ref="RGC1232:RGE1232"/>
    <mergeCell ref="RGG1232:RGI1232"/>
    <mergeCell ref="RGK1232:RGM1232"/>
    <mergeCell ref="RGO1232:RGQ1232"/>
    <mergeCell ref="REW1232:REY1232"/>
    <mergeCell ref="RFA1232:RFC1232"/>
    <mergeCell ref="RFE1232:RFG1232"/>
    <mergeCell ref="RFI1232:RFK1232"/>
    <mergeCell ref="RFM1232:RFO1232"/>
    <mergeCell ref="RFQ1232:RFS1232"/>
    <mergeCell ref="RDY1232:REA1232"/>
    <mergeCell ref="REC1232:REE1232"/>
    <mergeCell ref="REG1232:REI1232"/>
    <mergeCell ref="REK1232:REM1232"/>
    <mergeCell ref="REO1232:REQ1232"/>
    <mergeCell ref="RES1232:REU1232"/>
    <mergeCell ref="RDA1232:RDC1232"/>
    <mergeCell ref="RDE1232:RDG1232"/>
    <mergeCell ref="RDI1232:RDK1232"/>
    <mergeCell ref="RDM1232:RDO1232"/>
    <mergeCell ref="RDQ1232:RDS1232"/>
    <mergeCell ref="RDU1232:RDW1232"/>
    <mergeCell ref="RCC1232:RCE1232"/>
    <mergeCell ref="RCG1232:RCI1232"/>
    <mergeCell ref="RCK1232:RCM1232"/>
    <mergeCell ref="RCO1232:RCQ1232"/>
    <mergeCell ref="RCS1232:RCU1232"/>
    <mergeCell ref="RCW1232:RCY1232"/>
    <mergeCell ref="RBE1232:RBG1232"/>
    <mergeCell ref="RBI1232:RBK1232"/>
    <mergeCell ref="RBM1232:RBO1232"/>
    <mergeCell ref="RBQ1232:RBS1232"/>
    <mergeCell ref="RBU1232:RBW1232"/>
    <mergeCell ref="RBY1232:RCA1232"/>
    <mergeCell ref="RAG1232:RAI1232"/>
    <mergeCell ref="RAK1232:RAM1232"/>
    <mergeCell ref="RAO1232:RAQ1232"/>
    <mergeCell ref="RAS1232:RAU1232"/>
    <mergeCell ref="RAW1232:RAY1232"/>
    <mergeCell ref="RBA1232:RBC1232"/>
    <mergeCell ref="QZI1232:QZK1232"/>
    <mergeCell ref="QZM1232:QZO1232"/>
    <mergeCell ref="QZQ1232:QZS1232"/>
    <mergeCell ref="QZU1232:QZW1232"/>
    <mergeCell ref="QZY1232:RAA1232"/>
    <mergeCell ref="RAC1232:RAE1232"/>
    <mergeCell ref="QYK1232:QYM1232"/>
    <mergeCell ref="QYO1232:QYQ1232"/>
    <mergeCell ref="QYS1232:QYU1232"/>
    <mergeCell ref="QYW1232:QYY1232"/>
    <mergeCell ref="QZA1232:QZC1232"/>
    <mergeCell ref="QZE1232:QZG1232"/>
    <mergeCell ref="QXM1232:QXO1232"/>
    <mergeCell ref="QXQ1232:QXS1232"/>
    <mergeCell ref="QXU1232:QXW1232"/>
    <mergeCell ref="QXY1232:QYA1232"/>
    <mergeCell ref="QYC1232:QYE1232"/>
    <mergeCell ref="QYG1232:QYI1232"/>
    <mergeCell ref="QWO1232:QWQ1232"/>
    <mergeCell ref="QWS1232:QWU1232"/>
    <mergeCell ref="QWW1232:QWY1232"/>
    <mergeCell ref="QXA1232:QXC1232"/>
    <mergeCell ref="QXE1232:QXG1232"/>
    <mergeCell ref="QXI1232:QXK1232"/>
    <mergeCell ref="QVQ1232:QVS1232"/>
    <mergeCell ref="QVU1232:QVW1232"/>
    <mergeCell ref="QVY1232:QWA1232"/>
    <mergeCell ref="QWC1232:QWE1232"/>
    <mergeCell ref="QWG1232:QWI1232"/>
    <mergeCell ref="QWK1232:QWM1232"/>
    <mergeCell ref="QUS1232:QUU1232"/>
    <mergeCell ref="QUW1232:QUY1232"/>
    <mergeCell ref="QVA1232:QVC1232"/>
    <mergeCell ref="QVE1232:QVG1232"/>
    <mergeCell ref="QVI1232:QVK1232"/>
    <mergeCell ref="QVM1232:QVO1232"/>
    <mergeCell ref="QTU1232:QTW1232"/>
    <mergeCell ref="QTY1232:QUA1232"/>
    <mergeCell ref="QUC1232:QUE1232"/>
    <mergeCell ref="QUG1232:QUI1232"/>
    <mergeCell ref="QUK1232:QUM1232"/>
    <mergeCell ref="QUO1232:QUQ1232"/>
    <mergeCell ref="QSW1232:QSY1232"/>
    <mergeCell ref="QTA1232:QTC1232"/>
    <mergeCell ref="QTE1232:QTG1232"/>
    <mergeCell ref="QTI1232:QTK1232"/>
    <mergeCell ref="QTM1232:QTO1232"/>
    <mergeCell ref="QTQ1232:QTS1232"/>
    <mergeCell ref="QRY1232:QSA1232"/>
    <mergeCell ref="QSC1232:QSE1232"/>
    <mergeCell ref="QSG1232:QSI1232"/>
    <mergeCell ref="QSK1232:QSM1232"/>
    <mergeCell ref="QSO1232:QSQ1232"/>
    <mergeCell ref="QSS1232:QSU1232"/>
    <mergeCell ref="QRA1232:QRC1232"/>
    <mergeCell ref="QRE1232:QRG1232"/>
    <mergeCell ref="QRI1232:QRK1232"/>
    <mergeCell ref="QRM1232:QRO1232"/>
    <mergeCell ref="QRQ1232:QRS1232"/>
    <mergeCell ref="QRU1232:QRW1232"/>
    <mergeCell ref="QQC1232:QQE1232"/>
    <mergeCell ref="QQG1232:QQI1232"/>
    <mergeCell ref="QQK1232:QQM1232"/>
    <mergeCell ref="QQO1232:QQQ1232"/>
    <mergeCell ref="QQS1232:QQU1232"/>
    <mergeCell ref="QQW1232:QQY1232"/>
    <mergeCell ref="QPE1232:QPG1232"/>
    <mergeCell ref="QPI1232:QPK1232"/>
    <mergeCell ref="QPM1232:QPO1232"/>
    <mergeCell ref="QPQ1232:QPS1232"/>
    <mergeCell ref="QPU1232:QPW1232"/>
    <mergeCell ref="QPY1232:QQA1232"/>
    <mergeCell ref="QOG1232:QOI1232"/>
    <mergeCell ref="QOK1232:QOM1232"/>
    <mergeCell ref="QOO1232:QOQ1232"/>
    <mergeCell ref="QOS1232:QOU1232"/>
    <mergeCell ref="QOW1232:QOY1232"/>
    <mergeCell ref="QPA1232:QPC1232"/>
    <mergeCell ref="QNI1232:QNK1232"/>
    <mergeCell ref="QNM1232:QNO1232"/>
    <mergeCell ref="QNQ1232:QNS1232"/>
    <mergeCell ref="QNU1232:QNW1232"/>
    <mergeCell ref="QNY1232:QOA1232"/>
    <mergeCell ref="QOC1232:QOE1232"/>
    <mergeCell ref="QMK1232:QMM1232"/>
    <mergeCell ref="QMO1232:QMQ1232"/>
    <mergeCell ref="QMS1232:QMU1232"/>
    <mergeCell ref="QMW1232:QMY1232"/>
    <mergeCell ref="QNA1232:QNC1232"/>
    <mergeCell ref="QNE1232:QNG1232"/>
    <mergeCell ref="QLM1232:QLO1232"/>
    <mergeCell ref="QLQ1232:QLS1232"/>
    <mergeCell ref="QLU1232:QLW1232"/>
    <mergeCell ref="QLY1232:QMA1232"/>
    <mergeCell ref="QMC1232:QME1232"/>
    <mergeCell ref="QMG1232:QMI1232"/>
    <mergeCell ref="QKO1232:QKQ1232"/>
    <mergeCell ref="QKS1232:QKU1232"/>
    <mergeCell ref="QKW1232:QKY1232"/>
    <mergeCell ref="QLA1232:QLC1232"/>
    <mergeCell ref="QLE1232:QLG1232"/>
    <mergeCell ref="QLI1232:QLK1232"/>
    <mergeCell ref="QJQ1232:QJS1232"/>
    <mergeCell ref="QJU1232:QJW1232"/>
    <mergeCell ref="QJY1232:QKA1232"/>
    <mergeCell ref="QKC1232:QKE1232"/>
    <mergeCell ref="QKG1232:QKI1232"/>
    <mergeCell ref="QKK1232:QKM1232"/>
    <mergeCell ref="QIS1232:QIU1232"/>
    <mergeCell ref="QIW1232:QIY1232"/>
    <mergeCell ref="QJA1232:QJC1232"/>
    <mergeCell ref="QJE1232:QJG1232"/>
    <mergeCell ref="QJI1232:QJK1232"/>
    <mergeCell ref="QJM1232:QJO1232"/>
    <mergeCell ref="QHU1232:QHW1232"/>
    <mergeCell ref="QHY1232:QIA1232"/>
    <mergeCell ref="QIC1232:QIE1232"/>
    <mergeCell ref="QIG1232:QII1232"/>
    <mergeCell ref="QIK1232:QIM1232"/>
    <mergeCell ref="QIO1232:QIQ1232"/>
    <mergeCell ref="QGW1232:QGY1232"/>
    <mergeCell ref="QHA1232:QHC1232"/>
    <mergeCell ref="QHE1232:QHG1232"/>
    <mergeCell ref="QHI1232:QHK1232"/>
    <mergeCell ref="QHM1232:QHO1232"/>
    <mergeCell ref="QHQ1232:QHS1232"/>
    <mergeCell ref="QFY1232:QGA1232"/>
    <mergeCell ref="QGC1232:QGE1232"/>
    <mergeCell ref="QGG1232:QGI1232"/>
    <mergeCell ref="QGK1232:QGM1232"/>
    <mergeCell ref="QGO1232:QGQ1232"/>
    <mergeCell ref="QGS1232:QGU1232"/>
    <mergeCell ref="QFA1232:QFC1232"/>
    <mergeCell ref="QFE1232:QFG1232"/>
    <mergeCell ref="QFI1232:QFK1232"/>
    <mergeCell ref="QFM1232:QFO1232"/>
    <mergeCell ref="QFQ1232:QFS1232"/>
    <mergeCell ref="QFU1232:QFW1232"/>
    <mergeCell ref="QEC1232:QEE1232"/>
    <mergeCell ref="QEG1232:QEI1232"/>
    <mergeCell ref="QEK1232:QEM1232"/>
    <mergeCell ref="QEO1232:QEQ1232"/>
    <mergeCell ref="QES1232:QEU1232"/>
    <mergeCell ref="QEW1232:QEY1232"/>
    <mergeCell ref="QDE1232:QDG1232"/>
    <mergeCell ref="QDI1232:QDK1232"/>
    <mergeCell ref="QDM1232:QDO1232"/>
    <mergeCell ref="QDQ1232:QDS1232"/>
    <mergeCell ref="QDU1232:QDW1232"/>
    <mergeCell ref="QDY1232:QEA1232"/>
    <mergeCell ref="QCG1232:QCI1232"/>
    <mergeCell ref="QCK1232:QCM1232"/>
    <mergeCell ref="QCO1232:QCQ1232"/>
    <mergeCell ref="QCS1232:QCU1232"/>
    <mergeCell ref="QCW1232:QCY1232"/>
    <mergeCell ref="QDA1232:QDC1232"/>
    <mergeCell ref="QBI1232:QBK1232"/>
    <mergeCell ref="QBM1232:QBO1232"/>
    <mergeCell ref="QBQ1232:QBS1232"/>
    <mergeCell ref="QBU1232:QBW1232"/>
    <mergeCell ref="QBY1232:QCA1232"/>
    <mergeCell ref="QCC1232:QCE1232"/>
    <mergeCell ref="QAK1232:QAM1232"/>
    <mergeCell ref="QAO1232:QAQ1232"/>
    <mergeCell ref="QAS1232:QAU1232"/>
    <mergeCell ref="QAW1232:QAY1232"/>
    <mergeCell ref="QBA1232:QBC1232"/>
    <mergeCell ref="QBE1232:QBG1232"/>
    <mergeCell ref="PZM1232:PZO1232"/>
    <mergeCell ref="PZQ1232:PZS1232"/>
    <mergeCell ref="PZU1232:PZW1232"/>
    <mergeCell ref="PZY1232:QAA1232"/>
    <mergeCell ref="QAC1232:QAE1232"/>
    <mergeCell ref="QAG1232:QAI1232"/>
    <mergeCell ref="PYO1232:PYQ1232"/>
    <mergeCell ref="PYS1232:PYU1232"/>
    <mergeCell ref="PYW1232:PYY1232"/>
    <mergeCell ref="PZA1232:PZC1232"/>
    <mergeCell ref="PZE1232:PZG1232"/>
    <mergeCell ref="PZI1232:PZK1232"/>
    <mergeCell ref="PXQ1232:PXS1232"/>
    <mergeCell ref="PXU1232:PXW1232"/>
    <mergeCell ref="PXY1232:PYA1232"/>
    <mergeCell ref="PYC1232:PYE1232"/>
    <mergeCell ref="PYG1232:PYI1232"/>
    <mergeCell ref="PYK1232:PYM1232"/>
    <mergeCell ref="PWS1232:PWU1232"/>
    <mergeCell ref="PWW1232:PWY1232"/>
    <mergeCell ref="PXA1232:PXC1232"/>
    <mergeCell ref="PXE1232:PXG1232"/>
    <mergeCell ref="PXI1232:PXK1232"/>
    <mergeCell ref="PXM1232:PXO1232"/>
    <mergeCell ref="PVU1232:PVW1232"/>
    <mergeCell ref="PVY1232:PWA1232"/>
    <mergeCell ref="PWC1232:PWE1232"/>
    <mergeCell ref="PWG1232:PWI1232"/>
    <mergeCell ref="PWK1232:PWM1232"/>
    <mergeCell ref="PWO1232:PWQ1232"/>
    <mergeCell ref="PUW1232:PUY1232"/>
    <mergeCell ref="PVA1232:PVC1232"/>
    <mergeCell ref="PVE1232:PVG1232"/>
    <mergeCell ref="PVI1232:PVK1232"/>
    <mergeCell ref="PVM1232:PVO1232"/>
    <mergeCell ref="PVQ1232:PVS1232"/>
    <mergeCell ref="PTY1232:PUA1232"/>
    <mergeCell ref="PUC1232:PUE1232"/>
    <mergeCell ref="PUG1232:PUI1232"/>
    <mergeCell ref="PUK1232:PUM1232"/>
    <mergeCell ref="PUO1232:PUQ1232"/>
    <mergeCell ref="PUS1232:PUU1232"/>
    <mergeCell ref="PTA1232:PTC1232"/>
    <mergeCell ref="PTE1232:PTG1232"/>
    <mergeCell ref="PTI1232:PTK1232"/>
    <mergeCell ref="PTM1232:PTO1232"/>
    <mergeCell ref="PTQ1232:PTS1232"/>
    <mergeCell ref="PTU1232:PTW1232"/>
    <mergeCell ref="PSC1232:PSE1232"/>
    <mergeCell ref="PSG1232:PSI1232"/>
    <mergeCell ref="PSK1232:PSM1232"/>
    <mergeCell ref="PSO1232:PSQ1232"/>
    <mergeCell ref="PSS1232:PSU1232"/>
    <mergeCell ref="PSW1232:PSY1232"/>
    <mergeCell ref="PRE1232:PRG1232"/>
    <mergeCell ref="PRI1232:PRK1232"/>
    <mergeCell ref="PRM1232:PRO1232"/>
    <mergeCell ref="PRQ1232:PRS1232"/>
    <mergeCell ref="PRU1232:PRW1232"/>
    <mergeCell ref="PRY1232:PSA1232"/>
    <mergeCell ref="PQG1232:PQI1232"/>
    <mergeCell ref="PQK1232:PQM1232"/>
    <mergeCell ref="PQO1232:PQQ1232"/>
    <mergeCell ref="PQS1232:PQU1232"/>
    <mergeCell ref="PQW1232:PQY1232"/>
    <mergeCell ref="PRA1232:PRC1232"/>
    <mergeCell ref="PPI1232:PPK1232"/>
    <mergeCell ref="PPM1232:PPO1232"/>
    <mergeCell ref="PPQ1232:PPS1232"/>
    <mergeCell ref="PPU1232:PPW1232"/>
    <mergeCell ref="PPY1232:PQA1232"/>
    <mergeCell ref="PQC1232:PQE1232"/>
    <mergeCell ref="POK1232:POM1232"/>
    <mergeCell ref="POO1232:POQ1232"/>
    <mergeCell ref="POS1232:POU1232"/>
    <mergeCell ref="POW1232:POY1232"/>
    <mergeCell ref="PPA1232:PPC1232"/>
    <mergeCell ref="PPE1232:PPG1232"/>
    <mergeCell ref="PNM1232:PNO1232"/>
    <mergeCell ref="PNQ1232:PNS1232"/>
    <mergeCell ref="PNU1232:PNW1232"/>
    <mergeCell ref="PNY1232:POA1232"/>
    <mergeCell ref="POC1232:POE1232"/>
    <mergeCell ref="POG1232:POI1232"/>
    <mergeCell ref="PMO1232:PMQ1232"/>
    <mergeCell ref="PMS1232:PMU1232"/>
    <mergeCell ref="PMW1232:PMY1232"/>
    <mergeCell ref="PNA1232:PNC1232"/>
    <mergeCell ref="PNE1232:PNG1232"/>
    <mergeCell ref="PNI1232:PNK1232"/>
    <mergeCell ref="PLQ1232:PLS1232"/>
    <mergeCell ref="PLU1232:PLW1232"/>
    <mergeCell ref="PLY1232:PMA1232"/>
    <mergeCell ref="PMC1232:PME1232"/>
    <mergeCell ref="PMG1232:PMI1232"/>
    <mergeCell ref="PMK1232:PMM1232"/>
    <mergeCell ref="PKS1232:PKU1232"/>
    <mergeCell ref="PKW1232:PKY1232"/>
    <mergeCell ref="PLA1232:PLC1232"/>
    <mergeCell ref="PLE1232:PLG1232"/>
    <mergeCell ref="PLI1232:PLK1232"/>
    <mergeCell ref="PLM1232:PLO1232"/>
    <mergeCell ref="PJU1232:PJW1232"/>
    <mergeCell ref="PJY1232:PKA1232"/>
    <mergeCell ref="PKC1232:PKE1232"/>
    <mergeCell ref="PKG1232:PKI1232"/>
    <mergeCell ref="PKK1232:PKM1232"/>
    <mergeCell ref="PKO1232:PKQ1232"/>
    <mergeCell ref="PIW1232:PIY1232"/>
    <mergeCell ref="PJA1232:PJC1232"/>
    <mergeCell ref="PJE1232:PJG1232"/>
    <mergeCell ref="PJI1232:PJK1232"/>
    <mergeCell ref="PJM1232:PJO1232"/>
    <mergeCell ref="PJQ1232:PJS1232"/>
    <mergeCell ref="PHY1232:PIA1232"/>
    <mergeCell ref="PIC1232:PIE1232"/>
    <mergeCell ref="PIG1232:PII1232"/>
    <mergeCell ref="PIK1232:PIM1232"/>
    <mergeCell ref="PIO1232:PIQ1232"/>
    <mergeCell ref="PIS1232:PIU1232"/>
    <mergeCell ref="PHA1232:PHC1232"/>
    <mergeCell ref="PHE1232:PHG1232"/>
    <mergeCell ref="PHI1232:PHK1232"/>
    <mergeCell ref="PHM1232:PHO1232"/>
    <mergeCell ref="PHQ1232:PHS1232"/>
    <mergeCell ref="PHU1232:PHW1232"/>
    <mergeCell ref="PGC1232:PGE1232"/>
    <mergeCell ref="PGG1232:PGI1232"/>
    <mergeCell ref="PGK1232:PGM1232"/>
    <mergeCell ref="PGO1232:PGQ1232"/>
    <mergeCell ref="PGS1232:PGU1232"/>
    <mergeCell ref="PGW1232:PGY1232"/>
    <mergeCell ref="PFE1232:PFG1232"/>
    <mergeCell ref="PFI1232:PFK1232"/>
    <mergeCell ref="PFM1232:PFO1232"/>
    <mergeCell ref="PFQ1232:PFS1232"/>
    <mergeCell ref="PFU1232:PFW1232"/>
    <mergeCell ref="PFY1232:PGA1232"/>
    <mergeCell ref="PEG1232:PEI1232"/>
    <mergeCell ref="PEK1232:PEM1232"/>
    <mergeCell ref="PEO1232:PEQ1232"/>
    <mergeCell ref="PES1232:PEU1232"/>
    <mergeCell ref="PEW1232:PEY1232"/>
    <mergeCell ref="PFA1232:PFC1232"/>
    <mergeCell ref="PDI1232:PDK1232"/>
    <mergeCell ref="PDM1232:PDO1232"/>
    <mergeCell ref="PDQ1232:PDS1232"/>
    <mergeCell ref="PDU1232:PDW1232"/>
    <mergeCell ref="PDY1232:PEA1232"/>
    <mergeCell ref="PEC1232:PEE1232"/>
    <mergeCell ref="PCK1232:PCM1232"/>
    <mergeCell ref="PCO1232:PCQ1232"/>
    <mergeCell ref="PCS1232:PCU1232"/>
    <mergeCell ref="PCW1232:PCY1232"/>
    <mergeCell ref="PDA1232:PDC1232"/>
    <mergeCell ref="PDE1232:PDG1232"/>
    <mergeCell ref="PBM1232:PBO1232"/>
    <mergeCell ref="PBQ1232:PBS1232"/>
    <mergeCell ref="PBU1232:PBW1232"/>
    <mergeCell ref="PBY1232:PCA1232"/>
    <mergeCell ref="PCC1232:PCE1232"/>
    <mergeCell ref="PCG1232:PCI1232"/>
    <mergeCell ref="PAO1232:PAQ1232"/>
    <mergeCell ref="PAS1232:PAU1232"/>
    <mergeCell ref="PAW1232:PAY1232"/>
    <mergeCell ref="PBA1232:PBC1232"/>
    <mergeCell ref="PBE1232:PBG1232"/>
    <mergeCell ref="PBI1232:PBK1232"/>
    <mergeCell ref="OZQ1232:OZS1232"/>
    <mergeCell ref="OZU1232:OZW1232"/>
    <mergeCell ref="OZY1232:PAA1232"/>
    <mergeCell ref="PAC1232:PAE1232"/>
    <mergeCell ref="PAG1232:PAI1232"/>
    <mergeCell ref="PAK1232:PAM1232"/>
    <mergeCell ref="OYS1232:OYU1232"/>
    <mergeCell ref="OYW1232:OYY1232"/>
    <mergeCell ref="OZA1232:OZC1232"/>
    <mergeCell ref="OZE1232:OZG1232"/>
    <mergeCell ref="OZI1232:OZK1232"/>
    <mergeCell ref="OZM1232:OZO1232"/>
    <mergeCell ref="OXU1232:OXW1232"/>
    <mergeCell ref="OXY1232:OYA1232"/>
    <mergeCell ref="OYC1232:OYE1232"/>
    <mergeCell ref="OYG1232:OYI1232"/>
    <mergeCell ref="OYK1232:OYM1232"/>
    <mergeCell ref="OYO1232:OYQ1232"/>
    <mergeCell ref="OWW1232:OWY1232"/>
    <mergeCell ref="OXA1232:OXC1232"/>
    <mergeCell ref="OXE1232:OXG1232"/>
    <mergeCell ref="OXI1232:OXK1232"/>
    <mergeCell ref="OXM1232:OXO1232"/>
    <mergeCell ref="OXQ1232:OXS1232"/>
    <mergeCell ref="OVY1232:OWA1232"/>
    <mergeCell ref="OWC1232:OWE1232"/>
    <mergeCell ref="OWG1232:OWI1232"/>
    <mergeCell ref="OWK1232:OWM1232"/>
    <mergeCell ref="OWO1232:OWQ1232"/>
    <mergeCell ref="OWS1232:OWU1232"/>
    <mergeCell ref="OVA1232:OVC1232"/>
    <mergeCell ref="OVE1232:OVG1232"/>
    <mergeCell ref="OVI1232:OVK1232"/>
    <mergeCell ref="OVM1232:OVO1232"/>
    <mergeCell ref="OVQ1232:OVS1232"/>
    <mergeCell ref="OVU1232:OVW1232"/>
    <mergeCell ref="OUC1232:OUE1232"/>
    <mergeCell ref="OUG1232:OUI1232"/>
    <mergeCell ref="OUK1232:OUM1232"/>
    <mergeCell ref="OUO1232:OUQ1232"/>
    <mergeCell ref="OUS1232:OUU1232"/>
    <mergeCell ref="OUW1232:OUY1232"/>
    <mergeCell ref="OTE1232:OTG1232"/>
    <mergeCell ref="OTI1232:OTK1232"/>
    <mergeCell ref="OTM1232:OTO1232"/>
    <mergeCell ref="OTQ1232:OTS1232"/>
    <mergeCell ref="OTU1232:OTW1232"/>
    <mergeCell ref="OTY1232:OUA1232"/>
    <mergeCell ref="OSG1232:OSI1232"/>
    <mergeCell ref="OSK1232:OSM1232"/>
    <mergeCell ref="OSO1232:OSQ1232"/>
    <mergeCell ref="OSS1232:OSU1232"/>
    <mergeCell ref="OSW1232:OSY1232"/>
    <mergeCell ref="OTA1232:OTC1232"/>
    <mergeCell ref="ORI1232:ORK1232"/>
    <mergeCell ref="ORM1232:ORO1232"/>
    <mergeCell ref="ORQ1232:ORS1232"/>
    <mergeCell ref="ORU1232:ORW1232"/>
    <mergeCell ref="ORY1232:OSA1232"/>
    <mergeCell ref="OSC1232:OSE1232"/>
    <mergeCell ref="OQK1232:OQM1232"/>
    <mergeCell ref="OQO1232:OQQ1232"/>
    <mergeCell ref="OQS1232:OQU1232"/>
    <mergeCell ref="OQW1232:OQY1232"/>
    <mergeCell ref="ORA1232:ORC1232"/>
    <mergeCell ref="ORE1232:ORG1232"/>
    <mergeCell ref="OPM1232:OPO1232"/>
    <mergeCell ref="OPQ1232:OPS1232"/>
    <mergeCell ref="OPU1232:OPW1232"/>
    <mergeCell ref="OPY1232:OQA1232"/>
    <mergeCell ref="OQC1232:OQE1232"/>
    <mergeCell ref="OQG1232:OQI1232"/>
    <mergeCell ref="OOO1232:OOQ1232"/>
    <mergeCell ref="OOS1232:OOU1232"/>
    <mergeCell ref="OOW1232:OOY1232"/>
    <mergeCell ref="OPA1232:OPC1232"/>
    <mergeCell ref="OPE1232:OPG1232"/>
    <mergeCell ref="OPI1232:OPK1232"/>
    <mergeCell ref="ONQ1232:ONS1232"/>
    <mergeCell ref="ONU1232:ONW1232"/>
    <mergeCell ref="ONY1232:OOA1232"/>
    <mergeCell ref="OOC1232:OOE1232"/>
    <mergeCell ref="OOG1232:OOI1232"/>
    <mergeCell ref="OOK1232:OOM1232"/>
    <mergeCell ref="OMS1232:OMU1232"/>
    <mergeCell ref="OMW1232:OMY1232"/>
    <mergeCell ref="ONA1232:ONC1232"/>
    <mergeCell ref="ONE1232:ONG1232"/>
    <mergeCell ref="ONI1232:ONK1232"/>
    <mergeCell ref="ONM1232:ONO1232"/>
    <mergeCell ref="OLU1232:OLW1232"/>
    <mergeCell ref="OLY1232:OMA1232"/>
    <mergeCell ref="OMC1232:OME1232"/>
    <mergeCell ref="OMG1232:OMI1232"/>
    <mergeCell ref="OMK1232:OMM1232"/>
    <mergeCell ref="OMO1232:OMQ1232"/>
    <mergeCell ref="OKW1232:OKY1232"/>
    <mergeCell ref="OLA1232:OLC1232"/>
    <mergeCell ref="OLE1232:OLG1232"/>
    <mergeCell ref="OLI1232:OLK1232"/>
    <mergeCell ref="OLM1232:OLO1232"/>
    <mergeCell ref="OLQ1232:OLS1232"/>
    <mergeCell ref="OJY1232:OKA1232"/>
    <mergeCell ref="OKC1232:OKE1232"/>
    <mergeCell ref="OKG1232:OKI1232"/>
    <mergeCell ref="OKK1232:OKM1232"/>
    <mergeCell ref="OKO1232:OKQ1232"/>
    <mergeCell ref="OKS1232:OKU1232"/>
    <mergeCell ref="OJA1232:OJC1232"/>
    <mergeCell ref="OJE1232:OJG1232"/>
    <mergeCell ref="OJI1232:OJK1232"/>
    <mergeCell ref="OJM1232:OJO1232"/>
    <mergeCell ref="OJQ1232:OJS1232"/>
    <mergeCell ref="OJU1232:OJW1232"/>
    <mergeCell ref="OIC1232:OIE1232"/>
    <mergeCell ref="OIG1232:OII1232"/>
    <mergeCell ref="OIK1232:OIM1232"/>
    <mergeCell ref="OIO1232:OIQ1232"/>
    <mergeCell ref="OIS1232:OIU1232"/>
    <mergeCell ref="OIW1232:OIY1232"/>
    <mergeCell ref="OHE1232:OHG1232"/>
    <mergeCell ref="OHI1232:OHK1232"/>
    <mergeCell ref="OHM1232:OHO1232"/>
    <mergeCell ref="OHQ1232:OHS1232"/>
    <mergeCell ref="OHU1232:OHW1232"/>
    <mergeCell ref="OHY1232:OIA1232"/>
    <mergeCell ref="OGG1232:OGI1232"/>
    <mergeCell ref="OGK1232:OGM1232"/>
    <mergeCell ref="OGO1232:OGQ1232"/>
    <mergeCell ref="OGS1232:OGU1232"/>
    <mergeCell ref="OGW1232:OGY1232"/>
    <mergeCell ref="OHA1232:OHC1232"/>
    <mergeCell ref="OFI1232:OFK1232"/>
    <mergeCell ref="OFM1232:OFO1232"/>
    <mergeCell ref="OFQ1232:OFS1232"/>
    <mergeCell ref="OFU1232:OFW1232"/>
    <mergeCell ref="OFY1232:OGA1232"/>
    <mergeCell ref="OGC1232:OGE1232"/>
    <mergeCell ref="OEK1232:OEM1232"/>
    <mergeCell ref="OEO1232:OEQ1232"/>
    <mergeCell ref="OES1232:OEU1232"/>
    <mergeCell ref="OEW1232:OEY1232"/>
    <mergeCell ref="OFA1232:OFC1232"/>
    <mergeCell ref="OFE1232:OFG1232"/>
    <mergeCell ref="ODM1232:ODO1232"/>
    <mergeCell ref="ODQ1232:ODS1232"/>
    <mergeCell ref="ODU1232:ODW1232"/>
    <mergeCell ref="ODY1232:OEA1232"/>
    <mergeCell ref="OEC1232:OEE1232"/>
    <mergeCell ref="OEG1232:OEI1232"/>
    <mergeCell ref="OCO1232:OCQ1232"/>
    <mergeCell ref="OCS1232:OCU1232"/>
    <mergeCell ref="OCW1232:OCY1232"/>
    <mergeCell ref="ODA1232:ODC1232"/>
    <mergeCell ref="ODE1232:ODG1232"/>
    <mergeCell ref="ODI1232:ODK1232"/>
    <mergeCell ref="OBQ1232:OBS1232"/>
    <mergeCell ref="OBU1232:OBW1232"/>
    <mergeCell ref="OBY1232:OCA1232"/>
    <mergeCell ref="OCC1232:OCE1232"/>
    <mergeCell ref="OCG1232:OCI1232"/>
    <mergeCell ref="OCK1232:OCM1232"/>
    <mergeCell ref="OAS1232:OAU1232"/>
    <mergeCell ref="OAW1232:OAY1232"/>
    <mergeCell ref="OBA1232:OBC1232"/>
    <mergeCell ref="OBE1232:OBG1232"/>
    <mergeCell ref="OBI1232:OBK1232"/>
    <mergeCell ref="OBM1232:OBO1232"/>
    <mergeCell ref="NZU1232:NZW1232"/>
    <mergeCell ref="NZY1232:OAA1232"/>
    <mergeCell ref="OAC1232:OAE1232"/>
    <mergeCell ref="OAG1232:OAI1232"/>
    <mergeCell ref="OAK1232:OAM1232"/>
    <mergeCell ref="OAO1232:OAQ1232"/>
    <mergeCell ref="NYW1232:NYY1232"/>
    <mergeCell ref="NZA1232:NZC1232"/>
    <mergeCell ref="NZE1232:NZG1232"/>
    <mergeCell ref="NZI1232:NZK1232"/>
    <mergeCell ref="NZM1232:NZO1232"/>
    <mergeCell ref="NZQ1232:NZS1232"/>
    <mergeCell ref="NXY1232:NYA1232"/>
    <mergeCell ref="NYC1232:NYE1232"/>
    <mergeCell ref="NYG1232:NYI1232"/>
    <mergeCell ref="NYK1232:NYM1232"/>
    <mergeCell ref="NYO1232:NYQ1232"/>
    <mergeCell ref="NYS1232:NYU1232"/>
    <mergeCell ref="NXA1232:NXC1232"/>
    <mergeCell ref="NXE1232:NXG1232"/>
    <mergeCell ref="NXI1232:NXK1232"/>
    <mergeCell ref="NXM1232:NXO1232"/>
    <mergeCell ref="NXQ1232:NXS1232"/>
    <mergeCell ref="NXU1232:NXW1232"/>
    <mergeCell ref="NWC1232:NWE1232"/>
    <mergeCell ref="NWG1232:NWI1232"/>
    <mergeCell ref="NWK1232:NWM1232"/>
    <mergeCell ref="NWO1232:NWQ1232"/>
    <mergeCell ref="NWS1232:NWU1232"/>
    <mergeCell ref="NWW1232:NWY1232"/>
    <mergeCell ref="NVE1232:NVG1232"/>
    <mergeCell ref="NVI1232:NVK1232"/>
    <mergeCell ref="NVM1232:NVO1232"/>
    <mergeCell ref="NVQ1232:NVS1232"/>
    <mergeCell ref="NVU1232:NVW1232"/>
    <mergeCell ref="NVY1232:NWA1232"/>
    <mergeCell ref="NUG1232:NUI1232"/>
    <mergeCell ref="NUK1232:NUM1232"/>
    <mergeCell ref="NUO1232:NUQ1232"/>
    <mergeCell ref="NUS1232:NUU1232"/>
    <mergeCell ref="NUW1232:NUY1232"/>
    <mergeCell ref="NVA1232:NVC1232"/>
    <mergeCell ref="NTI1232:NTK1232"/>
    <mergeCell ref="NTM1232:NTO1232"/>
    <mergeCell ref="NTQ1232:NTS1232"/>
    <mergeCell ref="NTU1232:NTW1232"/>
    <mergeCell ref="NTY1232:NUA1232"/>
    <mergeCell ref="NUC1232:NUE1232"/>
    <mergeCell ref="NSK1232:NSM1232"/>
    <mergeCell ref="NSO1232:NSQ1232"/>
    <mergeCell ref="NSS1232:NSU1232"/>
    <mergeCell ref="NSW1232:NSY1232"/>
    <mergeCell ref="NTA1232:NTC1232"/>
    <mergeCell ref="NTE1232:NTG1232"/>
    <mergeCell ref="NRM1232:NRO1232"/>
    <mergeCell ref="NRQ1232:NRS1232"/>
    <mergeCell ref="NRU1232:NRW1232"/>
    <mergeCell ref="NRY1232:NSA1232"/>
    <mergeCell ref="NSC1232:NSE1232"/>
    <mergeCell ref="NSG1232:NSI1232"/>
    <mergeCell ref="NQO1232:NQQ1232"/>
    <mergeCell ref="NQS1232:NQU1232"/>
    <mergeCell ref="NQW1232:NQY1232"/>
    <mergeCell ref="NRA1232:NRC1232"/>
    <mergeCell ref="NRE1232:NRG1232"/>
    <mergeCell ref="NRI1232:NRK1232"/>
    <mergeCell ref="NPQ1232:NPS1232"/>
    <mergeCell ref="NPU1232:NPW1232"/>
    <mergeCell ref="NPY1232:NQA1232"/>
    <mergeCell ref="NQC1232:NQE1232"/>
    <mergeCell ref="NQG1232:NQI1232"/>
    <mergeCell ref="NQK1232:NQM1232"/>
    <mergeCell ref="NOS1232:NOU1232"/>
    <mergeCell ref="NOW1232:NOY1232"/>
    <mergeCell ref="NPA1232:NPC1232"/>
    <mergeCell ref="NPE1232:NPG1232"/>
    <mergeCell ref="NPI1232:NPK1232"/>
    <mergeCell ref="NPM1232:NPO1232"/>
    <mergeCell ref="NNU1232:NNW1232"/>
    <mergeCell ref="NNY1232:NOA1232"/>
    <mergeCell ref="NOC1232:NOE1232"/>
    <mergeCell ref="NOG1232:NOI1232"/>
    <mergeCell ref="NOK1232:NOM1232"/>
    <mergeCell ref="NOO1232:NOQ1232"/>
    <mergeCell ref="NMW1232:NMY1232"/>
    <mergeCell ref="NNA1232:NNC1232"/>
    <mergeCell ref="NNE1232:NNG1232"/>
    <mergeCell ref="NNI1232:NNK1232"/>
    <mergeCell ref="NNM1232:NNO1232"/>
    <mergeCell ref="NNQ1232:NNS1232"/>
    <mergeCell ref="NLY1232:NMA1232"/>
    <mergeCell ref="NMC1232:NME1232"/>
    <mergeCell ref="NMG1232:NMI1232"/>
    <mergeCell ref="NMK1232:NMM1232"/>
    <mergeCell ref="NMO1232:NMQ1232"/>
    <mergeCell ref="NMS1232:NMU1232"/>
    <mergeCell ref="NLA1232:NLC1232"/>
    <mergeCell ref="NLE1232:NLG1232"/>
    <mergeCell ref="NLI1232:NLK1232"/>
    <mergeCell ref="NLM1232:NLO1232"/>
    <mergeCell ref="NLQ1232:NLS1232"/>
    <mergeCell ref="NLU1232:NLW1232"/>
    <mergeCell ref="NKC1232:NKE1232"/>
    <mergeCell ref="NKG1232:NKI1232"/>
    <mergeCell ref="NKK1232:NKM1232"/>
    <mergeCell ref="NKO1232:NKQ1232"/>
    <mergeCell ref="NKS1232:NKU1232"/>
    <mergeCell ref="NKW1232:NKY1232"/>
    <mergeCell ref="NJE1232:NJG1232"/>
    <mergeCell ref="NJI1232:NJK1232"/>
    <mergeCell ref="NJM1232:NJO1232"/>
    <mergeCell ref="NJQ1232:NJS1232"/>
    <mergeCell ref="NJU1232:NJW1232"/>
    <mergeCell ref="NJY1232:NKA1232"/>
    <mergeCell ref="NIG1232:NII1232"/>
    <mergeCell ref="NIK1232:NIM1232"/>
    <mergeCell ref="NIO1232:NIQ1232"/>
    <mergeCell ref="NIS1232:NIU1232"/>
    <mergeCell ref="NIW1232:NIY1232"/>
    <mergeCell ref="NJA1232:NJC1232"/>
    <mergeCell ref="NHI1232:NHK1232"/>
    <mergeCell ref="NHM1232:NHO1232"/>
    <mergeCell ref="NHQ1232:NHS1232"/>
    <mergeCell ref="NHU1232:NHW1232"/>
    <mergeCell ref="NHY1232:NIA1232"/>
    <mergeCell ref="NIC1232:NIE1232"/>
    <mergeCell ref="NGK1232:NGM1232"/>
    <mergeCell ref="NGO1232:NGQ1232"/>
    <mergeCell ref="NGS1232:NGU1232"/>
    <mergeCell ref="NGW1232:NGY1232"/>
    <mergeCell ref="NHA1232:NHC1232"/>
    <mergeCell ref="NHE1232:NHG1232"/>
    <mergeCell ref="NFM1232:NFO1232"/>
    <mergeCell ref="NFQ1232:NFS1232"/>
    <mergeCell ref="NFU1232:NFW1232"/>
    <mergeCell ref="NFY1232:NGA1232"/>
    <mergeCell ref="NGC1232:NGE1232"/>
    <mergeCell ref="NGG1232:NGI1232"/>
    <mergeCell ref="NEO1232:NEQ1232"/>
    <mergeCell ref="NES1232:NEU1232"/>
    <mergeCell ref="NEW1232:NEY1232"/>
    <mergeCell ref="NFA1232:NFC1232"/>
    <mergeCell ref="NFE1232:NFG1232"/>
    <mergeCell ref="NFI1232:NFK1232"/>
    <mergeCell ref="NDQ1232:NDS1232"/>
    <mergeCell ref="NDU1232:NDW1232"/>
    <mergeCell ref="NDY1232:NEA1232"/>
    <mergeCell ref="NEC1232:NEE1232"/>
    <mergeCell ref="NEG1232:NEI1232"/>
    <mergeCell ref="NEK1232:NEM1232"/>
    <mergeCell ref="NCS1232:NCU1232"/>
    <mergeCell ref="NCW1232:NCY1232"/>
    <mergeCell ref="NDA1232:NDC1232"/>
    <mergeCell ref="NDE1232:NDG1232"/>
    <mergeCell ref="NDI1232:NDK1232"/>
    <mergeCell ref="NDM1232:NDO1232"/>
    <mergeCell ref="NBU1232:NBW1232"/>
    <mergeCell ref="NBY1232:NCA1232"/>
    <mergeCell ref="NCC1232:NCE1232"/>
    <mergeCell ref="NCG1232:NCI1232"/>
    <mergeCell ref="NCK1232:NCM1232"/>
    <mergeCell ref="NCO1232:NCQ1232"/>
    <mergeCell ref="NAW1232:NAY1232"/>
    <mergeCell ref="NBA1232:NBC1232"/>
    <mergeCell ref="NBE1232:NBG1232"/>
    <mergeCell ref="NBI1232:NBK1232"/>
    <mergeCell ref="NBM1232:NBO1232"/>
    <mergeCell ref="NBQ1232:NBS1232"/>
    <mergeCell ref="MZY1232:NAA1232"/>
    <mergeCell ref="NAC1232:NAE1232"/>
    <mergeCell ref="NAG1232:NAI1232"/>
    <mergeCell ref="NAK1232:NAM1232"/>
    <mergeCell ref="NAO1232:NAQ1232"/>
    <mergeCell ref="NAS1232:NAU1232"/>
    <mergeCell ref="MZA1232:MZC1232"/>
    <mergeCell ref="MZE1232:MZG1232"/>
    <mergeCell ref="MZI1232:MZK1232"/>
    <mergeCell ref="MZM1232:MZO1232"/>
    <mergeCell ref="MZQ1232:MZS1232"/>
    <mergeCell ref="MZU1232:MZW1232"/>
    <mergeCell ref="MYC1232:MYE1232"/>
    <mergeCell ref="MYG1232:MYI1232"/>
    <mergeCell ref="MYK1232:MYM1232"/>
    <mergeCell ref="MYO1232:MYQ1232"/>
    <mergeCell ref="MYS1232:MYU1232"/>
    <mergeCell ref="MYW1232:MYY1232"/>
    <mergeCell ref="MXE1232:MXG1232"/>
    <mergeCell ref="MXI1232:MXK1232"/>
    <mergeCell ref="MXM1232:MXO1232"/>
    <mergeCell ref="MXQ1232:MXS1232"/>
    <mergeCell ref="MXU1232:MXW1232"/>
    <mergeCell ref="MXY1232:MYA1232"/>
    <mergeCell ref="MWG1232:MWI1232"/>
    <mergeCell ref="MWK1232:MWM1232"/>
    <mergeCell ref="MWO1232:MWQ1232"/>
    <mergeCell ref="MWS1232:MWU1232"/>
    <mergeCell ref="MWW1232:MWY1232"/>
    <mergeCell ref="MXA1232:MXC1232"/>
    <mergeCell ref="MVI1232:MVK1232"/>
    <mergeCell ref="MVM1232:MVO1232"/>
    <mergeCell ref="MVQ1232:MVS1232"/>
    <mergeCell ref="MVU1232:MVW1232"/>
    <mergeCell ref="MVY1232:MWA1232"/>
    <mergeCell ref="MWC1232:MWE1232"/>
    <mergeCell ref="MUK1232:MUM1232"/>
    <mergeCell ref="MUO1232:MUQ1232"/>
    <mergeCell ref="MUS1232:MUU1232"/>
    <mergeCell ref="MUW1232:MUY1232"/>
    <mergeCell ref="MVA1232:MVC1232"/>
    <mergeCell ref="MVE1232:MVG1232"/>
    <mergeCell ref="MTM1232:MTO1232"/>
    <mergeCell ref="MTQ1232:MTS1232"/>
    <mergeCell ref="MTU1232:MTW1232"/>
    <mergeCell ref="MTY1232:MUA1232"/>
    <mergeCell ref="MUC1232:MUE1232"/>
    <mergeCell ref="MUG1232:MUI1232"/>
    <mergeCell ref="MSO1232:MSQ1232"/>
    <mergeCell ref="MSS1232:MSU1232"/>
    <mergeCell ref="MSW1232:MSY1232"/>
    <mergeCell ref="MTA1232:MTC1232"/>
    <mergeCell ref="MTE1232:MTG1232"/>
    <mergeCell ref="MTI1232:MTK1232"/>
    <mergeCell ref="MRQ1232:MRS1232"/>
    <mergeCell ref="MRU1232:MRW1232"/>
    <mergeCell ref="MRY1232:MSA1232"/>
    <mergeCell ref="MSC1232:MSE1232"/>
    <mergeCell ref="MSG1232:MSI1232"/>
    <mergeCell ref="MSK1232:MSM1232"/>
    <mergeCell ref="MQS1232:MQU1232"/>
    <mergeCell ref="MQW1232:MQY1232"/>
    <mergeCell ref="MRA1232:MRC1232"/>
    <mergeCell ref="MRE1232:MRG1232"/>
    <mergeCell ref="MRI1232:MRK1232"/>
    <mergeCell ref="MRM1232:MRO1232"/>
    <mergeCell ref="MPU1232:MPW1232"/>
    <mergeCell ref="MPY1232:MQA1232"/>
    <mergeCell ref="MQC1232:MQE1232"/>
    <mergeCell ref="MQG1232:MQI1232"/>
    <mergeCell ref="MQK1232:MQM1232"/>
    <mergeCell ref="MQO1232:MQQ1232"/>
    <mergeCell ref="MOW1232:MOY1232"/>
    <mergeCell ref="MPA1232:MPC1232"/>
    <mergeCell ref="MPE1232:MPG1232"/>
    <mergeCell ref="MPI1232:MPK1232"/>
    <mergeCell ref="MPM1232:MPO1232"/>
    <mergeCell ref="MPQ1232:MPS1232"/>
    <mergeCell ref="MNY1232:MOA1232"/>
    <mergeCell ref="MOC1232:MOE1232"/>
    <mergeCell ref="MOG1232:MOI1232"/>
    <mergeCell ref="MOK1232:MOM1232"/>
    <mergeCell ref="MOO1232:MOQ1232"/>
    <mergeCell ref="MOS1232:MOU1232"/>
    <mergeCell ref="MNA1232:MNC1232"/>
    <mergeCell ref="MNE1232:MNG1232"/>
    <mergeCell ref="MNI1232:MNK1232"/>
    <mergeCell ref="MNM1232:MNO1232"/>
    <mergeCell ref="MNQ1232:MNS1232"/>
    <mergeCell ref="MNU1232:MNW1232"/>
    <mergeCell ref="MMC1232:MME1232"/>
    <mergeCell ref="MMG1232:MMI1232"/>
    <mergeCell ref="MMK1232:MMM1232"/>
    <mergeCell ref="MMO1232:MMQ1232"/>
    <mergeCell ref="MMS1232:MMU1232"/>
    <mergeCell ref="MMW1232:MMY1232"/>
    <mergeCell ref="MLE1232:MLG1232"/>
    <mergeCell ref="MLI1232:MLK1232"/>
    <mergeCell ref="MLM1232:MLO1232"/>
    <mergeCell ref="MLQ1232:MLS1232"/>
    <mergeCell ref="MLU1232:MLW1232"/>
    <mergeCell ref="MLY1232:MMA1232"/>
    <mergeCell ref="MKG1232:MKI1232"/>
    <mergeCell ref="MKK1232:MKM1232"/>
    <mergeCell ref="MKO1232:MKQ1232"/>
    <mergeCell ref="MKS1232:MKU1232"/>
    <mergeCell ref="MKW1232:MKY1232"/>
    <mergeCell ref="MLA1232:MLC1232"/>
    <mergeCell ref="MJI1232:MJK1232"/>
    <mergeCell ref="MJM1232:MJO1232"/>
    <mergeCell ref="MJQ1232:MJS1232"/>
    <mergeCell ref="MJU1232:MJW1232"/>
    <mergeCell ref="MJY1232:MKA1232"/>
    <mergeCell ref="MKC1232:MKE1232"/>
    <mergeCell ref="MIK1232:MIM1232"/>
    <mergeCell ref="MIO1232:MIQ1232"/>
    <mergeCell ref="MIS1232:MIU1232"/>
    <mergeCell ref="MIW1232:MIY1232"/>
    <mergeCell ref="MJA1232:MJC1232"/>
    <mergeCell ref="MJE1232:MJG1232"/>
    <mergeCell ref="MHM1232:MHO1232"/>
    <mergeCell ref="MHQ1232:MHS1232"/>
    <mergeCell ref="MHU1232:MHW1232"/>
    <mergeCell ref="MHY1232:MIA1232"/>
    <mergeCell ref="MIC1232:MIE1232"/>
    <mergeCell ref="MIG1232:MII1232"/>
    <mergeCell ref="MGO1232:MGQ1232"/>
    <mergeCell ref="MGS1232:MGU1232"/>
    <mergeCell ref="MGW1232:MGY1232"/>
    <mergeCell ref="MHA1232:MHC1232"/>
    <mergeCell ref="MHE1232:MHG1232"/>
    <mergeCell ref="MHI1232:MHK1232"/>
    <mergeCell ref="MFQ1232:MFS1232"/>
    <mergeCell ref="MFU1232:MFW1232"/>
    <mergeCell ref="MFY1232:MGA1232"/>
    <mergeCell ref="MGC1232:MGE1232"/>
    <mergeCell ref="MGG1232:MGI1232"/>
    <mergeCell ref="MGK1232:MGM1232"/>
    <mergeCell ref="MES1232:MEU1232"/>
    <mergeCell ref="MEW1232:MEY1232"/>
    <mergeCell ref="MFA1232:MFC1232"/>
    <mergeCell ref="MFE1232:MFG1232"/>
    <mergeCell ref="MFI1232:MFK1232"/>
    <mergeCell ref="MFM1232:MFO1232"/>
    <mergeCell ref="MDU1232:MDW1232"/>
    <mergeCell ref="MDY1232:MEA1232"/>
    <mergeCell ref="MEC1232:MEE1232"/>
    <mergeCell ref="MEG1232:MEI1232"/>
    <mergeCell ref="MEK1232:MEM1232"/>
    <mergeCell ref="MEO1232:MEQ1232"/>
    <mergeCell ref="MCW1232:MCY1232"/>
    <mergeCell ref="MDA1232:MDC1232"/>
    <mergeCell ref="MDE1232:MDG1232"/>
    <mergeCell ref="MDI1232:MDK1232"/>
    <mergeCell ref="MDM1232:MDO1232"/>
    <mergeCell ref="MDQ1232:MDS1232"/>
    <mergeCell ref="MBY1232:MCA1232"/>
    <mergeCell ref="MCC1232:MCE1232"/>
    <mergeCell ref="MCG1232:MCI1232"/>
    <mergeCell ref="MCK1232:MCM1232"/>
    <mergeCell ref="MCO1232:MCQ1232"/>
    <mergeCell ref="MCS1232:MCU1232"/>
    <mergeCell ref="MBA1232:MBC1232"/>
    <mergeCell ref="MBE1232:MBG1232"/>
    <mergeCell ref="MBI1232:MBK1232"/>
    <mergeCell ref="MBM1232:MBO1232"/>
    <mergeCell ref="MBQ1232:MBS1232"/>
    <mergeCell ref="MBU1232:MBW1232"/>
    <mergeCell ref="MAC1232:MAE1232"/>
    <mergeCell ref="MAG1232:MAI1232"/>
    <mergeCell ref="MAK1232:MAM1232"/>
    <mergeCell ref="MAO1232:MAQ1232"/>
    <mergeCell ref="MAS1232:MAU1232"/>
    <mergeCell ref="MAW1232:MAY1232"/>
    <mergeCell ref="LZE1232:LZG1232"/>
    <mergeCell ref="LZI1232:LZK1232"/>
    <mergeCell ref="LZM1232:LZO1232"/>
    <mergeCell ref="LZQ1232:LZS1232"/>
    <mergeCell ref="LZU1232:LZW1232"/>
    <mergeCell ref="LZY1232:MAA1232"/>
    <mergeCell ref="LYG1232:LYI1232"/>
    <mergeCell ref="LYK1232:LYM1232"/>
    <mergeCell ref="LYO1232:LYQ1232"/>
    <mergeCell ref="LYS1232:LYU1232"/>
    <mergeCell ref="LYW1232:LYY1232"/>
    <mergeCell ref="LZA1232:LZC1232"/>
    <mergeCell ref="LXI1232:LXK1232"/>
    <mergeCell ref="LXM1232:LXO1232"/>
    <mergeCell ref="LXQ1232:LXS1232"/>
    <mergeCell ref="LXU1232:LXW1232"/>
    <mergeCell ref="LXY1232:LYA1232"/>
    <mergeCell ref="LYC1232:LYE1232"/>
    <mergeCell ref="LWK1232:LWM1232"/>
    <mergeCell ref="LWO1232:LWQ1232"/>
    <mergeCell ref="LWS1232:LWU1232"/>
    <mergeCell ref="LWW1232:LWY1232"/>
    <mergeCell ref="LXA1232:LXC1232"/>
    <mergeCell ref="LXE1232:LXG1232"/>
    <mergeCell ref="LVM1232:LVO1232"/>
    <mergeCell ref="LVQ1232:LVS1232"/>
    <mergeCell ref="LVU1232:LVW1232"/>
    <mergeCell ref="LVY1232:LWA1232"/>
    <mergeCell ref="LWC1232:LWE1232"/>
    <mergeCell ref="LWG1232:LWI1232"/>
    <mergeCell ref="LUO1232:LUQ1232"/>
    <mergeCell ref="LUS1232:LUU1232"/>
    <mergeCell ref="LUW1232:LUY1232"/>
    <mergeCell ref="LVA1232:LVC1232"/>
    <mergeCell ref="LVE1232:LVG1232"/>
    <mergeCell ref="LVI1232:LVK1232"/>
    <mergeCell ref="LTQ1232:LTS1232"/>
    <mergeCell ref="LTU1232:LTW1232"/>
    <mergeCell ref="LTY1232:LUA1232"/>
    <mergeCell ref="LUC1232:LUE1232"/>
    <mergeCell ref="LUG1232:LUI1232"/>
    <mergeCell ref="LUK1232:LUM1232"/>
    <mergeCell ref="LSS1232:LSU1232"/>
    <mergeCell ref="LSW1232:LSY1232"/>
    <mergeCell ref="LTA1232:LTC1232"/>
    <mergeCell ref="LTE1232:LTG1232"/>
    <mergeCell ref="LTI1232:LTK1232"/>
    <mergeCell ref="LTM1232:LTO1232"/>
    <mergeCell ref="LRU1232:LRW1232"/>
    <mergeCell ref="LRY1232:LSA1232"/>
    <mergeCell ref="LSC1232:LSE1232"/>
    <mergeCell ref="LSG1232:LSI1232"/>
    <mergeCell ref="LSK1232:LSM1232"/>
    <mergeCell ref="LSO1232:LSQ1232"/>
    <mergeCell ref="LQW1232:LQY1232"/>
    <mergeCell ref="LRA1232:LRC1232"/>
    <mergeCell ref="LRE1232:LRG1232"/>
    <mergeCell ref="LRI1232:LRK1232"/>
    <mergeCell ref="LRM1232:LRO1232"/>
    <mergeCell ref="LRQ1232:LRS1232"/>
    <mergeCell ref="LPY1232:LQA1232"/>
    <mergeCell ref="LQC1232:LQE1232"/>
    <mergeCell ref="LQG1232:LQI1232"/>
    <mergeCell ref="LQK1232:LQM1232"/>
    <mergeCell ref="LQO1232:LQQ1232"/>
    <mergeCell ref="LQS1232:LQU1232"/>
    <mergeCell ref="LPA1232:LPC1232"/>
    <mergeCell ref="LPE1232:LPG1232"/>
    <mergeCell ref="LPI1232:LPK1232"/>
    <mergeCell ref="LPM1232:LPO1232"/>
    <mergeCell ref="LPQ1232:LPS1232"/>
    <mergeCell ref="LPU1232:LPW1232"/>
    <mergeCell ref="LOC1232:LOE1232"/>
    <mergeCell ref="LOG1232:LOI1232"/>
    <mergeCell ref="LOK1232:LOM1232"/>
    <mergeCell ref="LOO1232:LOQ1232"/>
    <mergeCell ref="LOS1232:LOU1232"/>
    <mergeCell ref="LOW1232:LOY1232"/>
    <mergeCell ref="LNE1232:LNG1232"/>
    <mergeCell ref="LNI1232:LNK1232"/>
    <mergeCell ref="LNM1232:LNO1232"/>
    <mergeCell ref="LNQ1232:LNS1232"/>
    <mergeCell ref="LNU1232:LNW1232"/>
    <mergeCell ref="LNY1232:LOA1232"/>
    <mergeCell ref="LMG1232:LMI1232"/>
    <mergeCell ref="LMK1232:LMM1232"/>
    <mergeCell ref="LMO1232:LMQ1232"/>
    <mergeCell ref="LMS1232:LMU1232"/>
    <mergeCell ref="LMW1232:LMY1232"/>
    <mergeCell ref="LNA1232:LNC1232"/>
    <mergeCell ref="LLI1232:LLK1232"/>
    <mergeCell ref="LLM1232:LLO1232"/>
    <mergeCell ref="LLQ1232:LLS1232"/>
    <mergeCell ref="LLU1232:LLW1232"/>
    <mergeCell ref="LLY1232:LMA1232"/>
    <mergeCell ref="LMC1232:LME1232"/>
    <mergeCell ref="LKK1232:LKM1232"/>
    <mergeCell ref="LKO1232:LKQ1232"/>
    <mergeCell ref="LKS1232:LKU1232"/>
    <mergeCell ref="LKW1232:LKY1232"/>
    <mergeCell ref="LLA1232:LLC1232"/>
    <mergeCell ref="LLE1232:LLG1232"/>
    <mergeCell ref="LJM1232:LJO1232"/>
    <mergeCell ref="LJQ1232:LJS1232"/>
    <mergeCell ref="LJU1232:LJW1232"/>
    <mergeCell ref="LJY1232:LKA1232"/>
    <mergeCell ref="LKC1232:LKE1232"/>
    <mergeCell ref="LKG1232:LKI1232"/>
    <mergeCell ref="LIO1232:LIQ1232"/>
    <mergeCell ref="LIS1232:LIU1232"/>
    <mergeCell ref="LIW1232:LIY1232"/>
    <mergeCell ref="LJA1232:LJC1232"/>
    <mergeCell ref="LJE1232:LJG1232"/>
    <mergeCell ref="LJI1232:LJK1232"/>
    <mergeCell ref="LHQ1232:LHS1232"/>
    <mergeCell ref="LHU1232:LHW1232"/>
    <mergeCell ref="LHY1232:LIA1232"/>
    <mergeCell ref="LIC1232:LIE1232"/>
    <mergeCell ref="LIG1232:LII1232"/>
    <mergeCell ref="LIK1232:LIM1232"/>
    <mergeCell ref="LGS1232:LGU1232"/>
    <mergeCell ref="LGW1232:LGY1232"/>
    <mergeCell ref="LHA1232:LHC1232"/>
    <mergeCell ref="LHE1232:LHG1232"/>
    <mergeCell ref="LHI1232:LHK1232"/>
    <mergeCell ref="LHM1232:LHO1232"/>
    <mergeCell ref="LFU1232:LFW1232"/>
    <mergeCell ref="LFY1232:LGA1232"/>
    <mergeCell ref="LGC1232:LGE1232"/>
    <mergeCell ref="LGG1232:LGI1232"/>
    <mergeCell ref="LGK1232:LGM1232"/>
    <mergeCell ref="LGO1232:LGQ1232"/>
    <mergeCell ref="LEW1232:LEY1232"/>
    <mergeCell ref="LFA1232:LFC1232"/>
    <mergeCell ref="LFE1232:LFG1232"/>
    <mergeCell ref="LFI1232:LFK1232"/>
    <mergeCell ref="LFM1232:LFO1232"/>
    <mergeCell ref="LFQ1232:LFS1232"/>
    <mergeCell ref="LDY1232:LEA1232"/>
    <mergeCell ref="LEC1232:LEE1232"/>
    <mergeCell ref="LEG1232:LEI1232"/>
    <mergeCell ref="LEK1232:LEM1232"/>
    <mergeCell ref="LEO1232:LEQ1232"/>
    <mergeCell ref="LES1232:LEU1232"/>
    <mergeCell ref="LDA1232:LDC1232"/>
    <mergeCell ref="LDE1232:LDG1232"/>
    <mergeCell ref="LDI1232:LDK1232"/>
    <mergeCell ref="LDM1232:LDO1232"/>
    <mergeCell ref="LDQ1232:LDS1232"/>
    <mergeCell ref="LDU1232:LDW1232"/>
    <mergeCell ref="LCC1232:LCE1232"/>
    <mergeCell ref="LCG1232:LCI1232"/>
    <mergeCell ref="LCK1232:LCM1232"/>
    <mergeCell ref="LCO1232:LCQ1232"/>
    <mergeCell ref="LCS1232:LCU1232"/>
    <mergeCell ref="LCW1232:LCY1232"/>
    <mergeCell ref="LBE1232:LBG1232"/>
    <mergeCell ref="LBI1232:LBK1232"/>
    <mergeCell ref="LBM1232:LBO1232"/>
    <mergeCell ref="LBQ1232:LBS1232"/>
    <mergeCell ref="LBU1232:LBW1232"/>
    <mergeCell ref="LBY1232:LCA1232"/>
    <mergeCell ref="LAG1232:LAI1232"/>
    <mergeCell ref="LAK1232:LAM1232"/>
    <mergeCell ref="LAO1232:LAQ1232"/>
    <mergeCell ref="LAS1232:LAU1232"/>
    <mergeCell ref="LAW1232:LAY1232"/>
    <mergeCell ref="LBA1232:LBC1232"/>
    <mergeCell ref="KZI1232:KZK1232"/>
    <mergeCell ref="KZM1232:KZO1232"/>
    <mergeCell ref="KZQ1232:KZS1232"/>
    <mergeCell ref="KZU1232:KZW1232"/>
    <mergeCell ref="KZY1232:LAA1232"/>
    <mergeCell ref="LAC1232:LAE1232"/>
    <mergeCell ref="KYK1232:KYM1232"/>
    <mergeCell ref="KYO1232:KYQ1232"/>
    <mergeCell ref="KYS1232:KYU1232"/>
    <mergeCell ref="KYW1232:KYY1232"/>
    <mergeCell ref="KZA1232:KZC1232"/>
    <mergeCell ref="KZE1232:KZG1232"/>
    <mergeCell ref="KXM1232:KXO1232"/>
    <mergeCell ref="KXQ1232:KXS1232"/>
    <mergeCell ref="KXU1232:KXW1232"/>
    <mergeCell ref="KXY1232:KYA1232"/>
    <mergeCell ref="KYC1232:KYE1232"/>
    <mergeCell ref="KYG1232:KYI1232"/>
    <mergeCell ref="KWO1232:KWQ1232"/>
    <mergeCell ref="KWS1232:KWU1232"/>
    <mergeCell ref="KWW1232:KWY1232"/>
    <mergeCell ref="KXA1232:KXC1232"/>
    <mergeCell ref="KXE1232:KXG1232"/>
    <mergeCell ref="KXI1232:KXK1232"/>
    <mergeCell ref="KVQ1232:KVS1232"/>
    <mergeCell ref="KVU1232:KVW1232"/>
    <mergeCell ref="KVY1232:KWA1232"/>
    <mergeCell ref="KWC1232:KWE1232"/>
    <mergeCell ref="KWG1232:KWI1232"/>
    <mergeCell ref="KWK1232:KWM1232"/>
    <mergeCell ref="KUS1232:KUU1232"/>
    <mergeCell ref="KUW1232:KUY1232"/>
    <mergeCell ref="KVA1232:KVC1232"/>
    <mergeCell ref="KVE1232:KVG1232"/>
    <mergeCell ref="KVI1232:KVK1232"/>
    <mergeCell ref="KVM1232:KVO1232"/>
    <mergeCell ref="KTU1232:KTW1232"/>
    <mergeCell ref="KTY1232:KUA1232"/>
    <mergeCell ref="KUC1232:KUE1232"/>
    <mergeCell ref="KUG1232:KUI1232"/>
    <mergeCell ref="KUK1232:KUM1232"/>
    <mergeCell ref="KUO1232:KUQ1232"/>
    <mergeCell ref="KSW1232:KSY1232"/>
    <mergeCell ref="KTA1232:KTC1232"/>
    <mergeCell ref="KTE1232:KTG1232"/>
    <mergeCell ref="KTI1232:KTK1232"/>
    <mergeCell ref="KTM1232:KTO1232"/>
    <mergeCell ref="KTQ1232:KTS1232"/>
    <mergeCell ref="KRY1232:KSA1232"/>
    <mergeCell ref="KSC1232:KSE1232"/>
    <mergeCell ref="KSG1232:KSI1232"/>
    <mergeCell ref="KSK1232:KSM1232"/>
    <mergeCell ref="KSO1232:KSQ1232"/>
    <mergeCell ref="KSS1232:KSU1232"/>
    <mergeCell ref="KRA1232:KRC1232"/>
    <mergeCell ref="KRE1232:KRG1232"/>
    <mergeCell ref="KRI1232:KRK1232"/>
    <mergeCell ref="KRM1232:KRO1232"/>
    <mergeCell ref="KRQ1232:KRS1232"/>
    <mergeCell ref="KRU1232:KRW1232"/>
    <mergeCell ref="KQC1232:KQE1232"/>
    <mergeCell ref="KQG1232:KQI1232"/>
    <mergeCell ref="KQK1232:KQM1232"/>
    <mergeCell ref="KQO1232:KQQ1232"/>
    <mergeCell ref="KQS1232:KQU1232"/>
    <mergeCell ref="KQW1232:KQY1232"/>
    <mergeCell ref="KPE1232:KPG1232"/>
    <mergeCell ref="KPI1232:KPK1232"/>
    <mergeCell ref="KPM1232:KPO1232"/>
    <mergeCell ref="KPQ1232:KPS1232"/>
    <mergeCell ref="KPU1232:KPW1232"/>
    <mergeCell ref="KPY1232:KQA1232"/>
    <mergeCell ref="KOG1232:KOI1232"/>
    <mergeCell ref="KOK1232:KOM1232"/>
    <mergeCell ref="KOO1232:KOQ1232"/>
    <mergeCell ref="KOS1232:KOU1232"/>
    <mergeCell ref="KOW1232:KOY1232"/>
    <mergeCell ref="KPA1232:KPC1232"/>
    <mergeCell ref="KNI1232:KNK1232"/>
    <mergeCell ref="KNM1232:KNO1232"/>
    <mergeCell ref="KNQ1232:KNS1232"/>
    <mergeCell ref="KNU1232:KNW1232"/>
    <mergeCell ref="KNY1232:KOA1232"/>
    <mergeCell ref="KOC1232:KOE1232"/>
    <mergeCell ref="KMK1232:KMM1232"/>
    <mergeCell ref="KMO1232:KMQ1232"/>
    <mergeCell ref="KMS1232:KMU1232"/>
    <mergeCell ref="KMW1232:KMY1232"/>
    <mergeCell ref="KNA1232:KNC1232"/>
    <mergeCell ref="KNE1232:KNG1232"/>
    <mergeCell ref="KLM1232:KLO1232"/>
    <mergeCell ref="KLQ1232:KLS1232"/>
    <mergeCell ref="KLU1232:KLW1232"/>
    <mergeCell ref="KLY1232:KMA1232"/>
    <mergeCell ref="KMC1232:KME1232"/>
    <mergeCell ref="KMG1232:KMI1232"/>
    <mergeCell ref="KKO1232:KKQ1232"/>
    <mergeCell ref="KKS1232:KKU1232"/>
    <mergeCell ref="KKW1232:KKY1232"/>
    <mergeCell ref="KLA1232:KLC1232"/>
    <mergeCell ref="KLE1232:KLG1232"/>
    <mergeCell ref="KLI1232:KLK1232"/>
    <mergeCell ref="KJQ1232:KJS1232"/>
    <mergeCell ref="KJU1232:KJW1232"/>
    <mergeCell ref="KJY1232:KKA1232"/>
    <mergeCell ref="KKC1232:KKE1232"/>
    <mergeCell ref="KKG1232:KKI1232"/>
    <mergeCell ref="KKK1232:KKM1232"/>
    <mergeCell ref="KIS1232:KIU1232"/>
    <mergeCell ref="KIW1232:KIY1232"/>
    <mergeCell ref="KJA1232:KJC1232"/>
    <mergeCell ref="KJE1232:KJG1232"/>
    <mergeCell ref="KJI1232:KJK1232"/>
    <mergeCell ref="KJM1232:KJO1232"/>
    <mergeCell ref="KHU1232:KHW1232"/>
    <mergeCell ref="KHY1232:KIA1232"/>
    <mergeCell ref="KIC1232:KIE1232"/>
    <mergeCell ref="KIG1232:KII1232"/>
    <mergeCell ref="KIK1232:KIM1232"/>
    <mergeCell ref="KIO1232:KIQ1232"/>
    <mergeCell ref="KGW1232:KGY1232"/>
    <mergeCell ref="KHA1232:KHC1232"/>
    <mergeCell ref="KHE1232:KHG1232"/>
    <mergeCell ref="KHI1232:KHK1232"/>
    <mergeCell ref="KHM1232:KHO1232"/>
    <mergeCell ref="KHQ1232:KHS1232"/>
    <mergeCell ref="KFY1232:KGA1232"/>
    <mergeCell ref="KGC1232:KGE1232"/>
    <mergeCell ref="KGG1232:KGI1232"/>
    <mergeCell ref="KGK1232:KGM1232"/>
    <mergeCell ref="KGO1232:KGQ1232"/>
    <mergeCell ref="KGS1232:KGU1232"/>
    <mergeCell ref="KFA1232:KFC1232"/>
    <mergeCell ref="KFE1232:KFG1232"/>
    <mergeCell ref="KFI1232:KFK1232"/>
    <mergeCell ref="KFM1232:KFO1232"/>
    <mergeCell ref="KFQ1232:KFS1232"/>
    <mergeCell ref="KFU1232:KFW1232"/>
    <mergeCell ref="KEC1232:KEE1232"/>
    <mergeCell ref="KEG1232:KEI1232"/>
    <mergeCell ref="KEK1232:KEM1232"/>
    <mergeCell ref="KEO1232:KEQ1232"/>
    <mergeCell ref="KES1232:KEU1232"/>
    <mergeCell ref="KEW1232:KEY1232"/>
    <mergeCell ref="KDE1232:KDG1232"/>
    <mergeCell ref="KDI1232:KDK1232"/>
    <mergeCell ref="KDM1232:KDO1232"/>
    <mergeCell ref="KDQ1232:KDS1232"/>
    <mergeCell ref="KDU1232:KDW1232"/>
    <mergeCell ref="KDY1232:KEA1232"/>
    <mergeCell ref="KCG1232:KCI1232"/>
    <mergeCell ref="KCK1232:KCM1232"/>
    <mergeCell ref="KCO1232:KCQ1232"/>
    <mergeCell ref="KCS1232:KCU1232"/>
    <mergeCell ref="KCW1232:KCY1232"/>
    <mergeCell ref="KDA1232:KDC1232"/>
    <mergeCell ref="KBI1232:KBK1232"/>
    <mergeCell ref="KBM1232:KBO1232"/>
    <mergeCell ref="KBQ1232:KBS1232"/>
    <mergeCell ref="KBU1232:KBW1232"/>
    <mergeCell ref="KBY1232:KCA1232"/>
    <mergeCell ref="KCC1232:KCE1232"/>
    <mergeCell ref="KAK1232:KAM1232"/>
    <mergeCell ref="KAO1232:KAQ1232"/>
    <mergeCell ref="KAS1232:KAU1232"/>
    <mergeCell ref="KAW1232:KAY1232"/>
    <mergeCell ref="KBA1232:KBC1232"/>
    <mergeCell ref="KBE1232:KBG1232"/>
    <mergeCell ref="JZM1232:JZO1232"/>
    <mergeCell ref="JZQ1232:JZS1232"/>
    <mergeCell ref="JZU1232:JZW1232"/>
    <mergeCell ref="JZY1232:KAA1232"/>
    <mergeCell ref="KAC1232:KAE1232"/>
    <mergeCell ref="KAG1232:KAI1232"/>
    <mergeCell ref="JYO1232:JYQ1232"/>
    <mergeCell ref="JYS1232:JYU1232"/>
    <mergeCell ref="JYW1232:JYY1232"/>
    <mergeCell ref="JZA1232:JZC1232"/>
    <mergeCell ref="JZE1232:JZG1232"/>
    <mergeCell ref="JZI1232:JZK1232"/>
    <mergeCell ref="JXQ1232:JXS1232"/>
    <mergeCell ref="JXU1232:JXW1232"/>
    <mergeCell ref="JXY1232:JYA1232"/>
    <mergeCell ref="JYC1232:JYE1232"/>
    <mergeCell ref="JYG1232:JYI1232"/>
    <mergeCell ref="JYK1232:JYM1232"/>
    <mergeCell ref="JWS1232:JWU1232"/>
    <mergeCell ref="JWW1232:JWY1232"/>
    <mergeCell ref="JXA1232:JXC1232"/>
    <mergeCell ref="JXE1232:JXG1232"/>
    <mergeCell ref="JXI1232:JXK1232"/>
    <mergeCell ref="JXM1232:JXO1232"/>
    <mergeCell ref="JVU1232:JVW1232"/>
    <mergeCell ref="JVY1232:JWA1232"/>
    <mergeCell ref="JWC1232:JWE1232"/>
    <mergeCell ref="JWG1232:JWI1232"/>
    <mergeCell ref="JWK1232:JWM1232"/>
    <mergeCell ref="JWO1232:JWQ1232"/>
    <mergeCell ref="JUW1232:JUY1232"/>
    <mergeCell ref="JVA1232:JVC1232"/>
    <mergeCell ref="JVE1232:JVG1232"/>
    <mergeCell ref="JVI1232:JVK1232"/>
    <mergeCell ref="JVM1232:JVO1232"/>
    <mergeCell ref="JVQ1232:JVS1232"/>
    <mergeCell ref="JTY1232:JUA1232"/>
    <mergeCell ref="JUC1232:JUE1232"/>
    <mergeCell ref="JUG1232:JUI1232"/>
    <mergeCell ref="JUK1232:JUM1232"/>
    <mergeCell ref="JUO1232:JUQ1232"/>
    <mergeCell ref="JUS1232:JUU1232"/>
    <mergeCell ref="JTA1232:JTC1232"/>
    <mergeCell ref="JTE1232:JTG1232"/>
    <mergeCell ref="JTI1232:JTK1232"/>
    <mergeCell ref="JTM1232:JTO1232"/>
    <mergeCell ref="JTQ1232:JTS1232"/>
    <mergeCell ref="JTU1232:JTW1232"/>
    <mergeCell ref="JSC1232:JSE1232"/>
    <mergeCell ref="JSG1232:JSI1232"/>
    <mergeCell ref="JSK1232:JSM1232"/>
    <mergeCell ref="JSO1232:JSQ1232"/>
    <mergeCell ref="JSS1232:JSU1232"/>
    <mergeCell ref="JSW1232:JSY1232"/>
    <mergeCell ref="JRE1232:JRG1232"/>
    <mergeCell ref="JRI1232:JRK1232"/>
    <mergeCell ref="JRM1232:JRO1232"/>
    <mergeCell ref="JRQ1232:JRS1232"/>
    <mergeCell ref="JRU1232:JRW1232"/>
    <mergeCell ref="JRY1232:JSA1232"/>
    <mergeCell ref="JQG1232:JQI1232"/>
    <mergeCell ref="JQK1232:JQM1232"/>
    <mergeCell ref="JQO1232:JQQ1232"/>
    <mergeCell ref="JQS1232:JQU1232"/>
    <mergeCell ref="JQW1232:JQY1232"/>
    <mergeCell ref="JRA1232:JRC1232"/>
    <mergeCell ref="JPI1232:JPK1232"/>
    <mergeCell ref="JPM1232:JPO1232"/>
    <mergeCell ref="JPQ1232:JPS1232"/>
    <mergeCell ref="JPU1232:JPW1232"/>
    <mergeCell ref="JPY1232:JQA1232"/>
    <mergeCell ref="JQC1232:JQE1232"/>
    <mergeCell ref="JOK1232:JOM1232"/>
    <mergeCell ref="JOO1232:JOQ1232"/>
    <mergeCell ref="JOS1232:JOU1232"/>
    <mergeCell ref="JOW1232:JOY1232"/>
    <mergeCell ref="JPA1232:JPC1232"/>
    <mergeCell ref="JPE1232:JPG1232"/>
    <mergeCell ref="JNM1232:JNO1232"/>
    <mergeCell ref="JNQ1232:JNS1232"/>
    <mergeCell ref="JNU1232:JNW1232"/>
    <mergeCell ref="JNY1232:JOA1232"/>
    <mergeCell ref="JOC1232:JOE1232"/>
    <mergeCell ref="JOG1232:JOI1232"/>
    <mergeCell ref="JMO1232:JMQ1232"/>
    <mergeCell ref="JMS1232:JMU1232"/>
    <mergeCell ref="JMW1232:JMY1232"/>
    <mergeCell ref="JNA1232:JNC1232"/>
    <mergeCell ref="JNE1232:JNG1232"/>
    <mergeCell ref="JNI1232:JNK1232"/>
    <mergeCell ref="JLQ1232:JLS1232"/>
    <mergeCell ref="JLU1232:JLW1232"/>
    <mergeCell ref="JLY1232:JMA1232"/>
    <mergeCell ref="JMC1232:JME1232"/>
    <mergeCell ref="JMG1232:JMI1232"/>
    <mergeCell ref="JMK1232:JMM1232"/>
    <mergeCell ref="JKS1232:JKU1232"/>
    <mergeCell ref="JKW1232:JKY1232"/>
    <mergeCell ref="JLA1232:JLC1232"/>
    <mergeCell ref="JLE1232:JLG1232"/>
    <mergeCell ref="JLI1232:JLK1232"/>
    <mergeCell ref="JLM1232:JLO1232"/>
    <mergeCell ref="JJU1232:JJW1232"/>
    <mergeCell ref="JJY1232:JKA1232"/>
    <mergeCell ref="JKC1232:JKE1232"/>
    <mergeCell ref="JKG1232:JKI1232"/>
    <mergeCell ref="JKK1232:JKM1232"/>
    <mergeCell ref="JKO1232:JKQ1232"/>
    <mergeCell ref="JIW1232:JIY1232"/>
    <mergeCell ref="JJA1232:JJC1232"/>
    <mergeCell ref="JJE1232:JJG1232"/>
    <mergeCell ref="JJI1232:JJK1232"/>
    <mergeCell ref="JJM1232:JJO1232"/>
    <mergeCell ref="JJQ1232:JJS1232"/>
    <mergeCell ref="JHY1232:JIA1232"/>
    <mergeCell ref="JIC1232:JIE1232"/>
    <mergeCell ref="JIG1232:JII1232"/>
    <mergeCell ref="JIK1232:JIM1232"/>
    <mergeCell ref="JIO1232:JIQ1232"/>
    <mergeCell ref="JIS1232:JIU1232"/>
    <mergeCell ref="JHA1232:JHC1232"/>
    <mergeCell ref="JHE1232:JHG1232"/>
    <mergeCell ref="JHI1232:JHK1232"/>
    <mergeCell ref="JHM1232:JHO1232"/>
    <mergeCell ref="JHQ1232:JHS1232"/>
    <mergeCell ref="JHU1232:JHW1232"/>
    <mergeCell ref="JGC1232:JGE1232"/>
    <mergeCell ref="JGG1232:JGI1232"/>
    <mergeCell ref="JGK1232:JGM1232"/>
    <mergeCell ref="JGO1232:JGQ1232"/>
    <mergeCell ref="JGS1232:JGU1232"/>
    <mergeCell ref="JGW1232:JGY1232"/>
    <mergeCell ref="JFE1232:JFG1232"/>
    <mergeCell ref="JFI1232:JFK1232"/>
    <mergeCell ref="JFM1232:JFO1232"/>
    <mergeCell ref="JFQ1232:JFS1232"/>
    <mergeCell ref="JFU1232:JFW1232"/>
    <mergeCell ref="JFY1232:JGA1232"/>
    <mergeCell ref="JEG1232:JEI1232"/>
    <mergeCell ref="JEK1232:JEM1232"/>
    <mergeCell ref="JEO1232:JEQ1232"/>
    <mergeCell ref="JES1232:JEU1232"/>
    <mergeCell ref="JEW1232:JEY1232"/>
    <mergeCell ref="JFA1232:JFC1232"/>
    <mergeCell ref="JDI1232:JDK1232"/>
    <mergeCell ref="JDM1232:JDO1232"/>
    <mergeCell ref="JDQ1232:JDS1232"/>
    <mergeCell ref="JDU1232:JDW1232"/>
    <mergeCell ref="JDY1232:JEA1232"/>
    <mergeCell ref="JEC1232:JEE1232"/>
    <mergeCell ref="JCK1232:JCM1232"/>
    <mergeCell ref="JCO1232:JCQ1232"/>
    <mergeCell ref="JCS1232:JCU1232"/>
    <mergeCell ref="JCW1232:JCY1232"/>
    <mergeCell ref="JDA1232:JDC1232"/>
    <mergeCell ref="JDE1232:JDG1232"/>
    <mergeCell ref="JBM1232:JBO1232"/>
    <mergeCell ref="JBQ1232:JBS1232"/>
    <mergeCell ref="JBU1232:JBW1232"/>
    <mergeCell ref="JBY1232:JCA1232"/>
    <mergeCell ref="JCC1232:JCE1232"/>
    <mergeCell ref="JCG1232:JCI1232"/>
    <mergeCell ref="JAO1232:JAQ1232"/>
    <mergeCell ref="JAS1232:JAU1232"/>
    <mergeCell ref="JAW1232:JAY1232"/>
    <mergeCell ref="JBA1232:JBC1232"/>
    <mergeCell ref="JBE1232:JBG1232"/>
    <mergeCell ref="JBI1232:JBK1232"/>
    <mergeCell ref="IZQ1232:IZS1232"/>
    <mergeCell ref="IZU1232:IZW1232"/>
    <mergeCell ref="IZY1232:JAA1232"/>
    <mergeCell ref="JAC1232:JAE1232"/>
    <mergeCell ref="JAG1232:JAI1232"/>
    <mergeCell ref="JAK1232:JAM1232"/>
    <mergeCell ref="IYS1232:IYU1232"/>
    <mergeCell ref="IYW1232:IYY1232"/>
    <mergeCell ref="IZA1232:IZC1232"/>
    <mergeCell ref="IZE1232:IZG1232"/>
    <mergeCell ref="IZI1232:IZK1232"/>
    <mergeCell ref="IZM1232:IZO1232"/>
    <mergeCell ref="IXU1232:IXW1232"/>
    <mergeCell ref="IXY1232:IYA1232"/>
    <mergeCell ref="IYC1232:IYE1232"/>
    <mergeCell ref="IYG1232:IYI1232"/>
    <mergeCell ref="IYK1232:IYM1232"/>
    <mergeCell ref="IYO1232:IYQ1232"/>
    <mergeCell ref="IWW1232:IWY1232"/>
    <mergeCell ref="IXA1232:IXC1232"/>
    <mergeCell ref="IXE1232:IXG1232"/>
    <mergeCell ref="IXI1232:IXK1232"/>
    <mergeCell ref="IXM1232:IXO1232"/>
    <mergeCell ref="IXQ1232:IXS1232"/>
    <mergeCell ref="IVY1232:IWA1232"/>
    <mergeCell ref="IWC1232:IWE1232"/>
    <mergeCell ref="IWG1232:IWI1232"/>
    <mergeCell ref="IWK1232:IWM1232"/>
    <mergeCell ref="IWO1232:IWQ1232"/>
    <mergeCell ref="IWS1232:IWU1232"/>
    <mergeCell ref="IVA1232:IVC1232"/>
    <mergeCell ref="IVE1232:IVG1232"/>
    <mergeCell ref="IVI1232:IVK1232"/>
    <mergeCell ref="IVM1232:IVO1232"/>
    <mergeCell ref="IVQ1232:IVS1232"/>
    <mergeCell ref="IVU1232:IVW1232"/>
    <mergeCell ref="IUC1232:IUE1232"/>
    <mergeCell ref="IUG1232:IUI1232"/>
    <mergeCell ref="IUK1232:IUM1232"/>
    <mergeCell ref="IUO1232:IUQ1232"/>
    <mergeCell ref="IUS1232:IUU1232"/>
    <mergeCell ref="IUW1232:IUY1232"/>
    <mergeCell ref="ITE1232:ITG1232"/>
    <mergeCell ref="ITI1232:ITK1232"/>
    <mergeCell ref="ITM1232:ITO1232"/>
    <mergeCell ref="ITQ1232:ITS1232"/>
    <mergeCell ref="ITU1232:ITW1232"/>
    <mergeCell ref="ITY1232:IUA1232"/>
    <mergeCell ref="ISG1232:ISI1232"/>
    <mergeCell ref="ISK1232:ISM1232"/>
    <mergeCell ref="ISO1232:ISQ1232"/>
    <mergeCell ref="ISS1232:ISU1232"/>
    <mergeCell ref="ISW1232:ISY1232"/>
    <mergeCell ref="ITA1232:ITC1232"/>
    <mergeCell ref="IRI1232:IRK1232"/>
    <mergeCell ref="IRM1232:IRO1232"/>
    <mergeCell ref="IRQ1232:IRS1232"/>
    <mergeCell ref="IRU1232:IRW1232"/>
    <mergeCell ref="IRY1232:ISA1232"/>
    <mergeCell ref="ISC1232:ISE1232"/>
    <mergeCell ref="IQK1232:IQM1232"/>
    <mergeCell ref="IQO1232:IQQ1232"/>
    <mergeCell ref="IQS1232:IQU1232"/>
    <mergeCell ref="IQW1232:IQY1232"/>
    <mergeCell ref="IRA1232:IRC1232"/>
    <mergeCell ref="IRE1232:IRG1232"/>
    <mergeCell ref="IPM1232:IPO1232"/>
    <mergeCell ref="IPQ1232:IPS1232"/>
    <mergeCell ref="IPU1232:IPW1232"/>
    <mergeCell ref="IPY1232:IQA1232"/>
    <mergeCell ref="IQC1232:IQE1232"/>
    <mergeCell ref="IQG1232:IQI1232"/>
    <mergeCell ref="IOO1232:IOQ1232"/>
    <mergeCell ref="IOS1232:IOU1232"/>
    <mergeCell ref="IOW1232:IOY1232"/>
    <mergeCell ref="IPA1232:IPC1232"/>
    <mergeCell ref="IPE1232:IPG1232"/>
    <mergeCell ref="IPI1232:IPK1232"/>
    <mergeCell ref="INQ1232:INS1232"/>
    <mergeCell ref="INU1232:INW1232"/>
    <mergeCell ref="INY1232:IOA1232"/>
    <mergeCell ref="IOC1232:IOE1232"/>
    <mergeCell ref="IOG1232:IOI1232"/>
    <mergeCell ref="IOK1232:IOM1232"/>
    <mergeCell ref="IMS1232:IMU1232"/>
    <mergeCell ref="IMW1232:IMY1232"/>
    <mergeCell ref="INA1232:INC1232"/>
    <mergeCell ref="INE1232:ING1232"/>
    <mergeCell ref="INI1232:INK1232"/>
    <mergeCell ref="INM1232:INO1232"/>
    <mergeCell ref="ILU1232:ILW1232"/>
    <mergeCell ref="ILY1232:IMA1232"/>
    <mergeCell ref="IMC1232:IME1232"/>
    <mergeCell ref="IMG1232:IMI1232"/>
    <mergeCell ref="IMK1232:IMM1232"/>
    <mergeCell ref="IMO1232:IMQ1232"/>
    <mergeCell ref="IKW1232:IKY1232"/>
    <mergeCell ref="ILA1232:ILC1232"/>
    <mergeCell ref="ILE1232:ILG1232"/>
    <mergeCell ref="ILI1232:ILK1232"/>
    <mergeCell ref="ILM1232:ILO1232"/>
    <mergeCell ref="ILQ1232:ILS1232"/>
    <mergeCell ref="IJY1232:IKA1232"/>
    <mergeCell ref="IKC1232:IKE1232"/>
    <mergeCell ref="IKG1232:IKI1232"/>
    <mergeCell ref="IKK1232:IKM1232"/>
    <mergeCell ref="IKO1232:IKQ1232"/>
    <mergeCell ref="IKS1232:IKU1232"/>
    <mergeCell ref="IJA1232:IJC1232"/>
    <mergeCell ref="IJE1232:IJG1232"/>
    <mergeCell ref="IJI1232:IJK1232"/>
    <mergeCell ref="IJM1232:IJO1232"/>
    <mergeCell ref="IJQ1232:IJS1232"/>
    <mergeCell ref="IJU1232:IJW1232"/>
    <mergeCell ref="IIC1232:IIE1232"/>
    <mergeCell ref="IIG1232:III1232"/>
    <mergeCell ref="IIK1232:IIM1232"/>
    <mergeCell ref="IIO1232:IIQ1232"/>
    <mergeCell ref="IIS1232:IIU1232"/>
    <mergeCell ref="IIW1232:IIY1232"/>
    <mergeCell ref="IHE1232:IHG1232"/>
    <mergeCell ref="IHI1232:IHK1232"/>
    <mergeCell ref="IHM1232:IHO1232"/>
    <mergeCell ref="IHQ1232:IHS1232"/>
    <mergeCell ref="IHU1232:IHW1232"/>
    <mergeCell ref="IHY1232:IIA1232"/>
    <mergeCell ref="IGG1232:IGI1232"/>
    <mergeCell ref="IGK1232:IGM1232"/>
    <mergeCell ref="IGO1232:IGQ1232"/>
    <mergeCell ref="IGS1232:IGU1232"/>
    <mergeCell ref="IGW1232:IGY1232"/>
    <mergeCell ref="IHA1232:IHC1232"/>
    <mergeCell ref="IFI1232:IFK1232"/>
    <mergeCell ref="IFM1232:IFO1232"/>
    <mergeCell ref="IFQ1232:IFS1232"/>
    <mergeCell ref="IFU1232:IFW1232"/>
    <mergeCell ref="IFY1232:IGA1232"/>
    <mergeCell ref="IGC1232:IGE1232"/>
    <mergeCell ref="IEK1232:IEM1232"/>
    <mergeCell ref="IEO1232:IEQ1232"/>
    <mergeCell ref="IES1232:IEU1232"/>
    <mergeCell ref="IEW1232:IEY1232"/>
    <mergeCell ref="IFA1232:IFC1232"/>
    <mergeCell ref="IFE1232:IFG1232"/>
    <mergeCell ref="IDM1232:IDO1232"/>
    <mergeCell ref="IDQ1232:IDS1232"/>
    <mergeCell ref="IDU1232:IDW1232"/>
    <mergeCell ref="IDY1232:IEA1232"/>
    <mergeCell ref="IEC1232:IEE1232"/>
    <mergeCell ref="IEG1232:IEI1232"/>
    <mergeCell ref="ICO1232:ICQ1232"/>
    <mergeCell ref="ICS1232:ICU1232"/>
    <mergeCell ref="ICW1232:ICY1232"/>
    <mergeCell ref="IDA1232:IDC1232"/>
    <mergeCell ref="IDE1232:IDG1232"/>
    <mergeCell ref="IDI1232:IDK1232"/>
    <mergeCell ref="IBQ1232:IBS1232"/>
    <mergeCell ref="IBU1232:IBW1232"/>
    <mergeCell ref="IBY1232:ICA1232"/>
    <mergeCell ref="ICC1232:ICE1232"/>
    <mergeCell ref="ICG1232:ICI1232"/>
    <mergeCell ref="ICK1232:ICM1232"/>
    <mergeCell ref="IAS1232:IAU1232"/>
    <mergeCell ref="IAW1232:IAY1232"/>
    <mergeCell ref="IBA1232:IBC1232"/>
    <mergeCell ref="IBE1232:IBG1232"/>
    <mergeCell ref="IBI1232:IBK1232"/>
    <mergeCell ref="IBM1232:IBO1232"/>
    <mergeCell ref="HZU1232:HZW1232"/>
    <mergeCell ref="HZY1232:IAA1232"/>
    <mergeCell ref="IAC1232:IAE1232"/>
    <mergeCell ref="IAG1232:IAI1232"/>
    <mergeCell ref="IAK1232:IAM1232"/>
    <mergeCell ref="IAO1232:IAQ1232"/>
    <mergeCell ref="HYW1232:HYY1232"/>
    <mergeCell ref="HZA1232:HZC1232"/>
    <mergeCell ref="HZE1232:HZG1232"/>
    <mergeCell ref="HZI1232:HZK1232"/>
    <mergeCell ref="HZM1232:HZO1232"/>
    <mergeCell ref="HZQ1232:HZS1232"/>
    <mergeCell ref="HXY1232:HYA1232"/>
    <mergeCell ref="HYC1232:HYE1232"/>
    <mergeCell ref="HYG1232:HYI1232"/>
    <mergeCell ref="HYK1232:HYM1232"/>
    <mergeCell ref="HYO1232:HYQ1232"/>
    <mergeCell ref="HYS1232:HYU1232"/>
    <mergeCell ref="HXA1232:HXC1232"/>
    <mergeCell ref="HXE1232:HXG1232"/>
    <mergeCell ref="HXI1232:HXK1232"/>
    <mergeCell ref="HXM1232:HXO1232"/>
    <mergeCell ref="HXQ1232:HXS1232"/>
    <mergeCell ref="HXU1232:HXW1232"/>
    <mergeCell ref="HWC1232:HWE1232"/>
    <mergeCell ref="HWG1232:HWI1232"/>
    <mergeCell ref="HWK1232:HWM1232"/>
    <mergeCell ref="HWO1232:HWQ1232"/>
    <mergeCell ref="HWS1232:HWU1232"/>
    <mergeCell ref="HWW1232:HWY1232"/>
    <mergeCell ref="HVE1232:HVG1232"/>
    <mergeCell ref="HVI1232:HVK1232"/>
    <mergeCell ref="HVM1232:HVO1232"/>
    <mergeCell ref="HVQ1232:HVS1232"/>
    <mergeCell ref="HVU1232:HVW1232"/>
    <mergeCell ref="HVY1232:HWA1232"/>
    <mergeCell ref="HUG1232:HUI1232"/>
    <mergeCell ref="HUK1232:HUM1232"/>
    <mergeCell ref="HUO1232:HUQ1232"/>
    <mergeCell ref="HUS1232:HUU1232"/>
    <mergeCell ref="HUW1232:HUY1232"/>
    <mergeCell ref="HVA1232:HVC1232"/>
    <mergeCell ref="HTI1232:HTK1232"/>
    <mergeCell ref="HTM1232:HTO1232"/>
    <mergeCell ref="HTQ1232:HTS1232"/>
    <mergeCell ref="HTU1232:HTW1232"/>
    <mergeCell ref="HTY1232:HUA1232"/>
    <mergeCell ref="HUC1232:HUE1232"/>
    <mergeCell ref="HSK1232:HSM1232"/>
    <mergeCell ref="HSO1232:HSQ1232"/>
    <mergeCell ref="HSS1232:HSU1232"/>
    <mergeCell ref="HSW1232:HSY1232"/>
    <mergeCell ref="HTA1232:HTC1232"/>
    <mergeCell ref="HTE1232:HTG1232"/>
    <mergeCell ref="HRM1232:HRO1232"/>
    <mergeCell ref="HRQ1232:HRS1232"/>
    <mergeCell ref="HRU1232:HRW1232"/>
    <mergeCell ref="HRY1232:HSA1232"/>
    <mergeCell ref="HSC1232:HSE1232"/>
    <mergeCell ref="HSG1232:HSI1232"/>
    <mergeCell ref="HQO1232:HQQ1232"/>
    <mergeCell ref="HQS1232:HQU1232"/>
    <mergeCell ref="HQW1232:HQY1232"/>
    <mergeCell ref="HRA1232:HRC1232"/>
    <mergeCell ref="HRE1232:HRG1232"/>
    <mergeCell ref="HRI1232:HRK1232"/>
    <mergeCell ref="HPQ1232:HPS1232"/>
    <mergeCell ref="HPU1232:HPW1232"/>
    <mergeCell ref="HPY1232:HQA1232"/>
    <mergeCell ref="HQC1232:HQE1232"/>
    <mergeCell ref="HQG1232:HQI1232"/>
    <mergeCell ref="HQK1232:HQM1232"/>
    <mergeCell ref="HOS1232:HOU1232"/>
    <mergeCell ref="HOW1232:HOY1232"/>
    <mergeCell ref="HPA1232:HPC1232"/>
    <mergeCell ref="HPE1232:HPG1232"/>
    <mergeCell ref="HPI1232:HPK1232"/>
    <mergeCell ref="HPM1232:HPO1232"/>
    <mergeCell ref="HNU1232:HNW1232"/>
    <mergeCell ref="HNY1232:HOA1232"/>
    <mergeCell ref="HOC1232:HOE1232"/>
    <mergeCell ref="HOG1232:HOI1232"/>
    <mergeCell ref="HOK1232:HOM1232"/>
    <mergeCell ref="HOO1232:HOQ1232"/>
    <mergeCell ref="HMW1232:HMY1232"/>
    <mergeCell ref="HNA1232:HNC1232"/>
    <mergeCell ref="HNE1232:HNG1232"/>
    <mergeCell ref="HNI1232:HNK1232"/>
    <mergeCell ref="HNM1232:HNO1232"/>
    <mergeCell ref="HNQ1232:HNS1232"/>
    <mergeCell ref="HLY1232:HMA1232"/>
    <mergeCell ref="HMC1232:HME1232"/>
    <mergeCell ref="HMG1232:HMI1232"/>
    <mergeCell ref="HMK1232:HMM1232"/>
    <mergeCell ref="HMO1232:HMQ1232"/>
    <mergeCell ref="HMS1232:HMU1232"/>
    <mergeCell ref="HLA1232:HLC1232"/>
    <mergeCell ref="HLE1232:HLG1232"/>
    <mergeCell ref="HLI1232:HLK1232"/>
    <mergeCell ref="HLM1232:HLO1232"/>
    <mergeCell ref="HLQ1232:HLS1232"/>
    <mergeCell ref="HLU1232:HLW1232"/>
    <mergeCell ref="HKC1232:HKE1232"/>
    <mergeCell ref="HKG1232:HKI1232"/>
    <mergeCell ref="HKK1232:HKM1232"/>
    <mergeCell ref="HKO1232:HKQ1232"/>
    <mergeCell ref="HKS1232:HKU1232"/>
    <mergeCell ref="HKW1232:HKY1232"/>
    <mergeCell ref="HJE1232:HJG1232"/>
    <mergeCell ref="HJI1232:HJK1232"/>
    <mergeCell ref="HJM1232:HJO1232"/>
    <mergeCell ref="HJQ1232:HJS1232"/>
    <mergeCell ref="HJU1232:HJW1232"/>
    <mergeCell ref="HJY1232:HKA1232"/>
    <mergeCell ref="HIG1232:HII1232"/>
    <mergeCell ref="HIK1232:HIM1232"/>
    <mergeCell ref="HIO1232:HIQ1232"/>
    <mergeCell ref="HIS1232:HIU1232"/>
    <mergeCell ref="HIW1232:HIY1232"/>
    <mergeCell ref="HJA1232:HJC1232"/>
    <mergeCell ref="HHI1232:HHK1232"/>
    <mergeCell ref="HHM1232:HHO1232"/>
    <mergeCell ref="HHQ1232:HHS1232"/>
    <mergeCell ref="HHU1232:HHW1232"/>
    <mergeCell ref="HHY1232:HIA1232"/>
    <mergeCell ref="HIC1232:HIE1232"/>
    <mergeCell ref="HGK1232:HGM1232"/>
    <mergeCell ref="HGO1232:HGQ1232"/>
    <mergeCell ref="HGS1232:HGU1232"/>
    <mergeCell ref="HGW1232:HGY1232"/>
    <mergeCell ref="HHA1232:HHC1232"/>
    <mergeCell ref="HHE1232:HHG1232"/>
    <mergeCell ref="HFM1232:HFO1232"/>
    <mergeCell ref="HFQ1232:HFS1232"/>
    <mergeCell ref="HFU1232:HFW1232"/>
    <mergeCell ref="HFY1232:HGA1232"/>
    <mergeCell ref="HGC1232:HGE1232"/>
    <mergeCell ref="HGG1232:HGI1232"/>
    <mergeCell ref="HEO1232:HEQ1232"/>
    <mergeCell ref="HES1232:HEU1232"/>
    <mergeCell ref="HEW1232:HEY1232"/>
    <mergeCell ref="HFA1232:HFC1232"/>
    <mergeCell ref="HFE1232:HFG1232"/>
    <mergeCell ref="HFI1232:HFK1232"/>
    <mergeCell ref="HDQ1232:HDS1232"/>
    <mergeCell ref="HDU1232:HDW1232"/>
    <mergeCell ref="HDY1232:HEA1232"/>
    <mergeCell ref="HEC1232:HEE1232"/>
    <mergeCell ref="HEG1232:HEI1232"/>
    <mergeCell ref="HEK1232:HEM1232"/>
    <mergeCell ref="HCS1232:HCU1232"/>
    <mergeCell ref="HCW1232:HCY1232"/>
    <mergeCell ref="HDA1232:HDC1232"/>
    <mergeCell ref="HDE1232:HDG1232"/>
    <mergeCell ref="HDI1232:HDK1232"/>
    <mergeCell ref="HDM1232:HDO1232"/>
    <mergeCell ref="HBU1232:HBW1232"/>
    <mergeCell ref="HBY1232:HCA1232"/>
    <mergeCell ref="HCC1232:HCE1232"/>
    <mergeCell ref="HCG1232:HCI1232"/>
    <mergeCell ref="HCK1232:HCM1232"/>
    <mergeCell ref="HCO1232:HCQ1232"/>
    <mergeCell ref="HAW1232:HAY1232"/>
    <mergeCell ref="HBA1232:HBC1232"/>
    <mergeCell ref="HBE1232:HBG1232"/>
    <mergeCell ref="HBI1232:HBK1232"/>
    <mergeCell ref="HBM1232:HBO1232"/>
    <mergeCell ref="HBQ1232:HBS1232"/>
    <mergeCell ref="GZY1232:HAA1232"/>
    <mergeCell ref="HAC1232:HAE1232"/>
    <mergeCell ref="HAG1232:HAI1232"/>
    <mergeCell ref="HAK1232:HAM1232"/>
    <mergeCell ref="HAO1232:HAQ1232"/>
    <mergeCell ref="HAS1232:HAU1232"/>
    <mergeCell ref="GZA1232:GZC1232"/>
    <mergeCell ref="GZE1232:GZG1232"/>
    <mergeCell ref="GZI1232:GZK1232"/>
    <mergeCell ref="GZM1232:GZO1232"/>
    <mergeCell ref="GZQ1232:GZS1232"/>
    <mergeCell ref="GZU1232:GZW1232"/>
    <mergeCell ref="GYC1232:GYE1232"/>
    <mergeCell ref="GYG1232:GYI1232"/>
    <mergeCell ref="GYK1232:GYM1232"/>
    <mergeCell ref="GYO1232:GYQ1232"/>
    <mergeCell ref="GYS1232:GYU1232"/>
    <mergeCell ref="GYW1232:GYY1232"/>
    <mergeCell ref="GXE1232:GXG1232"/>
    <mergeCell ref="GXI1232:GXK1232"/>
    <mergeCell ref="GXM1232:GXO1232"/>
    <mergeCell ref="GXQ1232:GXS1232"/>
    <mergeCell ref="GXU1232:GXW1232"/>
    <mergeCell ref="GXY1232:GYA1232"/>
    <mergeCell ref="GWG1232:GWI1232"/>
    <mergeCell ref="GWK1232:GWM1232"/>
    <mergeCell ref="GWO1232:GWQ1232"/>
    <mergeCell ref="GWS1232:GWU1232"/>
    <mergeCell ref="GWW1232:GWY1232"/>
    <mergeCell ref="GXA1232:GXC1232"/>
    <mergeCell ref="GVI1232:GVK1232"/>
    <mergeCell ref="GVM1232:GVO1232"/>
    <mergeCell ref="GVQ1232:GVS1232"/>
    <mergeCell ref="GVU1232:GVW1232"/>
    <mergeCell ref="GVY1232:GWA1232"/>
    <mergeCell ref="GWC1232:GWE1232"/>
    <mergeCell ref="GUK1232:GUM1232"/>
    <mergeCell ref="GUO1232:GUQ1232"/>
    <mergeCell ref="GUS1232:GUU1232"/>
    <mergeCell ref="GUW1232:GUY1232"/>
    <mergeCell ref="GVA1232:GVC1232"/>
    <mergeCell ref="GVE1232:GVG1232"/>
    <mergeCell ref="GTM1232:GTO1232"/>
    <mergeCell ref="GTQ1232:GTS1232"/>
    <mergeCell ref="GTU1232:GTW1232"/>
    <mergeCell ref="GTY1232:GUA1232"/>
    <mergeCell ref="GUC1232:GUE1232"/>
    <mergeCell ref="GUG1232:GUI1232"/>
    <mergeCell ref="GSO1232:GSQ1232"/>
    <mergeCell ref="GSS1232:GSU1232"/>
    <mergeCell ref="GSW1232:GSY1232"/>
    <mergeCell ref="GTA1232:GTC1232"/>
    <mergeCell ref="GTE1232:GTG1232"/>
    <mergeCell ref="GTI1232:GTK1232"/>
    <mergeCell ref="GRQ1232:GRS1232"/>
    <mergeCell ref="GRU1232:GRW1232"/>
    <mergeCell ref="GRY1232:GSA1232"/>
    <mergeCell ref="GSC1232:GSE1232"/>
    <mergeCell ref="GSG1232:GSI1232"/>
    <mergeCell ref="GSK1232:GSM1232"/>
    <mergeCell ref="GQS1232:GQU1232"/>
    <mergeCell ref="GQW1232:GQY1232"/>
    <mergeCell ref="GRA1232:GRC1232"/>
    <mergeCell ref="GRE1232:GRG1232"/>
    <mergeCell ref="GRI1232:GRK1232"/>
    <mergeCell ref="GRM1232:GRO1232"/>
    <mergeCell ref="GPU1232:GPW1232"/>
    <mergeCell ref="GPY1232:GQA1232"/>
    <mergeCell ref="GQC1232:GQE1232"/>
    <mergeCell ref="GQG1232:GQI1232"/>
    <mergeCell ref="GQK1232:GQM1232"/>
    <mergeCell ref="GQO1232:GQQ1232"/>
    <mergeCell ref="GOW1232:GOY1232"/>
    <mergeCell ref="GPA1232:GPC1232"/>
    <mergeCell ref="GPE1232:GPG1232"/>
    <mergeCell ref="GPI1232:GPK1232"/>
    <mergeCell ref="GPM1232:GPO1232"/>
    <mergeCell ref="GPQ1232:GPS1232"/>
    <mergeCell ref="GNY1232:GOA1232"/>
    <mergeCell ref="GOC1232:GOE1232"/>
    <mergeCell ref="GOG1232:GOI1232"/>
    <mergeCell ref="GOK1232:GOM1232"/>
    <mergeCell ref="GOO1232:GOQ1232"/>
    <mergeCell ref="GOS1232:GOU1232"/>
    <mergeCell ref="GNA1232:GNC1232"/>
    <mergeCell ref="GNE1232:GNG1232"/>
    <mergeCell ref="GNI1232:GNK1232"/>
    <mergeCell ref="GNM1232:GNO1232"/>
    <mergeCell ref="GNQ1232:GNS1232"/>
    <mergeCell ref="GNU1232:GNW1232"/>
    <mergeCell ref="GMC1232:GME1232"/>
    <mergeCell ref="GMG1232:GMI1232"/>
    <mergeCell ref="GMK1232:GMM1232"/>
    <mergeCell ref="GMO1232:GMQ1232"/>
    <mergeCell ref="GMS1232:GMU1232"/>
    <mergeCell ref="GMW1232:GMY1232"/>
    <mergeCell ref="GLE1232:GLG1232"/>
    <mergeCell ref="GLI1232:GLK1232"/>
    <mergeCell ref="GLM1232:GLO1232"/>
    <mergeCell ref="GLQ1232:GLS1232"/>
    <mergeCell ref="GLU1232:GLW1232"/>
    <mergeCell ref="GLY1232:GMA1232"/>
    <mergeCell ref="GKG1232:GKI1232"/>
    <mergeCell ref="GKK1232:GKM1232"/>
    <mergeCell ref="GKO1232:GKQ1232"/>
    <mergeCell ref="GKS1232:GKU1232"/>
    <mergeCell ref="GKW1232:GKY1232"/>
    <mergeCell ref="GLA1232:GLC1232"/>
    <mergeCell ref="GJI1232:GJK1232"/>
    <mergeCell ref="GJM1232:GJO1232"/>
    <mergeCell ref="GJQ1232:GJS1232"/>
    <mergeCell ref="GJU1232:GJW1232"/>
    <mergeCell ref="GJY1232:GKA1232"/>
    <mergeCell ref="GKC1232:GKE1232"/>
    <mergeCell ref="GIK1232:GIM1232"/>
    <mergeCell ref="GIO1232:GIQ1232"/>
    <mergeCell ref="GIS1232:GIU1232"/>
    <mergeCell ref="GIW1232:GIY1232"/>
    <mergeCell ref="GJA1232:GJC1232"/>
    <mergeCell ref="GJE1232:GJG1232"/>
    <mergeCell ref="GHM1232:GHO1232"/>
    <mergeCell ref="GHQ1232:GHS1232"/>
    <mergeCell ref="GHU1232:GHW1232"/>
    <mergeCell ref="GHY1232:GIA1232"/>
    <mergeCell ref="GIC1232:GIE1232"/>
    <mergeCell ref="GIG1232:GII1232"/>
    <mergeCell ref="GGO1232:GGQ1232"/>
    <mergeCell ref="GGS1232:GGU1232"/>
    <mergeCell ref="GGW1232:GGY1232"/>
    <mergeCell ref="GHA1232:GHC1232"/>
    <mergeCell ref="GHE1232:GHG1232"/>
    <mergeCell ref="GHI1232:GHK1232"/>
    <mergeCell ref="GFQ1232:GFS1232"/>
    <mergeCell ref="GFU1232:GFW1232"/>
    <mergeCell ref="GFY1232:GGA1232"/>
    <mergeCell ref="GGC1232:GGE1232"/>
    <mergeCell ref="GGG1232:GGI1232"/>
    <mergeCell ref="GGK1232:GGM1232"/>
    <mergeCell ref="GES1232:GEU1232"/>
    <mergeCell ref="GEW1232:GEY1232"/>
    <mergeCell ref="GFA1232:GFC1232"/>
    <mergeCell ref="GFE1232:GFG1232"/>
    <mergeCell ref="GFI1232:GFK1232"/>
    <mergeCell ref="GFM1232:GFO1232"/>
    <mergeCell ref="GDU1232:GDW1232"/>
    <mergeCell ref="GDY1232:GEA1232"/>
    <mergeCell ref="GEC1232:GEE1232"/>
    <mergeCell ref="GEG1232:GEI1232"/>
    <mergeCell ref="GEK1232:GEM1232"/>
    <mergeCell ref="GEO1232:GEQ1232"/>
    <mergeCell ref="GCW1232:GCY1232"/>
    <mergeCell ref="GDA1232:GDC1232"/>
    <mergeCell ref="GDE1232:GDG1232"/>
    <mergeCell ref="GDI1232:GDK1232"/>
    <mergeCell ref="GDM1232:GDO1232"/>
    <mergeCell ref="GDQ1232:GDS1232"/>
    <mergeCell ref="GBY1232:GCA1232"/>
    <mergeCell ref="GCC1232:GCE1232"/>
    <mergeCell ref="GCG1232:GCI1232"/>
    <mergeCell ref="GCK1232:GCM1232"/>
    <mergeCell ref="GCO1232:GCQ1232"/>
    <mergeCell ref="GCS1232:GCU1232"/>
    <mergeCell ref="GBA1232:GBC1232"/>
    <mergeCell ref="GBE1232:GBG1232"/>
    <mergeCell ref="GBI1232:GBK1232"/>
    <mergeCell ref="GBM1232:GBO1232"/>
    <mergeCell ref="GBQ1232:GBS1232"/>
    <mergeCell ref="GBU1232:GBW1232"/>
    <mergeCell ref="GAC1232:GAE1232"/>
    <mergeCell ref="GAG1232:GAI1232"/>
    <mergeCell ref="GAK1232:GAM1232"/>
    <mergeCell ref="GAO1232:GAQ1232"/>
    <mergeCell ref="GAS1232:GAU1232"/>
    <mergeCell ref="GAW1232:GAY1232"/>
    <mergeCell ref="FZE1232:FZG1232"/>
    <mergeCell ref="FZI1232:FZK1232"/>
    <mergeCell ref="FZM1232:FZO1232"/>
    <mergeCell ref="FZQ1232:FZS1232"/>
    <mergeCell ref="FZU1232:FZW1232"/>
    <mergeCell ref="FZY1232:GAA1232"/>
    <mergeCell ref="FYG1232:FYI1232"/>
    <mergeCell ref="FYK1232:FYM1232"/>
    <mergeCell ref="FYO1232:FYQ1232"/>
    <mergeCell ref="FYS1232:FYU1232"/>
    <mergeCell ref="FYW1232:FYY1232"/>
    <mergeCell ref="FZA1232:FZC1232"/>
    <mergeCell ref="FXI1232:FXK1232"/>
    <mergeCell ref="FXM1232:FXO1232"/>
    <mergeCell ref="FXQ1232:FXS1232"/>
    <mergeCell ref="FXU1232:FXW1232"/>
    <mergeCell ref="FXY1232:FYA1232"/>
    <mergeCell ref="FYC1232:FYE1232"/>
    <mergeCell ref="FWK1232:FWM1232"/>
    <mergeCell ref="FWO1232:FWQ1232"/>
    <mergeCell ref="FWS1232:FWU1232"/>
    <mergeCell ref="FWW1232:FWY1232"/>
    <mergeCell ref="FXA1232:FXC1232"/>
    <mergeCell ref="FXE1232:FXG1232"/>
    <mergeCell ref="FVM1232:FVO1232"/>
    <mergeCell ref="FVQ1232:FVS1232"/>
    <mergeCell ref="FVU1232:FVW1232"/>
    <mergeCell ref="FVY1232:FWA1232"/>
    <mergeCell ref="FWC1232:FWE1232"/>
    <mergeCell ref="FWG1232:FWI1232"/>
    <mergeCell ref="FUO1232:FUQ1232"/>
    <mergeCell ref="FUS1232:FUU1232"/>
    <mergeCell ref="FUW1232:FUY1232"/>
    <mergeCell ref="FVA1232:FVC1232"/>
    <mergeCell ref="FVE1232:FVG1232"/>
    <mergeCell ref="FVI1232:FVK1232"/>
    <mergeCell ref="FTQ1232:FTS1232"/>
    <mergeCell ref="FTU1232:FTW1232"/>
    <mergeCell ref="FTY1232:FUA1232"/>
    <mergeCell ref="FUC1232:FUE1232"/>
    <mergeCell ref="FUG1232:FUI1232"/>
    <mergeCell ref="FUK1232:FUM1232"/>
    <mergeCell ref="FSS1232:FSU1232"/>
    <mergeCell ref="FSW1232:FSY1232"/>
    <mergeCell ref="FTA1232:FTC1232"/>
    <mergeCell ref="FTE1232:FTG1232"/>
    <mergeCell ref="FTI1232:FTK1232"/>
    <mergeCell ref="FTM1232:FTO1232"/>
    <mergeCell ref="FRU1232:FRW1232"/>
    <mergeCell ref="FRY1232:FSA1232"/>
    <mergeCell ref="FSC1232:FSE1232"/>
    <mergeCell ref="FSG1232:FSI1232"/>
    <mergeCell ref="FSK1232:FSM1232"/>
    <mergeCell ref="FSO1232:FSQ1232"/>
    <mergeCell ref="FQW1232:FQY1232"/>
    <mergeCell ref="FRA1232:FRC1232"/>
    <mergeCell ref="FRE1232:FRG1232"/>
    <mergeCell ref="FRI1232:FRK1232"/>
    <mergeCell ref="FRM1232:FRO1232"/>
    <mergeCell ref="FRQ1232:FRS1232"/>
    <mergeCell ref="FPY1232:FQA1232"/>
    <mergeCell ref="FQC1232:FQE1232"/>
    <mergeCell ref="FQG1232:FQI1232"/>
    <mergeCell ref="FQK1232:FQM1232"/>
    <mergeCell ref="FQO1232:FQQ1232"/>
    <mergeCell ref="FQS1232:FQU1232"/>
    <mergeCell ref="FPA1232:FPC1232"/>
    <mergeCell ref="FPE1232:FPG1232"/>
    <mergeCell ref="FPI1232:FPK1232"/>
    <mergeCell ref="FPM1232:FPO1232"/>
    <mergeCell ref="FPQ1232:FPS1232"/>
    <mergeCell ref="FPU1232:FPW1232"/>
    <mergeCell ref="FOC1232:FOE1232"/>
    <mergeCell ref="FOG1232:FOI1232"/>
    <mergeCell ref="FOK1232:FOM1232"/>
    <mergeCell ref="FOO1232:FOQ1232"/>
    <mergeCell ref="FOS1232:FOU1232"/>
    <mergeCell ref="FOW1232:FOY1232"/>
    <mergeCell ref="FNE1232:FNG1232"/>
    <mergeCell ref="FNI1232:FNK1232"/>
    <mergeCell ref="FNM1232:FNO1232"/>
    <mergeCell ref="FNQ1232:FNS1232"/>
    <mergeCell ref="FNU1232:FNW1232"/>
    <mergeCell ref="FNY1232:FOA1232"/>
    <mergeCell ref="FMG1232:FMI1232"/>
    <mergeCell ref="FMK1232:FMM1232"/>
    <mergeCell ref="FMO1232:FMQ1232"/>
    <mergeCell ref="FMS1232:FMU1232"/>
    <mergeCell ref="FMW1232:FMY1232"/>
    <mergeCell ref="FNA1232:FNC1232"/>
    <mergeCell ref="FLI1232:FLK1232"/>
    <mergeCell ref="FLM1232:FLO1232"/>
    <mergeCell ref="FLQ1232:FLS1232"/>
    <mergeCell ref="FLU1232:FLW1232"/>
    <mergeCell ref="FLY1232:FMA1232"/>
    <mergeCell ref="FMC1232:FME1232"/>
    <mergeCell ref="FKK1232:FKM1232"/>
    <mergeCell ref="FKO1232:FKQ1232"/>
    <mergeCell ref="FKS1232:FKU1232"/>
    <mergeCell ref="FKW1232:FKY1232"/>
    <mergeCell ref="FLA1232:FLC1232"/>
    <mergeCell ref="FLE1232:FLG1232"/>
    <mergeCell ref="FJM1232:FJO1232"/>
    <mergeCell ref="FJQ1232:FJS1232"/>
    <mergeCell ref="FJU1232:FJW1232"/>
    <mergeCell ref="FJY1232:FKA1232"/>
    <mergeCell ref="FKC1232:FKE1232"/>
    <mergeCell ref="FKG1232:FKI1232"/>
    <mergeCell ref="FIO1232:FIQ1232"/>
    <mergeCell ref="FIS1232:FIU1232"/>
    <mergeCell ref="FIW1232:FIY1232"/>
    <mergeCell ref="FJA1232:FJC1232"/>
    <mergeCell ref="FJE1232:FJG1232"/>
    <mergeCell ref="FJI1232:FJK1232"/>
    <mergeCell ref="FHQ1232:FHS1232"/>
    <mergeCell ref="FHU1232:FHW1232"/>
    <mergeCell ref="FHY1232:FIA1232"/>
    <mergeCell ref="FIC1232:FIE1232"/>
    <mergeCell ref="FIG1232:FII1232"/>
    <mergeCell ref="FIK1232:FIM1232"/>
    <mergeCell ref="FGS1232:FGU1232"/>
    <mergeCell ref="FGW1232:FGY1232"/>
    <mergeCell ref="FHA1232:FHC1232"/>
    <mergeCell ref="FHE1232:FHG1232"/>
    <mergeCell ref="FHI1232:FHK1232"/>
    <mergeCell ref="FHM1232:FHO1232"/>
    <mergeCell ref="FFU1232:FFW1232"/>
    <mergeCell ref="FFY1232:FGA1232"/>
    <mergeCell ref="FGC1232:FGE1232"/>
    <mergeCell ref="FGG1232:FGI1232"/>
    <mergeCell ref="FGK1232:FGM1232"/>
    <mergeCell ref="FGO1232:FGQ1232"/>
    <mergeCell ref="FEW1232:FEY1232"/>
    <mergeCell ref="FFA1232:FFC1232"/>
    <mergeCell ref="FFE1232:FFG1232"/>
    <mergeCell ref="FFI1232:FFK1232"/>
    <mergeCell ref="FFM1232:FFO1232"/>
    <mergeCell ref="FFQ1232:FFS1232"/>
    <mergeCell ref="FDY1232:FEA1232"/>
    <mergeCell ref="FEC1232:FEE1232"/>
    <mergeCell ref="FEG1232:FEI1232"/>
    <mergeCell ref="FEK1232:FEM1232"/>
    <mergeCell ref="FEO1232:FEQ1232"/>
    <mergeCell ref="FES1232:FEU1232"/>
    <mergeCell ref="FDA1232:FDC1232"/>
    <mergeCell ref="FDE1232:FDG1232"/>
    <mergeCell ref="FDI1232:FDK1232"/>
    <mergeCell ref="FDM1232:FDO1232"/>
    <mergeCell ref="FDQ1232:FDS1232"/>
    <mergeCell ref="FDU1232:FDW1232"/>
    <mergeCell ref="FCC1232:FCE1232"/>
    <mergeCell ref="FCG1232:FCI1232"/>
    <mergeCell ref="FCK1232:FCM1232"/>
    <mergeCell ref="FCO1232:FCQ1232"/>
    <mergeCell ref="FCS1232:FCU1232"/>
    <mergeCell ref="FCW1232:FCY1232"/>
    <mergeCell ref="FBE1232:FBG1232"/>
    <mergeCell ref="FBI1232:FBK1232"/>
    <mergeCell ref="FBM1232:FBO1232"/>
    <mergeCell ref="FBQ1232:FBS1232"/>
    <mergeCell ref="FBU1232:FBW1232"/>
    <mergeCell ref="FBY1232:FCA1232"/>
    <mergeCell ref="FAG1232:FAI1232"/>
    <mergeCell ref="FAK1232:FAM1232"/>
    <mergeCell ref="FAO1232:FAQ1232"/>
    <mergeCell ref="FAS1232:FAU1232"/>
    <mergeCell ref="FAW1232:FAY1232"/>
    <mergeCell ref="FBA1232:FBC1232"/>
    <mergeCell ref="EZI1232:EZK1232"/>
    <mergeCell ref="EZM1232:EZO1232"/>
    <mergeCell ref="EZQ1232:EZS1232"/>
    <mergeCell ref="EZU1232:EZW1232"/>
    <mergeCell ref="EZY1232:FAA1232"/>
    <mergeCell ref="FAC1232:FAE1232"/>
    <mergeCell ref="EYK1232:EYM1232"/>
    <mergeCell ref="EYO1232:EYQ1232"/>
    <mergeCell ref="EYS1232:EYU1232"/>
    <mergeCell ref="EYW1232:EYY1232"/>
    <mergeCell ref="EZA1232:EZC1232"/>
    <mergeCell ref="EZE1232:EZG1232"/>
    <mergeCell ref="EXM1232:EXO1232"/>
    <mergeCell ref="EXQ1232:EXS1232"/>
    <mergeCell ref="EXU1232:EXW1232"/>
    <mergeCell ref="EXY1232:EYA1232"/>
    <mergeCell ref="EYC1232:EYE1232"/>
    <mergeCell ref="EYG1232:EYI1232"/>
    <mergeCell ref="EWO1232:EWQ1232"/>
    <mergeCell ref="EWS1232:EWU1232"/>
    <mergeCell ref="EWW1232:EWY1232"/>
    <mergeCell ref="EXA1232:EXC1232"/>
    <mergeCell ref="EXE1232:EXG1232"/>
    <mergeCell ref="EXI1232:EXK1232"/>
    <mergeCell ref="EVQ1232:EVS1232"/>
    <mergeCell ref="EVU1232:EVW1232"/>
    <mergeCell ref="EVY1232:EWA1232"/>
    <mergeCell ref="EWC1232:EWE1232"/>
    <mergeCell ref="EWG1232:EWI1232"/>
    <mergeCell ref="EWK1232:EWM1232"/>
    <mergeCell ref="EUS1232:EUU1232"/>
    <mergeCell ref="EUW1232:EUY1232"/>
    <mergeCell ref="EVA1232:EVC1232"/>
    <mergeCell ref="EVE1232:EVG1232"/>
    <mergeCell ref="EVI1232:EVK1232"/>
    <mergeCell ref="EVM1232:EVO1232"/>
    <mergeCell ref="ETU1232:ETW1232"/>
    <mergeCell ref="ETY1232:EUA1232"/>
    <mergeCell ref="EUC1232:EUE1232"/>
    <mergeCell ref="EUG1232:EUI1232"/>
    <mergeCell ref="EUK1232:EUM1232"/>
    <mergeCell ref="EUO1232:EUQ1232"/>
    <mergeCell ref="ESW1232:ESY1232"/>
    <mergeCell ref="ETA1232:ETC1232"/>
    <mergeCell ref="ETE1232:ETG1232"/>
    <mergeCell ref="ETI1232:ETK1232"/>
    <mergeCell ref="ETM1232:ETO1232"/>
    <mergeCell ref="ETQ1232:ETS1232"/>
    <mergeCell ref="ERY1232:ESA1232"/>
    <mergeCell ref="ESC1232:ESE1232"/>
    <mergeCell ref="ESG1232:ESI1232"/>
    <mergeCell ref="ESK1232:ESM1232"/>
    <mergeCell ref="ESO1232:ESQ1232"/>
    <mergeCell ref="ESS1232:ESU1232"/>
    <mergeCell ref="ERA1232:ERC1232"/>
    <mergeCell ref="ERE1232:ERG1232"/>
    <mergeCell ref="ERI1232:ERK1232"/>
    <mergeCell ref="ERM1232:ERO1232"/>
    <mergeCell ref="ERQ1232:ERS1232"/>
    <mergeCell ref="ERU1232:ERW1232"/>
    <mergeCell ref="EQC1232:EQE1232"/>
    <mergeCell ref="EQG1232:EQI1232"/>
    <mergeCell ref="EQK1232:EQM1232"/>
    <mergeCell ref="EQO1232:EQQ1232"/>
    <mergeCell ref="EQS1232:EQU1232"/>
    <mergeCell ref="EQW1232:EQY1232"/>
    <mergeCell ref="EPE1232:EPG1232"/>
    <mergeCell ref="EPI1232:EPK1232"/>
    <mergeCell ref="EPM1232:EPO1232"/>
    <mergeCell ref="EPQ1232:EPS1232"/>
    <mergeCell ref="EPU1232:EPW1232"/>
    <mergeCell ref="EPY1232:EQA1232"/>
    <mergeCell ref="EOG1232:EOI1232"/>
    <mergeCell ref="EOK1232:EOM1232"/>
    <mergeCell ref="EOO1232:EOQ1232"/>
    <mergeCell ref="EOS1232:EOU1232"/>
    <mergeCell ref="EOW1232:EOY1232"/>
    <mergeCell ref="EPA1232:EPC1232"/>
    <mergeCell ref="ENI1232:ENK1232"/>
    <mergeCell ref="ENM1232:ENO1232"/>
    <mergeCell ref="ENQ1232:ENS1232"/>
    <mergeCell ref="ENU1232:ENW1232"/>
    <mergeCell ref="ENY1232:EOA1232"/>
    <mergeCell ref="EOC1232:EOE1232"/>
    <mergeCell ref="EMK1232:EMM1232"/>
    <mergeCell ref="EMO1232:EMQ1232"/>
    <mergeCell ref="EMS1232:EMU1232"/>
    <mergeCell ref="EMW1232:EMY1232"/>
    <mergeCell ref="ENA1232:ENC1232"/>
    <mergeCell ref="ENE1232:ENG1232"/>
    <mergeCell ref="ELM1232:ELO1232"/>
    <mergeCell ref="ELQ1232:ELS1232"/>
    <mergeCell ref="ELU1232:ELW1232"/>
    <mergeCell ref="ELY1232:EMA1232"/>
    <mergeCell ref="EMC1232:EME1232"/>
    <mergeCell ref="EMG1232:EMI1232"/>
    <mergeCell ref="EKO1232:EKQ1232"/>
    <mergeCell ref="EKS1232:EKU1232"/>
    <mergeCell ref="EKW1232:EKY1232"/>
    <mergeCell ref="ELA1232:ELC1232"/>
    <mergeCell ref="ELE1232:ELG1232"/>
    <mergeCell ref="ELI1232:ELK1232"/>
    <mergeCell ref="EJQ1232:EJS1232"/>
    <mergeCell ref="EJU1232:EJW1232"/>
    <mergeCell ref="EJY1232:EKA1232"/>
    <mergeCell ref="EKC1232:EKE1232"/>
    <mergeCell ref="EKG1232:EKI1232"/>
    <mergeCell ref="EKK1232:EKM1232"/>
    <mergeCell ref="EIS1232:EIU1232"/>
    <mergeCell ref="EIW1232:EIY1232"/>
    <mergeCell ref="EJA1232:EJC1232"/>
    <mergeCell ref="EJE1232:EJG1232"/>
    <mergeCell ref="EJI1232:EJK1232"/>
    <mergeCell ref="EJM1232:EJO1232"/>
    <mergeCell ref="EHU1232:EHW1232"/>
    <mergeCell ref="EHY1232:EIA1232"/>
    <mergeCell ref="EIC1232:EIE1232"/>
    <mergeCell ref="EIG1232:EII1232"/>
    <mergeCell ref="EIK1232:EIM1232"/>
    <mergeCell ref="EIO1232:EIQ1232"/>
    <mergeCell ref="EGW1232:EGY1232"/>
    <mergeCell ref="EHA1232:EHC1232"/>
    <mergeCell ref="EHE1232:EHG1232"/>
    <mergeCell ref="EHI1232:EHK1232"/>
    <mergeCell ref="EHM1232:EHO1232"/>
    <mergeCell ref="EHQ1232:EHS1232"/>
    <mergeCell ref="EFY1232:EGA1232"/>
    <mergeCell ref="EGC1232:EGE1232"/>
    <mergeCell ref="EGG1232:EGI1232"/>
    <mergeCell ref="EGK1232:EGM1232"/>
    <mergeCell ref="EGO1232:EGQ1232"/>
    <mergeCell ref="EGS1232:EGU1232"/>
    <mergeCell ref="EFA1232:EFC1232"/>
    <mergeCell ref="EFE1232:EFG1232"/>
    <mergeCell ref="EFI1232:EFK1232"/>
    <mergeCell ref="EFM1232:EFO1232"/>
    <mergeCell ref="EFQ1232:EFS1232"/>
    <mergeCell ref="EFU1232:EFW1232"/>
    <mergeCell ref="EEC1232:EEE1232"/>
    <mergeCell ref="EEG1232:EEI1232"/>
    <mergeCell ref="EEK1232:EEM1232"/>
    <mergeCell ref="EEO1232:EEQ1232"/>
    <mergeCell ref="EES1232:EEU1232"/>
    <mergeCell ref="EEW1232:EEY1232"/>
    <mergeCell ref="EDE1232:EDG1232"/>
    <mergeCell ref="EDI1232:EDK1232"/>
    <mergeCell ref="EDM1232:EDO1232"/>
    <mergeCell ref="EDQ1232:EDS1232"/>
    <mergeCell ref="EDU1232:EDW1232"/>
    <mergeCell ref="EDY1232:EEA1232"/>
    <mergeCell ref="ECG1232:ECI1232"/>
    <mergeCell ref="ECK1232:ECM1232"/>
    <mergeCell ref="ECO1232:ECQ1232"/>
    <mergeCell ref="ECS1232:ECU1232"/>
    <mergeCell ref="ECW1232:ECY1232"/>
    <mergeCell ref="EDA1232:EDC1232"/>
    <mergeCell ref="EBI1232:EBK1232"/>
    <mergeCell ref="EBM1232:EBO1232"/>
    <mergeCell ref="EBQ1232:EBS1232"/>
    <mergeCell ref="EBU1232:EBW1232"/>
    <mergeCell ref="EBY1232:ECA1232"/>
    <mergeCell ref="ECC1232:ECE1232"/>
    <mergeCell ref="EAK1232:EAM1232"/>
    <mergeCell ref="EAO1232:EAQ1232"/>
    <mergeCell ref="EAS1232:EAU1232"/>
    <mergeCell ref="EAW1232:EAY1232"/>
    <mergeCell ref="EBA1232:EBC1232"/>
    <mergeCell ref="EBE1232:EBG1232"/>
    <mergeCell ref="DZM1232:DZO1232"/>
    <mergeCell ref="DZQ1232:DZS1232"/>
    <mergeCell ref="DZU1232:DZW1232"/>
    <mergeCell ref="DZY1232:EAA1232"/>
    <mergeCell ref="EAC1232:EAE1232"/>
    <mergeCell ref="EAG1232:EAI1232"/>
    <mergeCell ref="DYO1232:DYQ1232"/>
    <mergeCell ref="DYS1232:DYU1232"/>
    <mergeCell ref="DYW1232:DYY1232"/>
    <mergeCell ref="DZA1232:DZC1232"/>
    <mergeCell ref="DZE1232:DZG1232"/>
    <mergeCell ref="DZI1232:DZK1232"/>
    <mergeCell ref="DXQ1232:DXS1232"/>
    <mergeCell ref="DXU1232:DXW1232"/>
    <mergeCell ref="DXY1232:DYA1232"/>
    <mergeCell ref="DYC1232:DYE1232"/>
    <mergeCell ref="DYG1232:DYI1232"/>
    <mergeCell ref="DYK1232:DYM1232"/>
    <mergeCell ref="DWS1232:DWU1232"/>
    <mergeCell ref="DWW1232:DWY1232"/>
    <mergeCell ref="DXA1232:DXC1232"/>
    <mergeCell ref="DXE1232:DXG1232"/>
    <mergeCell ref="DXI1232:DXK1232"/>
    <mergeCell ref="DXM1232:DXO1232"/>
    <mergeCell ref="DVU1232:DVW1232"/>
    <mergeCell ref="DVY1232:DWA1232"/>
    <mergeCell ref="DWC1232:DWE1232"/>
    <mergeCell ref="DWG1232:DWI1232"/>
    <mergeCell ref="DWK1232:DWM1232"/>
    <mergeCell ref="DWO1232:DWQ1232"/>
    <mergeCell ref="DUW1232:DUY1232"/>
    <mergeCell ref="DVA1232:DVC1232"/>
    <mergeCell ref="DVE1232:DVG1232"/>
    <mergeCell ref="DVI1232:DVK1232"/>
    <mergeCell ref="DVM1232:DVO1232"/>
    <mergeCell ref="DVQ1232:DVS1232"/>
    <mergeCell ref="DTY1232:DUA1232"/>
    <mergeCell ref="DUC1232:DUE1232"/>
    <mergeCell ref="DUG1232:DUI1232"/>
    <mergeCell ref="DUK1232:DUM1232"/>
    <mergeCell ref="DUO1232:DUQ1232"/>
    <mergeCell ref="DUS1232:DUU1232"/>
    <mergeCell ref="DTA1232:DTC1232"/>
    <mergeCell ref="DTE1232:DTG1232"/>
    <mergeCell ref="DTI1232:DTK1232"/>
    <mergeCell ref="DTM1232:DTO1232"/>
    <mergeCell ref="DTQ1232:DTS1232"/>
    <mergeCell ref="DTU1232:DTW1232"/>
    <mergeCell ref="DSC1232:DSE1232"/>
    <mergeCell ref="DSG1232:DSI1232"/>
    <mergeCell ref="DSK1232:DSM1232"/>
    <mergeCell ref="DSO1232:DSQ1232"/>
    <mergeCell ref="DSS1232:DSU1232"/>
    <mergeCell ref="DSW1232:DSY1232"/>
    <mergeCell ref="DRE1232:DRG1232"/>
    <mergeCell ref="DRI1232:DRK1232"/>
    <mergeCell ref="DRM1232:DRO1232"/>
    <mergeCell ref="DRQ1232:DRS1232"/>
    <mergeCell ref="DRU1232:DRW1232"/>
    <mergeCell ref="DRY1232:DSA1232"/>
    <mergeCell ref="DQG1232:DQI1232"/>
    <mergeCell ref="DQK1232:DQM1232"/>
    <mergeCell ref="DQO1232:DQQ1232"/>
    <mergeCell ref="DQS1232:DQU1232"/>
    <mergeCell ref="DQW1232:DQY1232"/>
    <mergeCell ref="DRA1232:DRC1232"/>
    <mergeCell ref="DPI1232:DPK1232"/>
    <mergeCell ref="DPM1232:DPO1232"/>
    <mergeCell ref="DPQ1232:DPS1232"/>
    <mergeCell ref="DPU1232:DPW1232"/>
    <mergeCell ref="DPY1232:DQA1232"/>
    <mergeCell ref="DQC1232:DQE1232"/>
    <mergeCell ref="DOK1232:DOM1232"/>
    <mergeCell ref="DOO1232:DOQ1232"/>
    <mergeCell ref="DOS1232:DOU1232"/>
    <mergeCell ref="DOW1232:DOY1232"/>
    <mergeCell ref="DPA1232:DPC1232"/>
    <mergeCell ref="DPE1232:DPG1232"/>
    <mergeCell ref="DNM1232:DNO1232"/>
    <mergeCell ref="DNQ1232:DNS1232"/>
    <mergeCell ref="DNU1232:DNW1232"/>
    <mergeCell ref="DNY1232:DOA1232"/>
    <mergeCell ref="DOC1232:DOE1232"/>
    <mergeCell ref="DOG1232:DOI1232"/>
    <mergeCell ref="DMO1232:DMQ1232"/>
    <mergeCell ref="DMS1232:DMU1232"/>
    <mergeCell ref="DMW1232:DMY1232"/>
    <mergeCell ref="DNA1232:DNC1232"/>
    <mergeCell ref="DNE1232:DNG1232"/>
    <mergeCell ref="DNI1232:DNK1232"/>
    <mergeCell ref="DLQ1232:DLS1232"/>
    <mergeCell ref="DLU1232:DLW1232"/>
    <mergeCell ref="DLY1232:DMA1232"/>
    <mergeCell ref="DMC1232:DME1232"/>
    <mergeCell ref="DMG1232:DMI1232"/>
    <mergeCell ref="DMK1232:DMM1232"/>
    <mergeCell ref="DKS1232:DKU1232"/>
    <mergeCell ref="DKW1232:DKY1232"/>
    <mergeCell ref="DLA1232:DLC1232"/>
    <mergeCell ref="DLE1232:DLG1232"/>
    <mergeCell ref="DLI1232:DLK1232"/>
    <mergeCell ref="DLM1232:DLO1232"/>
    <mergeCell ref="DJU1232:DJW1232"/>
    <mergeCell ref="DJY1232:DKA1232"/>
    <mergeCell ref="DKC1232:DKE1232"/>
    <mergeCell ref="DKG1232:DKI1232"/>
    <mergeCell ref="DKK1232:DKM1232"/>
    <mergeCell ref="DKO1232:DKQ1232"/>
    <mergeCell ref="DIW1232:DIY1232"/>
    <mergeCell ref="DJA1232:DJC1232"/>
    <mergeCell ref="DJE1232:DJG1232"/>
    <mergeCell ref="DJI1232:DJK1232"/>
    <mergeCell ref="DJM1232:DJO1232"/>
    <mergeCell ref="DJQ1232:DJS1232"/>
    <mergeCell ref="DHY1232:DIA1232"/>
    <mergeCell ref="DIC1232:DIE1232"/>
    <mergeCell ref="DIG1232:DII1232"/>
    <mergeCell ref="DIK1232:DIM1232"/>
    <mergeCell ref="DIO1232:DIQ1232"/>
    <mergeCell ref="DIS1232:DIU1232"/>
    <mergeCell ref="DHA1232:DHC1232"/>
    <mergeCell ref="DHE1232:DHG1232"/>
    <mergeCell ref="DHI1232:DHK1232"/>
    <mergeCell ref="DHM1232:DHO1232"/>
    <mergeCell ref="DHQ1232:DHS1232"/>
    <mergeCell ref="DHU1232:DHW1232"/>
    <mergeCell ref="DGC1232:DGE1232"/>
    <mergeCell ref="DGG1232:DGI1232"/>
    <mergeCell ref="DGK1232:DGM1232"/>
    <mergeCell ref="DGO1232:DGQ1232"/>
    <mergeCell ref="DGS1232:DGU1232"/>
    <mergeCell ref="DGW1232:DGY1232"/>
    <mergeCell ref="DFE1232:DFG1232"/>
    <mergeCell ref="DFI1232:DFK1232"/>
    <mergeCell ref="DFM1232:DFO1232"/>
    <mergeCell ref="DFQ1232:DFS1232"/>
    <mergeCell ref="DFU1232:DFW1232"/>
    <mergeCell ref="DFY1232:DGA1232"/>
    <mergeCell ref="DEG1232:DEI1232"/>
    <mergeCell ref="DEK1232:DEM1232"/>
    <mergeCell ref="DEO1232:DEQ1232"/>
    <mergeCell ref="DES1232:DEU1232"/>
    <mergeCell ref="DEW1232:DEY1232"/>
    <mergeCell ref="DFA1232:DFC1232"/>
    <mergeCell ref="DDI1232:DDK1232"/>
    <mergeCell ref="DDM1232:DDO1232"/>
    <mergeCell ref="DDQ1232:DDS1232"/>
    <mergeCell ref="DDU1232:DDW1232"/>
    <mergeCell ref="DDY1232:DEA1232"/>
    <mergeCell ref="DEC1232:DEE1232"/>
    <mergeCell ref="DCK1232:DCM1232"/>
    <mergeCell ref="DCO1232:DCQ1232"/>
    <mergeCell ref="DCS1232:DCU1232"/>
    <mergeCell ref="DCW1232:DCY1232"/>
    <mergeCell ref="DDA1232:DDC1232"/>
    <mergeCell ref="DDE1232:DDG1232"/>
    <mergeCell ref="DBM1232:DBO1232"/>
    <mergeCell ref="DBQ1232:DBS1232"/>
    <mergeCell ref="DBU1232:DBW1232"/>
    <mergeCell ref="DBY1232:DCA1232"/>
    <mergeCell ref="DCC1232:DCE1232"/>
    <mergeCell ref="DCG1232:DCI1232"/>
    <mergeCell ref="DAO1232:DAQ1232"/>
    <mergeCell ref="DAS1232:DAU1232"/>
    <mergeCell ref="DAW1232:DAY1232"/>
    <mergeCell ref="DBA1232:DBC1232"/>
    <mergeCell ref="DBE1232:DBG1232"/>
    <mergeCell ref="DBI1232:DBK1232"/>
    <mergeCell ref="CZQ1232:CZS1232"/>
    <mergeCell ref="CZU1232:CZW1232"/>
    <mergeCell ref="CZY1232:DAA1232"/>
    <mergeCell ref="DAC1232:DAE1232"/>
    <mergeCell ref="DAG1232:DAI1232"/>
    <mergeCell ref="DAK1232:DAM1232"/>
    <mergeCell ref="CYS1232:CYU1232"/>
    <mergeCell ref="CYW1232:CYY1232"/>
    <mergeCell ref="CZA1232:CZC1232"/>
    <mergeCell ref="CZE1232:CZG1232"/>
    <mergeCell ref="CZI1232:CZK1232"/>
    <mergeCell ref="CZM1232:CZO1232"/>
    <mergeCell ref="CXU1232:CXW1232"/>
    <mergeCell ref="CXY1232:CYA1232"/>
    <mergeCell ref="CYC1232:CYE1232"/>
    <mergeCell ref="CYG1232:CYI1232"/>
    <mergeCell ref="CYK1232:CYM1232"/>
    <mergeCell ref="CYO1232:CYQ1232"/>
    <mergeCell ref="CWW1232:CWY1232"/>
    <mergeCell ref="CXA1232:CXC1232"/>
    <mergeCell ref="CXE1232:CXG1232"/>
    <mergeCell ref="CXI1232:CXK1232"/>
    <mergeCell ref="CXM1232:CXO1232"/>
    <mergeCell ref="CXQ1232:CXS1232"/>
    <mergeCell ref="CVY1232:CWA1232"/>
    <mergeCell ref="CWC1232:CWE1232"/>
    <mergeCell ref="CWG1232:CWI1232"/>
    <mergeCell ref="CWK1232:CWM1232"/>
    <mergeCell ref="CWO1232:CWQ1232"/>
    <mergeCell ref="CWS1232:CWU1232"/>
    <mergeCell ref="CVA1232:CVC1232"/>
    <mergeCell ref="CVE1232:CVG1232"/>
    <mergeCell ref="CVI1232:CVK1232"/>
    <mergeCell ref="CVM1232:CVO1232"/>
    <mergeCell ref="CVQ1232:CVS1232"/>
    <mergeCell ref="CVU1232:CVW1232"/>
    <mergeCell ref="CUC1232:CUE1232"/>
    <mergeCell ref="CUG1232:CUI1232"/>
    <mergeCell ref="CUK1232:CUM1232"/>
    <mergeCell ref="CUO1232:CUQ1232"/>
    <mergeCell ref="CUS1232:CUU1232"/>
    <mergeCell ref="CUW1232:CUY1232"/>
    <mergeCell ref="CTE1232:CTG1232"/>
    <mergeCell ref="CTI1232:CTK1232"/>
    <mergeCell ref="CTM1232:CTO1232"/>
    <mergeCell ref="CTQ1232:CTS1232"/>
    <mergeCell ref="CTU1232:CTW1232"/>
    <mergeCell ref="CTY1232:CUA1232"/>
    <mergeCell ref="CSG1232:CSI1232"/>
    <mergeCell ref="CSK1232:CSM1232"/>
    <mergeCell ref="CSO1232:CSQ1232"/>
    <mergeCell ref="CSS1232:CSU1232"/>
    <mergeCell ref="CSW1232:CSY1232"/>
    <mergeCell ref="CTA1232:CTC1232"/>
    <mergeCell ref="CRI1232:CRK1232"/>
    <mergeCell ref="CRM1232:CRO1232"/>
    <mergeCell ref="CRQ1232:CRS1232"/>
    <mergeCell ref="CRU1232:CRW1232"/>
    <mergeCell ref="CRY1232:CSA1232"/>
    <mergeCell ref="CSC1232:CSE1232"/>
    <mergeCell ref="CQK1232:CQM1232"/>
    <mergeCell ref="CQO1232:CQQ1232"/>
    <mergeCell ref="CQS1232:CQU1232"/>
    <mergeCell ref="CQW1232:CQY1232"/>
    <mergeCell ref="CRA1232:CRC1232"/>
    <mergeCell ref="CRE1232:CRG1232"/>
    <mergeCell ref="CPM1232:CPO1232"/>
    <mergeCell ref="CPQ1232:CPS1232"/>
    <mergeCell ref="CPU1232:CPW1232"/>
    <mergeCell ref="CPY1232:CQA1232"/>
    <mergeCell ref="CQC1232:CQE1232"/>
    <mergeCell ref="CQG1232:CQI1232"/>
    <mergeCell ref="COO1232:COQ1232"/>
    <mergeCell ref="COS1232:COU1232"/>
    <mergeCell ref="COW1232:COY1232"/>
    <mergeCell ref="CPA1232:CPC1232"/>
    <mergeCell ref="CPE1232:CPG1232"/>
    <mergeCell ref="CPI1232:CPK1232"/>
    <mergeCell ref="CNQ1232:CNS1232"/>
    <mergeCell ref="CNU1232:CNW1232"/>
    <mergeCell ref="CNY1232:COA1232"/>
    <mergeCell ref="COC1232:COE1232"/>
    <mergeCell ref="COG1232:COI1232"/>
    <mergeCell ref="COK1232:COM1232"/>
    <mergeCell ref="CMS1232:CMU1232"/>
    <mergeCell ref="CMW1232:CMY1232"/>
    <mergeCell ref="CNA1232:CNC1232"/>
    <mergeCell ref="CNE1232:CNG1232"/>
    <mergeCell ref="CNI1232:CNK1232"/>
    <mergeCell ref="CNM1232:CNO1232"/>
    <mergeCell ref="CLU1232:CLW1232"/>
    <mergeCell ref="CLY1232:CMA1232"/>
    <mergeCell ref="CMC1232:CME1232"/>
    <mergeCell ref="CMG1232:CMI1232"/>
    <mergeCell ref="CMK1232:CMM1232"/>
    <mergeCell ref="CMO1232:CMQ1232"/>
    <mergeCell ref="CKW1232:CKY1232"/>
    <mergeCell ref="CLA1232:CLC1232"/>
    <mergeCell ref="CLE1232:CLG1232"/>
    <mergeCell ref="CLI1232:CLK1232"/>
    <mergeCell ref="CLM1232:CLO1232"/>
    <mergeCell ref="CLQ1232:CLS1232"/>
    <mergeCell ref="CJY1232:CKA1232"/>
    <mergeCell ref="CKC1232:CKE1232"/>
    <mergeCell ref="CKG1232:CKI1232"/>
    <mergeCell ref="CKK1232:CKM1232"/>
    <mergeCell ref="CKO1232:CKQ1232"/>
    <mergeCell ref="CKS1232:CKU1232"/>
    <mergeCell ref="CJA1232:CJC1232"/>
    <mergeCell ref="CJE1232:CJG1232"/>
    <mergeCell ref="CJI1232:CJK1232"/>
    <mergeCell ref="CJM1232:CJO1232"/>
    <mergeCell ref="CJQ1232:CJS1232"/>
    <mergeCell ref="CJU1232:CJW1232"/>
    <mergeCell ref="CIC1232:CIE1232"/>
    <mergeCell ref="CIG1232:CII1232"/>
    <mergeCell ref="CIK1232:CIM1232"/>
    <mergeCell ref="CIO1232:CIQ1232"/>
    <mergeCell ref="CIS1232:CIU1232"/>
    <mergeCell ref="CIW1232:CIY1232"/>
    <mergeCell ref="CHE1232:CHG1232"/>
    <mergeCell ref="CHI1232:CHK1232"/>
    <mergeCell ref="CHM1232:CHO1232"/>
    <mergeCell ref="CHQ1232:CHS1232"/>
    <mergeCell ref="CHU1232:CHW1232"/>
    <mergeCell ref="CHY1232:CIA1232"/>
    <mergeCell ref="CGG1232:CGI1232"/>
    <mergeCell ref="CGK1232:CGM1232"/>
    <mergeCell ref="CGO1232:CGQ1232"/>
    <mergeCell ref="CGS1232:CGU1232"/>
    <mergeCell ref="CGW1232:CGY1232"/>
    <mergeCell ref="CHA1232:CHC1232"/>
    <mergeCell ref="CFI1232:CFK1232"/>
    <mergeCell ref="CFM1232:CFO1232"/>
    <mergeCell ref="CFQ1232:CFS1232"/>
    <mergeCell ref="CFU1232:CFW1232"/>
    <mergeCell ref="CFY1232:CGA1232"/>
    <mergeCell ref="CGC1232:CGE1232"/>
    <mergeCell ref="CEK1232:CEM1232"/>
    <mergeCell ref="CEO1232:CEQ1232"/>
    <mergeCell ref="CES1232:CEU1232"/>
    <mergeCell ref="CEW1232:CEY1232"/>
    <mergeCell ref="CFA1232:CFC1232"/>
    <mergeCell ref="CFE1232:CFG1232"/>
    <mergeCell ref="CDM1232:CDO1232"/>
    <mergeCell ref="CDQ1232:CDS1232"/>
    <mergeCell ref="CDU1232:CDW1232"/>
    <mergeCell ref="CDY1232:CEA1232"/>
    <mergeCell ref="CEC1232:CEE1232"/>
    <mergeCell ref="CEG1232:CEI1232"/>
    <mergeCell ref="CCO1232:CCQ1232"/>
    <mergeCell ref="CCS1232:CCU1232"/>
    <mergeCell ref="CCW1232:CCY1232"/>
    <mergeCell ref="CDA1232:CDC1232"/>
    <mergeCell ref="CDE1232:CDG1232"/>
    <mergeCell ref="CDI1232:CDK1232"/>
    <mergeCell ref="CBQ1232:CBS1232"/>
    <mergeCell ref="CBU1232:CBW1232"/>
    <mergeCell ref="CBY1232:CCA1232"/>
    <mergeCell ref="CCC1232:CCE1232"/>
    <mergeCell ref="CCG1232:CCI1232"/>
    <mergeCell ref="CCK1232:CCM1232"/>
    <mergeCell ref="CAS1232:CAU1232"/>
    <mergeCell ref="CAW1232:CAY1232"/>
    <mergeCell ref="CBA1232:CBC1232"/>
    <mergeCell ref="CBE1232:CBG1232"/>
    <mergeCell ref="CBI1232:CBK1232"/>
    <mergeCell ref="CBM1232:CBO1232"/>
    <mergeCell ref="BZU1232:BZW1232"/>
    <mergeCell ref="BZY1232:CAA1232"/>
    <mergeCell ref="CAC1232:CAE1232"/>
    <mergeCell ref="CAG1232:CAI1232"/>
    <mergeCell ref="CAK1232:CAM1232"/>
    <mergeCell ref="CAO1232:CAQ1232"/>
    <mergeCell ref="BYW1232:BYY1232"/>
    <mergeCell ref="BZA1232:BZC1232"/>
    <mergeCell ref="BZE1232:BZG1232"/>
    <mergeCell ref="BZI1232:BZK1232"/>
    <mergeCell ref="BZM1232:BZO1232"/>
    <mergeCell ref="BZQ1232:BZS1232"/>
    <mergeCell ref="BXY1232:BYA1232"/>
    <mergeCell ref="BYC1232:BYE1232"/>
    <mergeCell ref="BYG1232:BYI1232"/>
    <mergeCell ref="BYK1232:BYM1232"/>
    <mergeCell ref="BYO1232:BYQ1232"/>
    <mergeCell ref="BYS1232:BYU1232"/>
    <mergeCell ref="BXA1232:BXC1232"/>
    <mergeCell ref="BXE1232:BXG1232"/>
    <mergeCell ref="BXI1232:BXK1232"/>
    <mergeCell ref="BXM1232:BXO1232"/>
    <mergeCell ref="BXQ1232:BXS1232"/>
    <mergeCell ref="BXU1232:BXW1232"/>
    <mergeCell ref="BWC1232:BWE1232"/>
    <mergeCell ref="BWG1232:BWI1232"/>
    <mergeCell ref="BWK1232:BWM1232"/>
    <mergeCell ref="BWO1232:BWQ1232"/>
    <mergeCell ref="BWS1232:BWU1232"/>
    <mergeCell ref="BWW1232:BWY1232"/>
    <mergeCell ref="BVE1232:BVG1232"/>
    <mergeCell ref="BVI1232:BVK1232"/>
    <mergeCell ref="BVM1232:BVO1232"/>
    <mergeCell ref="BVQ1232:BVS1232"/>
    <mergeCell ref="BVU1232:BVW1232"/>
    <mergeCell ref="BVY1232:BWA1232"/>
    <mergeCell ref="BUG1232:BUI1232"/>
    <mergeCell ref="BUK1232:BUM1232"/>
    <mergeCell ref="BUO1232:BUQ1232"/>
    <mergeCell ref="BUS1232:BUU1232"/>
    <mergeCell ref="BUW1232:BUY1232"/>
    <mergeCell ref="BVA1232:BVC1232"/>
    <mergeCell ref="BTI1232:BTK1232"/>
    <mergeCell ref="BTM1232:BTO1232"/>
    <mergeCell ref="BTQ1232:BTS1232"/>
    <mergeCell ref="BTU1232:BTW1232"/>
    <mergeCell ref="BTY1232:BUA1232"/>
    <mergeCell ref="BUC1232:BUE1232"/>
    <mergeCell ref="BSK1232:BSM1232"/>
    <mergeCell ref="BSO1232:BSQ1232"/>
    <mergeCell ref="BSS1232:BSU1232"/>
    <mergeCell ref="BSW1232:BSY1232"/>
    <mergeCell ref="BTA1232:BTC1232"/>
    <mergeCell ref="BTE1232:BTG1232"/>
    <mergeCell ref="BRM1232:BRO1232"/>
    <mergeCell ref="BRQ1232:BRS1232"/>
    <mergeCell ref="BRU1232:BRW1232"/>
    <mergeCell ref="BRY1232:BSA1232"/>
    <mergeCell ref="BSC1232:BSE1232"/>
    <mergeCell ref="BSG1232:BSI1232"/>
    <mergeCell ref="BQO1232:BQQ1232"/>
    <mergeCell ref="BQS1232:BQU1232"/>
    <mergeCell ref="BQW1232:BQY1232"/>
    <mergeCell ref="BRA1232:BRC1232"/>
    <mergeCell ref="BRE1232:BRG1232"/>
    <mergeCell ref="BRI1232:BRK1232"/>
    <mergeCell ref="BPQ1232:BPS1232"/>
    <mergeCell ref="BPU1232:BPW1232"/>
    <mergeCell ref="BPY1232:BQA1232"/>
    <mergeCell ref="BQC1232:BQE1232"/>
    <mergeCell ref="BQG1232:BQI1232"/>
    <mergeCell ref="BQK1232:BQM1232"/>
    <mergeCell ref="BOS1232:BOU1232"/>
    <mergeCell ref="BOW1232:BOY1232"/>
    <mergeCell ref="BPA1232:BPC1232"/>
    <mergeCell ref="BPE1232:BPG1232"/>
    <mergeCell ref="BPI1232:BPK1232"/>
    <mergeCell ref="BPM1232:BPO1232"/>
    <mergeCell ref="BNU1232:BNW1232"/>
    <mergeCell ref="BNY1232:BOA1232"/>
    <mergeCell ref="BOC1232:BOE1232"/>
    <mergeCell ref="BOG1232:BOI1232"/>
    <mergeCell ref="BOK1232:BOM1232"/>
    <mergeCell ref="BOO1232:BOQ1232"/>
    <mergeCell ref="BMW1232:BMY1232"/>
    <mergeCell ref="BNA1232:BNC1232"/>
    <mergeCell ref="BNE1232:BNG1232"/>
    <mergeCell ref="BNI1232:BNK1232"/>
    <mergeCell ref="BNM1232:BNO1232"/>
    <mergeCell ref="BNQ1232:BNS1232"/>
    <mergeCell ref="BLY1232:BMA1232"/>
    <mergeCell ref="BMC1232:BME1232"/>
    <mergeCell ref="BMG1232:BMI1232"/>
    <mergeCell ref="BMK1232:BMM1232"/>
    <mergeCell ref="BMO1232:BMQ1232"/>
    <mergeCell ref="BMS1232:BMU1232"/>
    <mergeCell ref="BLA1232:BLC1232"/>
    <mergeCell ref="BLE1232:BLG1232"/>
    <mergeCell ref="BLI1232:BLK1232"/>
    <mergeCell ref="BLM1232:BLO1232"/>
    <mergeCell ref="BLQ1232:BLS1232"/>
    <mergeCell ref="BLU1232:BLW1232"/>
    <mergeCell ref="BKC1232:BKE1232"/>
    <mergeCell ref="BKG1232:BKI1232"/>
    <mergeCell ref="BKK1232:BKM1232"/>
    <mergeCell ref="BKO1232:BKQ1232"/>
    <mergeCell ref="BKS1232:BKU1232"/>
    <mergeCell ref="BKW1232:BKY1232"/>
    <mergeCell ref="BJE1232:BJG1232"/>
    <mergeCell ref="BJI1232:BJK1232"/>
    <mergeCell ref="BJM1232:BJO1232"/>
    <mergeCell ref="BJQ1232:BJS1232"/>
    <mergeCell ref="BJU1232:BJW1232"/>
    <mergeCell ref="BJY1232:BKA1232"/>
    <mergeCell ref="BIG1232:BII1232"/>
    <mergeCell ref="BIK1232:BIM1232"/>
    <mergeCell ref="BIO1232:BIQ1232"/>
    <mergeCell ref="BIS1232:BIU1232"/>
    <mergeCell ref="BIW1232:BIY1232"/>
    <mergeCell ref="BJA1232:BJC1232"/>
    <mergeCell ref="BHI1232:BHK1232"/>
    <mergeCell ref="BHM1232:BHO1232"/>
    <mergeCell ref="BHQ1232:BHS1232"/>
    <mergeCell ref="BHU1232:BHW1232"/>
    <mergeCell ref="BHY1232:BIA1232"/>
    <mergeCell ref="BIC1232:BIE1232"/>
    <mergeCell ref="BGK1232:BGM1232"/>
    <mergeCell ref="BGO1232:BGQ1232"/>
    <mergeCell ref="BGS1232:BGU1232"/>
    <mergeCell ref="BGW1232:BGY1232"/>
    <mergeCell ref="BHA1232:BHC1232"/>
    <mergeCell ref="BHE1232:BHG1232"/>
    <mergeCell ref="BFM1232:BFO1232"/>
    <mergeCell ref="BFQ1232:BFS1232"/>
    <mergeCell ref="BFU1232:BFW1232"/>
    <mergeCell ref="BFY1232:BGA1232"/>
    <mergeCell ref="BGC1232:BGE1232"/>
    <mergeCell ref="BGG1232:BGI1232"/>
    <mergeCell ref="BEO1232:BEQ1232"/>
    <mergeCell ref="BES1232:BEU1232"/>
    <mergeCell ref="BEW1232:BEY1232"/>
    <mergeCell ref="BFA1232:BFC1232"/>
    <mergeCell ref="BFE1232:BFG1232"/>
    <mergeCell ref="BFI1232:BFK1232"/>
    <mergeCell ref="BDQ1232:BDS1232"/>
    <mergeCell ref="BDU1232:BDW1232"/>
    <mergeCell ref="BDY1232:BEA1232"/>
    <mergeCell ref="BEC1232:BEE1232"/>
    <mergeCell ref="BEG1232:BEI1232"/>
    <mergeCell ref="BEK1232:BEM1232"/>
    <mergeCell ref="BCS1232:BCU1232"/>
    <mergeCell ref="BCW1232:BCY1232"/>
    <mergeCell ref="BDA1232:BDC1232"/>
    <mergeCell ref="BDE1232:BDG1232"/>
    <mergeCell ref="BDI1232:BDK1232"/>
    <mergeCell ref="BDM1232:BDO1232"/>
    <mergeCell ref="BBU1232:BBW1232"/>
    <mergeCell ref="BBY1232:BCA1232"/>
    <mergeCell ref="BCC1232:BCE1232"/>
    <mergeCell ref="BCG1232:BCI1232"/>
    <mergeCell ref="BCK1232:BCM1232"/>
    <mergeCell ref="BCO1232:BCQ1232"/>
    <mergeCell ref="BAW1232:BAY1232"/>
    <mergeCell ref="BBA1232:BBC1232"/>
    <mergeCell ref="BBE1232:BBG1232"/>
    <mergeCell ref="BBI1232:BBK1232"/>
    <mergeCell ref="BBM1232:BBO1232"/>
    <mergeCell ref="BBQ1232:BBS1232"/>
    <mergeCell ref="AZY1232:BAA1232"/>
    <mergeCell ref="BAC1232:BAE1232"/>
    <mergeCell ref="BAG1232:BAI1232"/>
    <mergeCell ref="BAK1232:BAM1232"/>
    <mergeCell ref="BAO1232:BAQ1232"/>
    <mergeCell ref="BAS1232:BAU1232"/>
    <mergeCell ref="AZA1232:AZC1232"/>
    <mergeCell ref="AZE1232:AZG1232"/>
    <mergeCell ref="AZI1232:AZK1232"/>
    <mergeCell ref="AZM1232:AZO1232"/>
    <mergeCell ref="AZQ1232:AZS1232"/>
    <mergeCell ref="AZU1232:AZW1232"/>
    <mergeCell ref="AYC1232:AYE1232"/>
    <mergeCell ref="AYG1232:AYI1232"/>
    <mergeCell ref="AYK1232:AYM1232"/>
    <mergeCell ref="AYO1232:AYQ1232"/>
    <mergeCell ref="AYS1232:AYU1232"/>
    <mergeCell ref="AYW1232:AYY1232"/>
    <mergeCell ref="AXE1232:AXG1232"/>
    <mergeCell ref="AXI1232:AXK1232"/>
    <mergeCell ref="AXM1232:AXO1232"/>
    <mergeCell ref="AXQ1232:AXS1232"/>
    <mergeCell ref="AXU1232:AXW1232"/>
    <mergeCell ref="AXY1232:AYA1232"/>
    <mergeCell ref="AWG1232:AWI1232"/>
    <mergeCell ref="AWK1232:AWM1232"/>
    <mergeCell ref="AWO1232:AWQ1232"/>
    <mergeCell ref="AWS1232:AWU1232"/>
    <mergeCell ref="AWW1232:AWY1232"/>
    <mergeCell ref="AXA1232:AXC1232"/>
    <mergeCell ref="AVI1232:AVK1232"/>
    <mergeCell ref="AVM1232:AVO1232"/>
    <mergeCell ref="AVQ1232:AVS1232"/>
    <mergeCell ref="AVU1232:AVW1232"/>
    <mergeCell ref="AVY1232:AWA1232"/>
    <mergeCell ref="AWC1232:AWE1232"/>
    <mergeCell ref="AUK1232:AUM1232"/>
    <mergeCell ref="AUO1232:AUQ1232"/>
    <mergeCell ref="AUS1232:AUU1232"/>
    <mergeCell ref="AUW1232:AUY1232"/>
    <mergeCell ref="AVA1232:AVC1232"/>
    <mergeCell ref="AVE1232:AVG1232"/>
    <mergeCell ref="ATM1232:ATO1232"/>
    <mergeCell ref="ATQ1232:ATS1232"/>
    <mergeCell ref="ATU1232:ATW1232"/>
    <mergeCell ref="ATY1232:AUA1232"/>
    <mergeCell ref="AUC1232:AUE1232"/>
    <mergeCell ref="AUG1232:AUI1232"/>
    <mergeCell ref="ASO1232:ASQ1232"/>
    <mergeCell ref="ASS1232:ASU1232"/>
    <mergeCell ref="ASW1232:ASY1232"/>
    <mergeCell ref="ATA1232:ATC1232"/>
    <mergeCell ref="ATE1232:ATG1232"/>
    <mergeCell ref="ATI1232:ATK1232"/>
    <mergeCell ref="ARQ1232:ARS1232"/>
    <mergeCell ref="ARU1232:ARW1232"/>
    <mergeCell ref="ARY1232:ASA1232"/>
    <mergeCell ref="ASC1232:ASE1232"/>
    <mergeCell ref="ASG1232:ASI1232"/>
    <mergeCell ref="ASK1232:ASM1232"/>
    <mergeCell ref="AQS1232:AQU1232"/>
    <mergeCell ref="AQW1232:AQY1232"/>
    <mergeCell ref="ARA1232:ARC1232"/>
    <mergeCell ref="ARE1232:ARG1232"/>
    <mergeCell ref="ARI1232:ARK1232"/>
    <mergeCell ref="ARM1232:ARO1232"/>
    <mergeCell ref="APU1232:APW1232"/>
    <mergeCell ref="APY1232:AQA1232"/>
    <mergeCell ref="AQC1232:AQE1232"/>
    <mergeCell ref="AQG1232:AQI1232"/>
    <mergeCell ref="AQK1232:AQM1232"/>
    <mergeCell ref="AQO1232:AQQ1232"/>
    <mergeCell ref="AOW1232:AOY1232"/>
    <mergeCell ref="APA1232:APC1232"/>
    <mergeCell ref="APE1232:APG1232"/>
    <mergeCell ref="API1232:APK1232"/>
    <mergeCell ref="APM1232:APO1232"/>
    <mergeCell ref="APQ1232:APS1232"/>
    <mergeCell ref="ANY1232:AOA1232"/>
    <mergeCell ref="AOC1232:AOE1232"/>
    <mergeCell ref="AOG1232:AOI1232"/>
    <mergeCell ref="AOK1232:AOM1232"/>
    <mergeCell ref="AOO1232:AOQ1232"/>
    <mergeCell ref="AOS1232:AOU1232"/>
    <mergeCell ref="ANA1232:ANC1232"/>
    <mergeCell ref="ANE1232:ANG1232"/>
    <mergeCell ref="ANI1232:ANK1232"/>
    <mergeCell ref="ANM1232:ANO1232"/>
    <mergeCell ref="ANQ1232:ANS1232"/>
    <mergeCell ref="ANU1232:ANW1232"/>
    <mergeCell ref="AMC1232:AME1232"/>
    <mergeCell ref="AMG1232:AMI1232"/>
    <mergeCell ref="AMK1232:AMM1232"/>
    <mergeCell ref="AMO1232:AMQ1232"/>
    <mergeCell ref="AMS1232:AMU1232"/>
    <mergeCell ref="AMW1232:AMY1232"/>
    <mergeCell ref="ALE1232:ALG1232"/>
    <mergeCell ref="ALI1232:ALK1232"/>
    <mergeCell ref="ALM1232:ALO1232"/>
    <mergeCell ref="ALQ1232:ALS1232"/>
    <mergeCell ref="ALU1232:ALW1232"/>
    <mergeCell ref="ALY1232:AMA1232"/>
    <mergeCell ref="AKG1232:AKI1232"/>
    <mergeCell ref="AKK1232:AKM1232"/>
    <mergeCell ref="AKO1232:AKQ1232"/>
    <mergeCell ref="AKS1232:AKU1232"/>
    <mergeCell ref="AKW1232:AKY1232"/>
    <mergeCell ref="ALA1232:ALC1232"/>
    <mergeCell ref="AJI1232:AJK1232"/>
    <mergeCell ref="AJM1232:AJO1232"/>
    <mergeCell ref="AJQ1232:AJS1232"/>
    <mergeCell ref="AJU1232:AJW1232"/>
    <mergeCell ref="AJY1232:AKA1232"/>
    <mergeCell ref="AKC1232:AKE1232"/>
    <mergeCell ref="AIK1232:AIM1232"/>
    <mergeCell ref="AIO1232:AIQ1232"/>
    <mergeCell ref="AIS1232:AIU1232"/>
    <mergeCell ref="AIW1232:AIY1232"/>
    <mergeCell ref="AJA1232:AJC1232"/>
    <mergeCell ref="AJE1232:AJG1232"/>
    <mergeCell ref="AHM1232:AHO1232"/>
    <mergeCell ref="AHQ1232:AHS1232"/>
    <mergeCell ref="AHU1232:AHW1232"/>
    <mergeCell ref="AHY1232:AIA1232"/>
    <mergeCell ref="AIC1232:AIE1232"/>
    <mergeCell ref="AIG1232:AII1232"/>
    <mergeCell ref="AGO1232:AGQ1232"/>
    <mergeCell ref="AGS1232:AGU1232"/>
    <mergeCell ref="AGW1232:AGY1232"/>
    <mergeCell ref="AHA1232:AHC1232"/>
    <mergeCell ref="AHE1232:AHG1232"/>
    <mergeCell ref="AHI1232:AHK1232"/>
    <mergeCell ref="AFQ1232:AFS1232"/>
    <mergeCell ref="AFU1232:AFW1232"/>
    <mergeCell ref="AFY1232:AGA1232"/>
    <mergeCell ref="AGC1232:AGE1232"/>
    <mergeCell ref="AGG1232:AGI1232"/>
    <mergeCell ref="AGK1232:AGM1232"/>
    <mergeCell ref="AES1232:AEU1232"/>
    <mergeCell ref="AEW1232:AEY1232"/>
    <mergeCell ref="AFA1232:AFC1232"/>
    <mergeCell ref="AFE1232:AFG1232"/>
    <mergeCell ref="AFI1232:AFK1232"/>
    <mergeCell ref="AFM1232:AFO1232"/>
    <mergeCell ref="ADU1232:ADW1232"/>
    <mergeCell ref="ADY1232:AEA1232"/>
    <mergeCell ref="AEC1232:AEE1232"/>
    <mergeCell ref="AEG1232:AEI1232"/>
    <mergeCell ref="AEK1232:AEM1232"/>
    <mergeCell ref="AEO1232:AEQ1232"/>
    <mergeCell ref="ACW1232:ACY1232"/>
    <mergeCell ref="ADA1232:ADC1232"/>
    <mergeCell ref="ADE1232:ADG1232"/>
    <mergeCell ref="ADI1232:ADK1232"/>
    <mergeCell ref="ADM1232:ADO1232"/>
    <mergeCell ref="ADQ1232:ADS1232"/>
    <mergeCell ref="ABY1232:ACA1232"/>
    <mergeCell ref="ACC1232:ACE1232"/>
    <mergeCell ref="ACG1232:ACI1232"/>
    <mergeCell ref="ACK1232:ACM1232"/>
    <mergeCell ref="ACO1232:ACQ1232"/>
    <mergeCell ref="ACS1232:ACU1232"/>
    <mergeCell ref="ABA1232:ABC1232"/>
    <mergeCell ref="ABE1232:ABG1232"/>
    <mergeCell ref="ABI1232:ABK1232"/>
    <mergeCell ref="ABM1232:ABO1232"/>
    <mergeCell ref="ABQ1232:ABS1232"/>
    <mergeCell ref="ABU1232:ABW1232"/>
    <mergeCell ref="AAC1232:AAE1232"/>
    <mergeCell ref="AAG1232:AAI1232"/>
    <mergeCell ref="AAK1232:AAM1232"/>
    <mergeCell ref="AAO1232:AAQ1232"/>
    <mergeCell ref="AAS1232:AAU1232"/>
    <mergeCell ref="AAW1232:AAY1232"/>
    <mergeCell ref="ZE1232:ZG1232"/>
    <mergeCell ref="ZI1232:ZK1232"/>
    <mergeCell ref="ZM1232:ZO1232"/>
    <mergeCell ref="ZQ1232:ZS1232"/>
    <mergeCell ref="ZU1232:ZW1232"/>
    <mergeCell ref="ZY1232:AAA1232"/>
    <mergeCell ref="YG1232:YI1232"/>
    <mergeCell ref="YK1232:YM1232"/>
    <mergeCell ref="YO1232:YQ1232"/>
    <mergeCell ref="YS1232:YU1232"/>
    <mergeCell ref="YW1232:YY1232"/>
    <mergeCell ref="ZA1232:ZC1232"/>
    <mergeCell ref="XI1232:XK1232"/>
    <mergeCell ref="XM1232:XO1232"/>
    <mergeCell ref="XQ1232:XS1232"/>
    <mergeCell ref="XU1232:XW1232"/>
    <mergeCell ref="XY1232:YA1232"/>
    <mergeCell ref="YC1232:YE1232"/>
    <mergeCell ref="WK1232:WM1232"/>
    <mergeCell ref="WO1232:WQ1232"/>
    <mergeCell ref="WS1232:WU1232"/>
    <mergeCell ref="WW1232:WY1232"/>
    <mergeCell ref="XA1232:XC1232"/>
    <mergeCell ref="XE1232:XG1232"/>
    <mergeCell ref="VM1232:VO1232"/>
    <mergeCell ref="VQ1232:VS1232"/>
    <mergeCell ref="VU1232:VW1232"/>
    <mergeCell ref="VY1232:WA1232"/>
    <mergeCell ref="WC1232:WE1232"/>
    <mergeCell ref="WG1232:WI1232"/>
    <mergeCell ref="UO1232:UQ1232"/>
    <mergeCell ref="US1232:UU1232"/>
    <mergeCell ref="UW1232:UY1232"/>
    <mergeCell ref="VA1232:VC1232"/>
    <mergeCell ref="VE1232:VG1232"/>
    <mergeCell ref="VI1232:VK1232"/>
    <mergeCell ref="TQ1232:TS1232"/>
    <mergeCell ref="TU1232:TW1232"/>
    <mergeCell ref="TY1232:UA1232"/>
    <mergeCell ref="UC1232:UE1232"/>
    <mergeCell ref="UG1232:UI1232"/>
    <mergeCell ref="UK1232:UM1232"/>
    <mergeCell ref="SS1232:SU1232"/>
    <mergeCell ref="SW1232:SY1232"/>
    <mergeCell ref="TA1232:TC1232"/>
    <mergeCell ref="TE1232:TG1232"/>
    <mergeCell ref="TI1232:TK1232"/>
    <mergeCell ref="TM1232:TO1232"/>
    <mergeCell ref="RU1232:RW1232"/>
    <mergeCell ref="RY1232:SA1232"/>
    <mergeCell ref="SC1232:SE1232"/>
    <mergeCell ref="SG1232:SI1232"/>
    <mergeCell ref="SK1232:SM1232"/>
    <mergeCell ref="SO1232:SQ1232"/>
    <mergeCell ref="QW1232:QY1232"/>
    <mergeCell ref="RA1232:RC1232"/>
    <mergeCell ref="RE1232:RG1232"/>
    <mergeCell ref="RI1232:RK1232"/>
    <mergeCell ref="RM1232:RO1232"/>
    <mergeCell ref="RQ1232:RS1232"/>
    <mergeCell ref="PY1232:QA1232"/>
    <mergeCell ref="QC1232:QE1232"/>
    <mergeCell ref="QG1232:QI1232"/>
    <mergeCell ref="QK1232:QM1232"/>
    <mergeCell ref="QO1232:QQ1232"/>
    <mergeCell ref="QS1232:QU1232"/>
    <mergeCell ref="PA1232:PC1232"/>
    <mergeCell ref="PE1232:PG1232"/>
    <mergeCell ref="PI1232:PK1232"/>
    <mergeCell ref="PM1232:PO1232"/>
    <mergeCell ref="PQ1232:PS1232"/>
    <mergeCell ref="PU1232:PW1232"/>
    <mergeCell ref="OC1232:OE1232"/>
    <mergeCell ref="OG1232:OI1232"/>
    <mergeCell ref="OK1232:OM1232"/>
    <mergeCell ref="OO1232:OQ1232"/>
    <mergeCell ref="OS1232:OU1232"/>
    <mergeCell ref="OW1232:OY1232"/>
    <mergeCell ref="NE1232:NG1232"/>
    <mergeCell ref="NI1232:NK1232"/>
    <mergeCell ref="NM1232:NO1232"/>
    <mergeCell ref="NQ1232:NS1232"/>
    <mergeCell ref="NU1232:NW1232"/>
    <mergeCell ref="NY1232:OA1232"/>
    <mergeCell ref="MG1232:MI1232"/>
    <mergeCell ref="MK1232:MM1232"/>
    <mergeCell ref="MO1232:MQ1232"/>
    <mergeCell ref="MS1232:MU1232"/>
    <mergeCell ref="MW1232:MY1232"/>
    <mergeCell ref="NA1232:NC1232"/>
    <mergeCell ref="LI1232:LK1232"/>
    <mergeCell ref="LM1232:LO1232"/>
    <mergeCell ref="LQ1232:LS1232"/>
    <mergeCell ref="LU1232:LW1232"/>
    <mergeCell ref="LY1232:MA1232"/>
    <mergeCell ref="MC1232:ME1232"/>
    <mergeCell ref="KK1232:KM1232"/>
    <mergeCell ref="KO1232:KQ1232"/>
    <mergeCell ref="KS1232:KU1232"/>
    <mergeCell ref="KW1232:KY1232"/>
    <mergeCell ref="LA1232:LC1232"/>
    <mergeCell ref="LE1232:LG1232"/>
    <mergeCell ref="JM1232:JO1232"/>
    <mergeCell ref="JQ1232:JS1232"/>
    <mergeCell ref="JU1232:JW1232"/>
    <mergeCell ref="JY1232:KA1232"/>
    <mergeCell ref="KC1232:KE1232"/>
    <mergeCell ref="KG1232:KI1232"/>
    <mergeCell ref="IO1232:IQ1232"/>
    <mergeCell ref="IS1232:IU1232"/>
    <mergeCell ref="IW1232:IY1232"/>
    <mergeCell ref="JA1232:JC1232"/>
    <mergeCell ref="JE1232:JG1232"/>
    <mergeCell ref="JI1232:JK1232"/>
    <mergeCell ref="HQ1232:HS1232"/>
    <mergeCell ref="HU1232:HW1232"/>
    <mergeCell ref="HY1232:IA1232"/>
    <mergeCell ref="IC1232:IE1232"/>
    <mergeCell ref="IG1232:II1232"/>
    <mergeCell ref="IK1232:IM1232"/>
    <mergeCell ref="GS1232:GU1232"/>
    <mergeCell ref="GW1232:GY1232"/>
    <mergeCell ref="HA1232:HC1232"/>
    <mergeCell ref="HE1232:HG1232"/>
    <mergeCell ref="HI1232:HK1232"/>
    <mergeCell ref="HM1232:HO1232"/>
    <mergeCell ref="FU1232:FW1232"/>
    <mergeCell ref="FY1232:GA1232"/>
    <mergeCell ref="GC1232:GE1232"/>
    <mergeCell ref="GG1232:GI1232"/>
    <mergeCell ref="GK1232:GM1232"/>
    <mergeCell ref="GO1232:GQ1232"/>
    <mergeCell ref="EW1232:EY1232"/>
    <mergeCell ref="FA1232:FC1232"/>
    <mergeCell ref="FE1232:FG1232"/>
    <mergeCell ref="FI1232:FK1232"/>
    <mergeCell ref="FM1232:FO1232"/>
    <mergeCell ref="FQ1232:FS1232"/>
    <mergeCell ref="DY1232:EA1232"/>
    <mergeCell ref="EC1232:EE1232"/>
    <mergeCell ref="EG1232:EI1232"/>
    <mergeCell ref="EK1232:EM1232"/>
    <mergeCell ref="EO1232:EQ1232"/>
    <mergeCell ref="ES1232:EU1232"/>
    <mergeCell ref="DA1232:DC1232"/>
    <mergeCell ref="DE1232:DG1232"/>
    <mergeCell ref="DI1232:DK1232"/>
    <mergeCell ref="DM1232:DO1232"/>
    <mergeCell ref="DQ1232:DS1232"/>
    <mergeCell ref="DU1232:DW1232"/>
    <mergeCell ref="CC1232:CE1232"/>
    <mergeCell ref="CG1232:CI1232"/>
    <mergeCell ref="CK1232:CM1232"/>
    <mergeCell ref="CO1232:CQ1232"/>
    <mergeCell ref="CS1232:CU1232"/>
    <mergeCell ref="CW1232:CY1232"/>
    <mergeCell ref="BE1232:BG1232"/>
    <mergeCell ref="BI1232:BK1232"/>
    <mergeCell ref="BM1232:BO1232"/>
    <mergeCell ref="BQ1232:BS1232"/>
    <mergeCell ref="BU1232:BW1232"/>
    <mergeCell ref="BY1232:CA1232"/>
    <mergeCell ref="AG1232:AI1232"/>
    <mergeCell ref="AK1232:AM1232"/>
    <mergeCell ref="AO1232:AQ1232"/>
    <mergeCell ref="AS1232:AU1232"/>
    <mergeCell ref="AW1232:AY1232"/>
    <mergeCell ref="BA1232:BC1232"/>
    <mergeCell ref="XES1231:XEV1231"/>
    <mergeCell ref="XEW1231:XEZ1231"/>
    <mergeCell ref="XFA1231:XFD1231"/>
    <mergeCell ref="A1232:E1232"/>
    <mergeCell ref="I1232:K1232"/>
    <mergeCell ref="M1232:O1232"/>
    <mergeCell ref="Q1232:S1232"/>
    <mergeCell ref="U1232:W1232"/>
    <mergeCell ref="Y1232:AA1232"/>
    <mergeCell ref="AC1232:AE1232"/>
    <mergeCell ref="XDU1231:XDX1231"/>
    <mergeCell ref="XDY1231:XEB1231"/>
    <mergeCell ref="XEC1231:XEF1231"/>
    <mergeCell ref="XEG1231:XEJ1231"/>
    <mergeCell ref="XEK1231:XEN1231"/>
    <mergeCell ref="XEO1231:XER1231"/>
    <mergeCell ref="XCW1231:XCZ1231"/>
    <mergeCell ref="XDA1231:XDD1231"/>
    <mergeCell ref="XDE1231:XDH1231"/>
    <mergeCell ref="XDI1231:XDL1231"/>
    <mergeCell ref="XDM1231:XDP1231"/>
    <mergeCell ref="XDQ1231:XDT1231"/>
    <mergeCell ref="XBY1231:XCB1231"/>
    <mergeCell ref="XCC1231:XCF1231"/>
    <mergeCell ref="XCG1231:XCJ1231"/>
    <mergeCell ref="XCK1231:XCN1231"/>
    <mergeCell ref="XCO1231:XCR1231"/>
    <mergeCell ref="XCS1231:XCV1231"/>
    <mergeCell ref="XBA1231:XBD1231"/>
    <mergeCell ref="XBE1231:XBH1231"/>
    <mergeCell ref="XBI1231:XBL1231"/>
    <mergeCell ref="XBM1231:XBP1231"/>
    <mergeCell ref="XBQ1231:XBT1231"/>
    <mergeCell ref="XBU1231:XBX1231"/>
    <mergeCell ref="XAC1231:XAF1231"/>
    <mergeCell ref="XAG1231:XAJ1231"/>
    <mergeCell ref="XAK1231:XAN1231"/>
    <mergeCell ref="XAO1231:XAR1231"/>
    <mergeCell ref="XAS1231:XAV1231"/>
    <mergeCell ref="XAW1231:XAZ1231"/>
    <mergeCell ref="WZE1231:WZH1231"/>
    <mergeCell ref="WZI1231:WZL1231"/>
    <mergeCell ref="WZM1231:WZP1231"/>
    <mergeCell ref="WZQ1231:WZT1231"/>
    <mergeCell ref="WZU1231:WZX1231"/>
    <mergeCell ref="WZY1231:XAB1231"/>
    <mergeCell ref="WYG1231:WYJ1231"/>
    <mergeCell ref="WYK1231:WYN1231"/>
    <mergeCell ref="WYO1231:WYR1231"/>
    <mergeCell ref="WYS1231:WYV1231"/>
    <mergeCell ref="WYW1231:WYZ1231"/>
    <mergeCell ref="WZA1231:WZD1231"/>
    <mergeCell ref="WXI1231:WXL1231"/>
    <mergeCell ref="WXM1231:WXP1231"/>
    <mergeCell ref="WXQ1231:WXT1231"/>
    <mergeCell ref="WXU1231:WXX1231"/>
    <mergeCell ref="WXY1231:WYB1231"/>
    <mergeCell ref="WYC1231:WYF1231"/>
    <mergeCell ref="WWK1231:WWN1231"/>
    <mergeCell ref="WWO1231:WWR1231"/>
    <mergeCell ref="WWS1231:WWV1231"/>
    <mergeCell ref="WWW1231:WWZ1231"/>
    <mergeCell ref="WXA1231:WXD1231"/>
    <mergeCell ref="WXE1231:WXH1231"/>
    <mergeCell ref="WVM1231:WVP1231"/>
    <mergeCell ref="WVQ1231:WVT1231"/>
    <mergeCell ref="WVU1231:WVX1231"/>
    <mergeCell ref="WVY1231:WWB1231"/>
    <mergeCell ref="WWC1231:WWF1231"/>
    <mergeCell ref="WWG1231:WWJ1231"/>
    <mergeCell ref="WUO1231:WUR1231"/>
    <mergeCell ref="WUS1231:WUV1231"/>
    <mergeCell ref="WUW1231:WUZ1231"/>
    <mergeCell ref="WVA1231:WVD1231"/>
    <mergeCell ref="WVE1231:WVH1231"/>
    <mergeCell ref="WVI1231:WVL1231"/>
    <mergeCell ref="WTQ1231:WTT1231"/>
    <mergeCell ref="WTU1231:WTX1231"/>
    <mergeCell ref="WTY1231:WUB1231"/>
    <mergeCell ref="WUC1231:WUF1231"/>
    <mergeCell ref="WUG1231:WUJ1231"/>
    <mergeCell ref="WUK1231:WUN1231"/>
    <mergeCell ref="WSS1231:WSV1231"/>
    <mergeCell ref="WSW1231:WSZ1231"/>
    <mergeCell ref="WTA1231:WTD1231"/>
    <mergeCell ref="WTE1231:WTH1231"/>
    <mergeCell ref="WTI1231:WTL1231"/>
    <mergeCell ref="WTM1231:WTP1231"/>
    <mergeCell ref="WRU1231:WRX1231"/>
    <mergeCell ref="WRY1231:WSB1231"/>
    <mergeCell ref="WSC1231:WSF1231"/>
    <mergeCell ref="WSG1231:WSJ1231"/>
    <mergeCell ref="WSK1231:WSN1231"/>
    <mergeCell ref="WSO1231:WSR1231"/>
    <mergeCell ref="WQW1231:WQZ1231"/>
    <mergeCell ref="WRA1231:WRD1231"/>
    <mergeCell ref="WRE1231:WRH1231"/>
    <mergeCell ref="WRI1231:WRL1231"/>
    <mergeCell ref="WRM1231:WRP1231"/>
    <mergeCell ref="WRQ1231:WRT1231"/>
    <mergeCell ref="WPY1231:WQB1231"/>
    <mergeCell ref="WQC1231:WQF1231"/>
    <mergeCell ref="WQG1231:WQJ1231"/>
    <mergeCell ref="WQK1231:WQN1231"/>
    <mergeCell ref="WQO1231:WQR1231"/>
    <mergeCell ref="WQS1231:WQV1231"/>
    <mergeCell ref="WPA1231:WPD1231"/>
    <mergeCell ref="WPE1231:WPH1231"/>
    <mergeCell ref="WPI1231:WPL1231"/>
    <mergeCell ref="WPM1231:WPP1231"/>
    <mergeCell ref="WPQ1231:WPT1231"/>
    <mergeCell ref="WPU1231:WPX1231"/>
    <mergeCell ref="WOC1231:WOF1231"/>
    <mergeCell ref="WOG1231:WOJ1231"/>
    <mergeCell ref="WOK1231:WON1231"/>
    <mergeCell ref="WOO1231:WOR1231"/>
    <mergeCell ref="WOS1231:WOV1231"/>
    <mergeCell ref="WOW1231:WOZ1231"/>
    <mergeCell ref="WNE1231:WNH1231"/>
    <mergeCell ref="WNI1231:WNL1231"/>
    <mergeCell ref="WNM1231:WNP1231"/>
    <mergeCell ref="WNQ1231:WNT1231"/>
    <mergeCell ref="WNU1231:WNX1231"/>
    <mergeCell ref="WNY1231:WOB1231"/>
    <mergeCell ref="WMG1231:WMJ1231"/>
    <mergeCell ref="WMK1231:WMN1231"/>
    <mergeCell ref="WMO1231:WMR1231"/>
    <mergeCell ref="WMS1231:WMV1231"/>
    <mergeCell ref="WMW1231:WMZ1231"/>
    <mergeCell ref="WNA1231:WND1231"/>
    <mergeCell ref="WLI1231:WLL1231"/>
    <mergeCell ref="WLM1231:WLP1231"/>
    <mergeCell ref="WLQ1231:WLT1231"/>
    <mergeCell ref="WLU1231:WLX1231"/>
    <mergeCell ref="WLY1231:WMB1231"/>
    <mergeCell ref="WMC1231:WMF1231"/>
    <mergeCell ref="WKK1231:WKN1231"/>
    <mergeCell ref="WKO1231:WKR1231"/>
    <mergeCell ref="WKS1231:WKV1231"/>
    <mergeCell ref="WKW1231:WKZ1231"/>
    <mergeCell ref="WLA1231:WLD1231"/>
    <mergeCell ref="WLE1231:WLH1231"/>
    <mergeCell ref="WJM1231:WJP1231"/>
    <mergeCell ref="WJQ1231:WJT1231"/>
    <mergeCell ref="WJU1231:WJX1231"/>
    <mergeCell ref="WJY1231:WKB1231"/>
    <mergeCell ref="WKC1231:WKF1231"/>
    <mergeCell ref="WKG1231:WKJ1231"/>
    <mergeCell ref="WIO1231:WIR1231"/>
    <mergeCell ref="WIS1231:WIV1231"/>
    <mergeCell ref="WIW1231:WIZ1231"/>
    <mergeCell ref="WJA1231:WJD1231"/>
    <mergeCell ref="WJE1231:WJH1231"/>
    <mergeCell ref="WJI1231:WJL1231"/>
    <mergeCell ref="WHQ1231:WHT1231"/>
    <mergeCell ref="WHU1231:WHX1231"/>
    <mergeCell ref="WHY1231:WIB1231"/>
    <mergeCell ref="WIC1231:WIF1231"/>
    <mergeCell ref="WIG1231:WIJ1231"/>
    <mergeCell ref="WIK1231:WIN1231"/>
    <mergeCell ref="WGS1231:WGV1231"/>
    <mergeCell ref="WGW1231:WGZ1231"/>
    <mergeCell ref="WHA1231:WHD1231"/>
    <mergeCell ref="WHE1231:WHH1231"/>
    <mergeCell ref="WHI1231:WHL1231"/>
    <mergeCell ref="WHM1231:WHP1231"/>
    <mergeCell ref="WFU1231:WFX1231"/>
    <mergeCell ref="WFY1231:WGB1231"/>
    <mergeCell ref="WGC1231:WGF1231"/>
    <mergeCell ref="WGG1231:WGJ1231"/>
    <mergeCell ref="WGK1231:WGN1231"/>
    <mergeCell ref="WGO1231:WGR1231"/>
    <mergeCell ref="WEW1231:WEZ1231"/>
    <mergeCell ref="WFA1231:WFD1231"/>
    <mergeCell ref="WFE1231:WFH1231"/>
    <mergeCell ref="WFI1231:WFL1231"/>
    <mergeCell ref="WFM1231:WFP1231"/>
    <mergeCell ref="WFQ1231:WFT1231"/>
    <mergeCell ref="WDY1231:WEB1231"/>
    <mergeCell ref="WEC1231:WEF1231"/>
    <mergeCell ref="WEG1231:WEJ1231"/>
    <mergeCell ref="WEK1231:WEN1231"/>
    <mergeCell ref="WEO1231:WER1231"/>
    <mergeCell ref="WES1231:WEV1231"/>
    <mergeCell ref="WDA1231:WDD1231"/>
    <mergeCell ref="WDE1231:WDH1231"/>
    <mergeCell ref="WDI1231:WDL1231"/>
    <mergeCell ref="WDM1231:WDP1231"/>
    <mergeCell ref="WDQ1231:WDT1231"/>
    <mergeCell ref="WDU1231:WDX1231"/>
    <mergeCell ref="WCC1231:WCF1231"/>
    <mergeCell ref="WCG1231:WCJ1231"/>
    <mergeCell ref="WCK1231:WCN1231"/>
    <mergeCell ref="WCO1231:WCR1231"/>
    <mergeCell ref="WCS1231:WCV1231"/>
    <mergeCell ref="WCW1231:WCZ1231"/>
    <mergeCell ref="WBE1231:WBH1231"/>
    <mergeCell ref="WBI1231:WBL1231"/>
    <mergeCell ref="WBM1231:WBP1231"/>
    <mergeCell ref="WBQ1231:WBT1231"/>
    <mergeCell ref="WBU1231:WBX1231"/>
    <mergeCell ref="WBY1231:WCB1231"/>
    <mergeCell ref="WAG1231:WAJ1231"/>
    <mergeCell ref="WAK1231:WAN1231"/>
    <mergeCell ref="WAO1231:WAR1231"/>
    <mergeCell ref="WAS1231:WAV1231"/>
    <mergeCell ref="WAW1231:WAZ1231"/>
    <mergeCell ref="WBA1231:WBD1231"/>
    <mergeCell ref="VZI1231:VZL1231"/>
    <mergeCell ref="VZM1231:VZP1231"/>
    <mergeCell ref="VZQ1231:VZT1231"/>
    <mergeCell ref="VZU1231:VZX1231"/>
    <mergeCell ref="VZY1231:WAB1231"/>
    <mergeCell ref="WAC1231:WAF1231"/>
    <mergeCell ref="VYK1231:VYN1231"/>
    <mergeCell ref="VYO1231:VYR1231"/>
    <mergeCell ref="VYS1231:VYV1231"/>
    <mergeCell ref="VYW1231:VYZ1231"/>
    <mergeCell ref="VZA1231:VZD1231"/>
    <mergeCell ref="VZE1231:VZH1231"/>
    <mergeCell ref="VXM1231:VXP1231"/>
    <mergeCell ref="VXQ1231:VXT1231"/>
    <mergeCell ref="VXU1231:VXX1231"/>
    <mergeCell ref="VXY1231:VYB1231"/>
    <mergeCell ref="VYC1231:VYF1231"/>
    <mergeCell ref="VYG1231:VYJ1231"/>
    <mergeCell ref="VWO1231:VWR1231"/>
    <mergeCell ref="VWS1231:VWV1231"/>
    <mergeCell ref="VWW1231:VWZ1231"/>
    <mergeCell ref="VXA1231:VXD1231"/>
    <mergeCell ref="VXE1231:VXH1231"/>
    <mergeCell ref="VXI1231:VXL1231"/>
    <mergeCell ref="VVQ1231:VVT1231"/>
    <mergeCell ref="VVU1231:VVX1231"/>
    <mergeCell ref="VVY1231:VWB1231"/>
    <mergeCell ref="VWC1231:VWF1231"/>
    <mergeCell ref="VWG1231:VWJ1231"/>
    <mergeCell ref="VWK1231:VWN1231"/>
    <mergeCell ref="VUS1231:VUV1231"/>
    <mergeCell ref="VUW1231:VUZ1231"/>
    <mergeCell ref="VVA1231:VVD1231"/>
    <mergeCell ref="VVE1231:VVH1231"/>
    <mergeCell ref="VVI1231:VVL1231"/>
    <mergeCell ref="VVM1231:VVP1231"/>
    <mergeCell ref="VTU1231:VTX1231"/>
    <mergeCell ref="VTY1231:VUB1231"/>
    <mergeCell ref="VUC1231:VUF1231"/>
    <mergeCell ref="VUG1231:VUJ1231"/>
    <mergeCell ref="VUK1231:VUN1231"/>
    <mergeCell ref="VUO1231:VUR1231"/>
    <mergeCell ref="VSW1231:VSZ1231"/>
    <mergeCell ref="VTA1231:VTD1231"/>
    <mergeCell ref="VTE1231:VTH1231"/>
    <mergeCell ref="VTI1231:VTL1231"/>
    <mergeCell ref="VTM1231:VTP1231"/>
    <mergeCell ref="VTQ1231:VTT1231"/>
    <mergeCell ref="VRY1231:VSB1231"/>
    <mergeCell ref="VSC1231:VSF1231"/>
    <mergeCell ref="VSG1231:VSJ1231"/>
    <mergeCell ref="VSK1231:VSN1231"/>
    <mergeCell ref="VSO1231:VSR1231"/>
    <mergeCell ref="VSS1231:VSV1231"/>
    <mergeCell ref="VRA1231:VRD1231"/>
    <mergeCell ref="VRE1231:VRH1231"/>
    <mergeCell ref="VRI1231:VRL1231"/>
    <mergeCell ref="VRM1231:VRP1231"/>
    <mergeCell ref="VRQ1231:VRT1231"/>
    <mergeCell ref="VRU1231:VRX1231"/>
    <mergeCell ref="VQC1231:VQF1231"/>
    <mergeCell ref="VQG1231:VQJ1231"/>
    <mergeCell ref="VQK1231:VQN1231"/>
    <mergeCell ref="VQO1231:VQR1231"/>
    <mergeCell ref="VQS1231:VQV1231"/>
    <mergeCell ref="VQW1231:VQZ1231"/>
    <mergeCell ref="VPE1231:VPH1231"/>
    <mergeCell ref="VPI1231:VPL1231"/>
    <mergeCell ref="VPM1231:VPP1231"/>
    <mergeCell ref="VPQ1231:VPT1231"/>
    <mergeCell ref="VPU1231:VPX1231"/>
    <mergeCell ref="VPY1231:VQB1231"/>
    <mergeCell ref="VOG1231:VOJ1231"/>
    <mergeCell ref="VOK1231:VON1231"/>
    <mergeCell ref="VOO1231:VOR1231"/>
    <mergeCell ref="VOS1231:VOV1231"/>
    <mergeCell ref="VOW1231:VOZ1231"/>
    <mergeCell ref="VPA1231:VPD1231"/>
    <mergeCell ref="VNI1231:VNL1231"/>
    <mergeCell ref="VNM1231:VNP1231"/>
    <mergeCell ref="VNQ1231:VNT1231"/>
    <mergeCell ref="VNU1231:VNX1231"/>
    <mergeCell ref="VNY1231:VOB1231"/>
    <mergeCell ref="VOC1231:VOF1231"/>
    <mergeCell ref="VMK1231:VMN1231"/>
    <mergeCell ref="VMO1231:VMR1231"/>
    <mergeCell ref="VMS1231:VMV1231"/>
    <mergeCell ref="VMW1231:VMZ1231"/>
    <mergeCell ref="VNA1231:VND1231"/>
    <mergeCell ref="VNE1231:VNH1231"/>
    <mergeCell ref="VLM1231:VLP1231"/>
    <mergeCell ref="VLQ1231:VLT1231"/>
    <mergeCell ref="VLU1231:VLX1231"/>
    <mergeCell ref="VLY1231:VMB1231"/>
    <mergeCell ref="VMC1231:VMF1231"/>
    <mergeCell ref="VMG1231:VMJ1231"/>
    <mergeCell ref="VKO1231:VKR1231"/>
    <mergeCell ref="VKS1231:VKV1231"/>
    <mergeCell ref="VKW1231:VKZ1231"/>
    <mergeCell ref="VLA1231:VLD1231"/>
    <mergeCell ref="VLE1231:VLH1231"/>
    <mergeCell ref="VLI1231:VLL1231"/>
    <mergeCell ref="VJQ1231:VJT1231"/>
    <mergeCell ref="VJU1231:VJX1231"/>
    <mergeCell ref="VJY1231:VKB1231"/>
    <mergeCell ref="VKC1231:VKF1231"/>
    <mergeCell ref="VKG1231:VKJ1231"/>
    <mergeCell ref="VKK1231:VKN1231"/>
    <mergeCell ref="VIS1231:VIV1231"/>
    <mergeCell ref="VIW1231:VIZ1231"/>
    <mergeCell ref="VJA1231:VJD1231"/>
    <mergeCell ref="VJE1231:VJH1231"/>
    <mergeCell ref="VJI1231:VJL1231"/>
    <mergeCell ref="VJM1231:VJP1231"/>
    <mergeCell ref="VHU1231:VHX1231"/>
    <mergeCell ref="VHY1231:VIB1231"/>
    <mergeCell ref="VIC1231:VIF1231"/>
    <mergeCell ref="VIG1231:VIJ1231"/>
    <mergeCell ref="VIK1231:VIN1231"/>
    <mergeCell ref="VIO1231:VIR1231"/>
    <mergeCell ref="VGW1231:VGZ1231"/>
    <mergeCell ref="VHA1231:VHD1231"/>
    <mergeCell ref="VHE1231:VHH1231"/>
    <mergeCell ref="VHI1231:VHL1231"/>
    <mergeCell ref="VHM1231:VHP1231"/>
    <mergeCell ref="VHQ1231:VHT1231"/>
    <mergeCell ref="VFY1231:VGB1231"/>
    <mergeCell ref="VGC1231:VGF1231"/>
    <mergeCell ref="VGG1231:VGJ1231"/>
    <mergeCell ref="VGK1231:VGN1231"/>
    <mergeCell ref="VGO1231:VGR1231"/>
    <mergeCell ref="VGS1231:VGV1231"/>
    <mergeCell ref="VFA1231:VFD1231"/>
    <mergeCell ref="VFE1231:VFH1231"/>
    <mergeCell ref="VFI1231:VFL1231"/>
    <mergeCell ref="VFM1231:VFP1231"/>
    <mergeCell ref="VFQ1231:VFT1231"/>
    <mergeCell ref="VFU1231:VFX1231"/>
    <mergeCell ref="VEC1231:VEF1231"/>
    <mergeCell ref="VEG1231:VEJ1231"/>
    <mergeCell ref="VEK1231:VEN1231"/>
    <mergeCell ref="VEO1231:VER1231"/>
    <mergeCell ref="VES1231:VEV1231"/>
    <mergeCell ref="VEW1231:VEZ1231"/>
    <mergeCell ref="VDE1231:VDH1231"/>
    <mergeCell ref="VDI1231:VDL1231"/>
    <mergeCell ref="VDM1231:VDP1231"/>
    <mergeCell ref="VDQ1231:VDT1231"/>
    <mergeCell ref="VDU1231:VDX1231"/>
    <mergeCell ref="VDY1231:VEB1231"/>
    <mergeCell ref="VCG1231:VCJ1231"/>
    <mergeCell ref="VCK1231:VCN1231"/>
    <mergeCell ref="VCO1231:VCR1231"/>
    <mergeCell ref="VCS1231:VCV1231"/>
    <mergeCell ref="VCW1231:VCZ1231"/>
    <mergeCell ref="VDA1231:VDD1231"/>
    <mergeCell ref="VBI1231:VBL1231"/>
    <mergeCell ref="VBM1231:VBP1231"/>
    <mergeCell ref="VBQ1231:VBT1231"/>
    <mergeCell ref="VBU1231:VBX1231"/>
    <mergeCell ref="VBY1231:VCB1231"/>
    <mergeCell ref="VCC1231:VCF1231"/>
    <mergeCell ref="VAK1231:VAN1231"/>
    <mergeCell ref="VAO1231:VAR1231"/>
    <mergeCell ref="VAS1231:VAV1231"/>
    <mergeCell ref="VAW1231:VAZ1231"/>
    <mergeCell ref="VBA1231:VBD1231"/>
    <mergeCell ref="VBE1231:VBH1231"/>
    <mergeCell ref="UZM1231:UZP1231"/>
    <mergeCell ref="UZQ1231:UZT1231"/>
    <mergeCell ref="UZU1231:UZX1231"/>
    <mergeCell ref="UZY1231:VAB1231"/>
    <mergeCell ref="VAC1231:VAF1231"/>
    <mergeCell ref="VAG1231:VAJ1231"/>
    <mergeCell ref="UYO1231:UYR1231"/>
    <mergeCell ref="UYS1231:UYV1231"/>
    <mergeCell ref="UYW1231:UYZ1231"/>
    <mergeCell ref="UZA1231:UZD1231"/>
    <mergeCell ref="UZE1231:UZH1231"/>
    <mergeCell ref="UZI1231:UZL1231"/>
    <mergeCell ref="UXQ1231:UXT1231"/>
    <mergeCell ref="UXU1231:UXX1231"/>
    <mergeCell ref="UXY1231:UYB1231"/>
    <mergeCell ref="UYC1231:UYF1231"/>
    <mergeCell ref="UYG1231:UYJ1231"/>
    <mergeCell ref="UYK1231:UYN1231"/>
    <mergeCell ref="UWS1231:UWV1231"/>
    <mergeCell ref="UWW1231:UWZ1231"/>
    <mergeCell ref="UXA1231:UXD1231"/>
    <mergeCell ref="UXE1231:UXH1231"/>
    <mergeCell ref="UXI1231:UXL1231"/>
    <mergeCell ref="UXM1231:UXP1231"/>
    <mergeCell ref="UVU1231:UVX1231"/>
    <mergeCell ref="UVY1231:UWB1231"/>
    <mergeCell ref="UWC1231:UWF1231"/>
    <mergeCell ref="UWG1231:UWJ1231"/>
    <mergeCell ref="UWK1231:UWN1231"/>
    <mergeCell ref="UWO1231:UWR1231"/>
    <mergeCell ref="UUW1231:UUZ1231"/>
    <mergeCell ref="UVA1231:UVD1231"/>
    <mergeCell ref="UVE1231:UVH1231"/>
    <mergeCell ref="UVI1231:UVL1231"/>
    <mergeCell ref="UVM1231:UVP1231"/>
    <mergeCell ref="UVQ1231:UVT1231"/>
    <mergeCell ref="UTY1231:UUB1231"/>
    <mergeCell ref="UUC1231:UUF1231"/>
    <mergeCell ref="UUG1231:UUJ1231"/>
    <mergeCell ref="UUK1231:UUN1231"/>
    <mergeCell ref="UUO1231:UUR1231"/>
    <mergeCell ref="UUS1231:UUV1231"/>
    <mergeCell ref="UTA1231:UTD1231"/>
    <mergeCell ref="UTE1231:UTH1231"/>
    <mergeCell ref="UTI1231:UTL1231"/>
    <mergeCell ref="UTM1231:UTP1231"/>
    <mergeCell ref="UTQ1231:UTT1231"/>
    <mergeCell ref="UTU1231:UTX1231"/>
    <mergeCell ref="USC1231:USF1231"/>
    <mergeCell ref="USG1231:USJ1231"/>
    <mergeCell ref="USK1231:USN1231"/>
    <mergeCell ref="USO1231:USR1231"/>
    <mergeCell ref="USS1231:USV1231"/>
    <mergeCell ref="USW1231:USZ1231"/>
    <mergeCell ref="URE1231:URH1231"/>
    <mergeCell ref="URI1231:URL1231"/>
    <mergeCell ref="URM1231:URP1231"/>
    <mergeCell ref="URQ1231:URT1231"/>
    <mergeCell ref="URU1231:URX1231"/>
    <mergeCell ref="URY1231:USB1231"/>
    <mergeCell ref="UQG1231:UQJ1231"/>
    <mergeCell ref="UQK1231:UQN1231"/>
    <mergeCell ref="UQO1231:UQR1231"/>
    <mergeCell ref="UQS1231:UQV1231"/>
    <mergeCell ref="UQW1231:UQZ1231"/>
    <mergeCell ref="URA1231:URD1231"/>
    <mergeCell ref="UPI1231:UPL1231"/>
    <mergeCell ref="UPM1231:UPP1231"/>
    <mergeCell ref="UPQ1231:UPT1231"/>
    <mergeCell ref="UPU1231:UPX1231"/>
    <mergeCell ref="UPY1231:UQB1231"/>
    <mergeCell ref="UQC1231:UQF1231"/>
    <mergeCell ref="UOK1231:UON1231"/>
    <mergeCell ref="UOO1231:UOR1231"/>
    <mergeCell ref="UOS1231:UOV1231"/>
    <mergeCell ref="UOW1231:UOZ1231"/>
    <mergeCell ref="UPA1231:UPD1231"/>
    <mergeCell ref="UPE1231:UPH1231"/>
    <mergeCell ref="UNM1231:UNP1231"/>
    <mergeCell ref="UNQ1231:UNT1231"/>
    <mergeCell ref="UNU1231:UNX1231"/>
    <mergeCell ref="UNY1231:UOB1231"/>
    <mergeCell ref="UOC1231:UOF1231"/>
    <mergeCell ref="UOG1231:UOJ1231"/>
    <mergeCell ref="UMO1231:UMR1231"/>
    <mergeCell ref="UMS1231:UMV1231"/>
    <mergeCell ref="UMW1231:UMZ1231"/>
    <mergeCell ref="UNA1231:UND1231"/>
    <mergeCell ref="UNE1231:UNH1231"/>
    <mergeCell ref="UNI1231:UNL1231"/>
    <mergeCell ref="ULQ1231:ULT1231"/>
    <mergeCell ref="ULU1231:ULX1231"/>
    <mergeCell ref="ULY1231:UMB1231"/>
    <mergeCell ref="UMC1231:UMF1231"/>
    <mergeCell ref="UMG1231:UMJ1231"/>
    <mergeCell ref="UMK1231:UMN1231"/>
    <mergeCell ref="UKS1231:UKV1231"/>
    <mergeCell ref="UKW1231:UKZ1231"/>
    <mergeCell ref="ULA1231:ULD1231"/>
    <mergeCell ref="ULE1231:ULH1231"/>
    <mergeCell ref="ULI1231:ULL1231"/>
    <mergeCell ref="ULM1231:ULP1231"/>
    <mergeCell ref="UJU1231:UJX1231"/>
    <mergeCell ref="UJY1231:UKB1231"/>
    <mergeCell ref="UKC1231:UKF1231"/>
    <mergeCell ref="UKG1231:UKJ1231"/>
    <mergeCell ref="UKK1231:UKN1231"/>
    <mergeCell ref="UKO1231:UKR1231"/>
    <mergeCell ref="UIW1231:UIZ1231"/>
    <mergeCell ref="UJA1231:UJD1231"/>
    <mergeCell ref="UJE1231:UJH1231"/>
    <mergeCell ref="UJI1231:UJL1231"/>
    <mergeCell ref="UJM1231:UJP1231"/>
    <mergeCell ref="UJQ1231:UJT1231"/>
    <mergeCell ref="UHY1231:UIB1231"/>
    <mergeCell ref="UIC1231:UIF1231"/>
    <mergeCell ref="UIG1231:UIJ1231"/>
    <mergeCell ref="UIK1231:UIN1231"/>
    <mergeCell ref="UIO1231:UIR1231"/>
    <mergeCell ref="UIS1231:UIV1231"/>
    <mergeCell ref="UHA1231:UHD1231"/>
    <mergeCell ref="UHE1231:UHH1231"/>
    <mergeCell ref="UHI1231:UHL1231"/>
    <mergeCell ref="UHM1231:UHP1231"/>
    <mergeCell ref="UHQ1231:UHT1231"/>
    <mergeCell ref="UHU1231:UHX1231"/>
    <mergeCell ref="UGC1231:UGF1231"/>
    <mergeCell ref="UGG1231:UGJ1231"/>
    <mergeCell ref="UGK1231:UGN1231"/>
    <mergeCell ref="UGO1231:UGR1231"/>
    <mergeCell ref="UGS1231:UGV1231"/>
    <mergeCell ref="UGW1231:UGZ1231"/>
    <mergeCell ref="UFE1231:UFH1231"/>
    <mergeCell ref="UFI1231:UFL1231"/>
    <mergeCell ref="UFM1231:UFP1231"/>
    <mergeCell ref="UFQ1231:UFT1231"/>
    <mergeCell ref="UFU1231:UFX1231"/>
    <mergeCell ref="UFY1231:UGB1231"/>
    <mergeCell ref="UEG1231:UEJ1231"/>
    <mergeCell ref="UEK1231:UEN1231"/>
    <mergeCell ref="UEO1231:UER1231"/>
    <mergeCell ref="UES1231:UEV1231"/>
    <mergeCell ref="UEW1231:UEZ1231"/>
    <mergeCell ref="UFA1231:UFD1231"/>
    <mergeCell ref="UDI1231:UDL1231"/>
    <mergeCell ref="UDM1231:UDP1231"/>
    <mergeCell ref="UDQ1231:UDT1231"/>
    <mergeCell ref="UDU1231:UDX1231"/>
    <mergeCell ref="UDY1231:UEB1231"/>
    <mergeCell ref="UEC1231:UEF1231"/>
    <mergeCell ref="UCK1231:UCN1231"/>
    <mergeCell ref="UCO1231:UCR1231"/>
    <mergeCell ref="UCS1231:UCV1231"/>
    <mergeCell ref="UCW1231:UCZ1231"/>
    <mergeCell ref="UDA1231:UDD1231"/>
    <mergeCell ref="UDE1231:UDH1231"/>
    <mergeCell ref="UBM1231:UBP1231"/>
    <mergeCell ref="UBQ1231:UBT1231"/>
    <mergeCell ref="UBU1231:UBX1231"/>
    <mergeCell ref="UBY1231:UCB1231"/>
    <mergeCell ref="UCC1231:UCF1231"/>
    <mergeCell ref="UCG1231:UCJ1231"/>
    <mergeCell ref="UAO1231:UAR1231"/>
    <mergeCell ref="UAS1231:UAV1231"/>
    <mergeCell ref="UAW1231:UAZ1231"/>
    <mergeCell ref="UBA1231:UBD1231"/>
    <mergeCell ref="UBE1231:UBH1231"/>
    <mergeCell ref="UBI1231:UBL1231"/>
    <mergeCell ref="TZQ1231:TZT1231"/>
    <mergeCell ref="TZU1231:TZX1231"/>
    <mergeCell ref="TZY1231:UAB1231"/>
    <mergeCell ref="UAC1231:UAF1231"/>
    <mergeCell ref="UAG1231:UAJ1231"/>
    <mergeCell ref="UAK1231:UAN1231"/>
    <mergeCell ref="TYS1231:TYV1231"/>
    <mergeCell ref="TYW1231:TYZ1231"/>
    <mergeCell ref="TZA1231:TZD1231"/>
    <mergeCell ref="TZE1231:TZH1231"/>
    <mergeCell ref="TZI1231:TZL1231"/>
    <mergeCell ref="TZM1231:TZP1231"/>
    <mergeCell ref="TXU1231:TXX1231"/>
    <mergeCell ref="TXY1231:TYB1231"/>
    <mergeCell ref="TYC1231:TYF1231"/>
    <mergeCell ref="TYG1231:TYJ1231"/>
    <mergeCell ref="TYK1231:TYN1231"/>
    <mergeCell ref="TYO1231:TYR1231"/>
    <mergeCell ref="TWW1231:TWZ1231"/>
    <mergeCell ref="TXA1231:TXD1231"/>
    <mergeCell ref="TXE1231:TXH1231"/>
    <mergeCell ref="TXI1231:TXL1231"/>
    <mergeCell ref="TXM1231:TXP1231"/>
    <mergeCell ref="TXQ1231:TXT1231"/>
    <mergeCell ref="TVY1231:TWB1231"/>
    <mergeCell ref="TWC1231:TWF1231"/>
    <mergeCell ref="TWG1231:TWJ1231"/>
    <mergeCell ref="TWK1231:TWN1231"/>
    <mergeCell ref="TWO1231:TWR1231"/>
    <mergeCell ref="TWS1231:TWV1231"/>
    <mergeCell ref="TVA1231:TVD1231"/>
    <mergeCell ref="TVE1231:TVH1231"/>
    <mergeCell ref="TVI1231:TVL1231"/>
    <mergeCell ref="TVM1231:TVP1231"/>
    <mergeCell ref="TVQ1231:TVT1231"/>
    <mergeCell ref="TVU1231:TVX1231"/>
    <mergeCell ref="TUC1231:TUF1231"/>
    <mergeCell ref="TUG1231:TUJ1231"/>
    <mergeCell ref="TUK1231:TUN1231"/>
    <mergeCell ref="TUO1231:TUR1231"/>
    <mergeCell ref="TUS1231:TUV1231"/>
    <mergeCell ref="TUW1231:TUZ1231"/>
    <mergeCell ref="TTE1231:TTH1231"/>
    <mergeCell ref="TTI1231:TTL1231"/>
    <mergeCell ref="TTM1231:TTP1231"/>
    <mergeCell ref="TTQ1231:TTT1231"/>
    <mergeCell ref="TTU1231:TTX1231"/>
    <mergeCell ref="TTY1231:TUB1231"/>
    <mergeCell ref="TSG1231:TSJ1231"/>
    <mergeCell ref="TSK1231:TSN1231"/>
    <mergeCell ref="TSO1231:TSR1231"/>
    <mergeCell ref="TSS1231:TSV1231"/>
    <mergeCell ref="TSW1231:TSZ1231"/>
    <mergeCell ref="TTA1231:TTD1231"/>
    <mergeCell ref="TRI1231:TRL1231"/>
    <mergeCell ref="TRM1231:TRP1231"/>
    <mergeCell ref="TRQ1231:TRT1231"/>
    <mergeCell ref="TRU1231:TRX1231"/>
    <mergeCell ref="TRY1231:TSB1231"/>
    <mergeCell ref="TSC1231:TSF1231"/>
    <mergeCell ref="TQK1231:TQN1231"/>
    <mergeCell ref="TQO1231:TQR1231"/>
    <mergeCell ref="TQS1231:TQV1231"/>
    <mergeCell ref="TQW1231:TQZ1231"/>
    <mergeCell ref="TRA1231:TRD1231"/>
    <mergeCell ref="TRE1231:TRH1231"/>
    <mergeCell ref="TPM1231:TPP1231"/>
    <mergeCell ref="TPQ1231:TPT1231"/>
    <mergeCell ref="TPU1231:TPX1231"/>
    <mergeCell ref="TPY1231:TQB1231"/>
    <mergeCell ref="TQC1231:TQF1231"/>
    <mergeCell ref="TQG1231:TQJ1231"/>
    <mergeCell ref="TOO1231:TOR1231"/>
    <mergeCell ref="TOS1231:TOV1231"/>
    <mergeCell ref="TOW1231:TOZ1231"/>
    <mergeCell ref="TPA1231:TPD1231"/>
    <mergeCell ref="TPE1231:TPH1231"/>
    <mergeCell ref="TPI1231:TPL1231"/>
    <mergeCell ref="TNQ1231:TNT1231"/>
    <mergeCell ref="TNU1231:TNX1231"/>
    <mergeCell ref="TNY1231:TOB1231"/>
    <mergeCell ref="TOC1231:TOF1231"/>
    <mergeCell ref="TOG1231:TOJ1231"/>
    <mergeCell ref="TOK1231:TON1231"/>
    <mergeCell ref="TMS1231:TMV1231"/>
    <mergeCell ref="TMW1231:TMZ1231"/>
    <mergeCell ref="TNA1231:TND1231"/>
    <mergeCell ref="TNE1231:TNH1231"/>
    <mergeCell ref="TNI1231:TNL1231"/>
    <mergeCell ref="TNM1231:TNP1231"/>
    <mergeCell ref="TLU1231:TLX1231"/>
    <mergeCell ref="TLY1231:TMB1231"/>
    <mergeCell ref="TMC1231:TMF1231"/>
    <mergeCell ref="TMG1231:TMJ1231"/>
    <mergeCell ref="TMK1231:TMN1231"/>
    <mergeCell ref="TMO1231:TMR1231"/>
    <mergeCell ref="TKW1231:TKZ1231"/>
    <mergeCell ref="TLA1231:TLD1231"/>
    <mergeCell ref="TLE1231:TLH1231"/>
    <mergeCell ref="TLI1231:TLL1231"/>
    <mergeCell ref="TLM1231:TLP1231"/>
    <mergeCell ref="TLQ1231:TLT1231"/>
    <mergeCell ref="TJY1231:TKB1231"/>
    <mergeCell ref="TKC1231:TKF1231"/>
    <mergeCell ref="TKG1231:TKJ1231"/>
    <mergeCell ref="TKK1231:TKN1231"/>
    <mergeCell ref="TKO1231:TKR1231"/>
    <mergeCell ref="TKS1231:TKV1231"/>
    <mergeCell ref="TJA1231:TJD1231"/>
    <mergeCell ref="TJE1231:TJH1231"/>
    <mergeCell ref="TJI1231:TJL1231"/>
    <mergeCell ref="TJM1231:TJP1231"/>
    <mergeCell ref="TJQ1231:TJT1231"/>
    <mergeCell ref="TJU1231:TJX1231"/>
    <mergeCell ref="TIC1231:TIF1231"/>
    <mergeCell ref="TIG1231:TIJ1231"/>
    <mergeCell ref="TIK1231:TIN1231"/>
    <mergeCell ref="TIO1231:TIR1231"/>
    <mergeCell ref="TIS1231:TIV1231"/>
    <mergeCell ref="TIW1231:TIZ1231"/>
    <mergeCell ref="THE1231:THH1231"/>
    <mergeCell ref="THI1231:THL1231"/>
    <mergeCell ref="THM1231:THP1231"/>
    <mergeCell ref="THQ1231:THT1231"/>
    <mergeCell ref="THU1231:THX1231"/>
    <mergeCell ref="THY1231:TIB1231"/>
    <mergeCell ref="TGG1231:TGJ1231"/>
    <mergeCell ref="TGK1231:TGN1231"/>
    <mergeCell ref="TGO1231:TGR1231"/>
    <mergeCell ref="TGS1231:TGV1231"/>
    <mergeCell ref="TGW1231:TGZ1231"/>
    <mergeCell ref="THA1231:THD1231"/>
    <mergeCell ref="TFI1231:TFL1231"/>
    <mergeCell ref="TFM1231:TFP1231"/>
    <mergeCell ref="TFQ1231:TFT1231"/>
    <mergeCell ref="TFU1231:TFX1231"/>
    <mergeCell ref="TFY1231:TGB1231"/>
    <mergeCell ref="TGC1231:TGF1231"/>
    <mergeCell ref="TEK1231:TEN1231"/>
    <mergeCell ref="TEO1231:TER1231"/>
    <mergeCell ref="TES1231:TEV1231"/>
    <mergeCell ref="TEW1231:TEZ1231"/>
    <mergeCell ref="TFA1231:TFD1231"/>
    <mergeCell ref="TFE1231:TFH1231"/>
    <mergeCell ref="TDM1231:TDP1231"/>
    <mergeCell ref="TDQ1231:TDT1231"/>
    <mergeCell ref="TDU1231:TDX1231"/>
    <mergeCell ref="TDY1231:TEB1231"/>
    <mergeCell ref="TEC1231:TEF1231"/>
    <mergeCell ref="TEG1231:TEJ1231"/>
    <mergeCell ref="TCO1231:TCR1231"/>
    <mergeCell ref="TCS1231:TCV1231"/>
    <mergeCell ref="TCW1231:TCZ1231"/>
    <mergeCell ref="TDA1231:TDD1231"/>
    <mergeCell ref="TDE1231:TDH1231"/>
    <mergeCell ref="TDI1231:TDL1231"/>
    <mergeCell ref="TBQ1231:TBT1231"/>
    <mergeCell ref="TBU1231:TBX1231"/>
    <mergeCell ref="TBY1231:TCB1231"/>
    <mergeCell ref="TCC1231:TCF1231"/>
    <mergeCell ref="TCG1231:TCJ1231"/>
    <mergeCell ref="TCK1231:TCN1231"/>
    <mergeCell ref="TAS1231:TAV1231"/>
    <mergeCell ref="TAW1231:TAZ1231"/>
    <mergeCell ref="TBA1231:TBD1231"/>
    <mergeCell ref="TBE1231:TBH1231"/>
    <mergeCell ref="TBI1231:TBL1231"/>
    <mergeCell ref="TBM1231:TBP1231"/>
    <mergeCell ref="SZU1231:SZX1231"/>
    <mergeCell ref="SZY1231:TAB1231"/>
    <mergeCell ref="TAC1231:TAF1231"/>
    <mergeCell ref="TAG1231:TAJ1231"/>
    <mergeCell ref="TAK1231:TAN1231"/>
    <mergeCell ref="TAO1231:TAR1231"/>
    <mergeCell ref="SYW1231:SYZ1231"/>
    <mergeCell ref="SZA1231:SZD1231"/>
    <mergeCell ref="SZE1231:SZH1231"/>
    <mergeCell ref="SZI1231:SZL1231"/>
    <mergeCell ref="SZM1231:SZP1231"/>
    <mergeCell ref="SZQ1231:SZT1231"/>
    <mergeCell ref="SXY1231:SYB1231"/>
    <mergeCell ref="SYC1231:SYF1231"/>
    <mergeCell ref="SYG1231:SYJ1231"/>
    <mergeCell ref="SYK1231:SYN1231"/>
    <mergeCell ref="SYO1231:SYR1231"/>
    <mergeCell ref="SYS1231:SYV1231"/>
    <mergeCell ref="SXA1231:SXD1231"/>
    <mergeCell ref="SXE1231:SXH1231"/>
    <mergeCell ref="SXI1231:SXL1231"/>
    <mergeCell ref="SXM1231:SXP1231"/>
    <mergeCell ref="SXQ1231:SXT1231"/>
    <mergeCell ref="SXU1231:SXX1231"/>
    <mergeCell ref="SWC1231:SWF1231"/>
    <mergeCell ref="SWG1231:SWJ1231"/>
    <mergeCell ref="SWK1231:SWN1231"/>
    <mergeCell ref="SWO1231:SWR1231"/>
    <mergeCell ref="SWS1231:SWV1231"/>
    <mergeCell ref="SWW1231:SWZ1231"/>
    <mergeCell ref="SVE1231:SVH1231"/>
    <mergeCell ref="SVI1231:SVL1231"/>
    <mergeCell ref="SVM1231:SVP1231"/>
    <mergeCell ref="SVQ1231:SVT1231"/>
    <mergeCell ref="SVU1231:SVX1231"/>
    <mergeCell ref="SVY1231:SWB1231"/>
    <mergeCell ref="SUG1231:SUJ1231"/>
    <mergeCell ref="SUK1231:SUN1231"/>
    <mergeCell ref="SUO1231:SUR1231"/>
    <mergeCell ref="SUS1231:SUV1231"/>
    <mergeCell ref="SUW1231:SUZ1231"/>
    <mergeCell ref="SVA1231:SVD1231"/>
    <mergeCell ref="STI1231:STL1231"/>
    <mergeCell ref="STM1231:STP1231"/>
    <mergeCell ref="STQ1231:STT1231"/>
    <mergeCell ref="STU1231:STX1231"/>
    <mergeCell ref="STY1231:SUB1231"/>
    <mergeCell ref="SUC1231:SUF1231"/>
    <mergeCell ref="SSK1231:SSN1231"/>
    <mergeCell ref="SSO1231:SSR1231"/>
    <mergeCell ref="SSS1231:SSV1231"/>
    <mergeCell ref="SSW1231:SSZ1231"/>
    <mergeCell ref="STA1231:STD1231"/>
    <mergeCell ref="STE1231:STH1231"/>
    <mergeCell ref="SRM1231:SRP1231"/>
    <mergeCell ref="SRQ1231:SRT1231"/>
    <mergeCell ref="SRU1231:SRX1231"/>
    <mergeCell ref="SRY1231:SSB1231"/>
    <mergeCell ref="SSC1231:SSF1231"/>
    <mergeCell ref="SSG1231:SSJ1231"/>
    <mergeCell ref="SQO1231:SQR1231"/>
    <mergeCell ref="SQS1231:SQV1231"/>
    <mergeCell ref="SQW1231:SQZ1231"/>
    <mergeCell ref="SRA1231:SRD1231"/>
    <mergeCell ref="SRE1231:SRH1231"/>
    <mergeCell ref="SRI1231:SRL1231"/>
    <mergeCell ref="SPQ1231:SPT1231"/>
    <mergeCell ref="SPU1231:SPX1231"/>
    <mergeCell ref="SPY1231:SQB1231"/>
    <mergeCell ref="SQC1231:SQF1231"/>
    <mergeCell ref="SQG1231:SQJ1231"/>
    <mergeCell ref="SQK1231:SQN1231"/>
    <mergeCell ref="SOS1231:SOV1231"/>
    <mergeCell ref="SOW1231:SOZ1231"/>
    <mergeCell ref="SPA1231:SPD1231"/>
    <mergeCell ref="SPE1231:SPH1231"/>
    <mergeCell ref="SPI1231:SPL1231"/>
    <mergeCell ref="SPM1231:SPP1231"/>
    <mergeCell ref="SNU1231:SNX1231"/>
    <mergeCell ref="SNY1231:SOB1231"/>
    <mergeCell ref="SOC1231:SOF1231"/>
    <mergeCell ref="SOG1231:SOJ1231"/>
    <mergeCell ref="SOK1231:SON1231"/>
    <mergeCell ref="SOO1231:SOR1231"/>
    <mergeCell ref="SMW1231:SMZ1231"/>
    <mergeCell ref="SNA1231:SND1231"/>
    <mergeCell ref="SNE1231:SNH1231"/>
    <mergeCell ref="SNI1231:SNL1231"/>
    <mergeCell ref="SNM1231:SNP1231"/>
    <mergeCell ref="SNQ1231:SNT1231"/>
    <mergeCell ref="SLY1231:SMB1231"/>
    <mergeCell ref="SMC1231:SMF1231"/>
    <mergeCell ref="SMG1231:SMJ1231"/>
    <mergeCell ref="SMK1231:SMN1231"/>
    <mergeCell ref="SMO1231:SMR1231"/>
    <mergeCell ref="SMS1231:SMV1231"/>
    <mergeCell ref="SLA1231:SLD1231"/>
    <mergeCell ref="SLE1231:SLH1231"/>
    <mergeCell ref="SLI1231:SLL1231"/>
    <mergeCell ref="SLM1231:SLP1231"/>
    <mergeCell ref="SLQ1231:SLT1231"/>
    <mergeCell ref="SLU1231:SLX1231"/>
    <mergeCell ref="SKC1231:SKF1231"/>
    <mergeCell ref="SKG1231:SKJ1231"/>
    <mergeCell ref="SKK1231:SKN1231"/>
    <mergeCell ref="SKO1231:SKR1231"/>
    <mergeCell ref="SKS1231:SKV1231"/>
    <mergeCell ref="SKW1231:SKZ1231"/>
    <mergeCell ref="SJE1231:SJH1231"/>
    <mergeCell ref="SJI1231:SJL1231"/>
    <mergeCell ref="SJM1231:SJP1231"/>
    <mergeCell ref="SJQ1231:SJT1231"/>
    <mergeCell ref="SJU1231:SJX1231"/>
    <mergeCell ref="SJY1231:SKB1231"/>
    <mergeCell ref="SIG1231:SIJ1231"/>
    <mergeCell ref="SIK1231:SIN1231"/>
    <mergeCell ref="SIO1231:SIR1231"/>
    <mergeCell ref="SIS1231:SIV1231"/>
    <mergeCell ref="SIW1231:SIZ1231"/>
    <mergeCell ref="SJA1231:SJD1231"/>
    <mergeCell ref="SHI1231:SHL1231"/>
    <mergeCell ref="SHM1231:SHP1231"/>
    <mergeCell ref="SHQ1231:SHT1231"/>
    <mergeCell ref="SHU1231:SHX1231"/>
    <mergeCell ref="SHY1231:SIB1231"/>
    <mergeCell ref="SIC1231:SIF1231"/>
    <mergeCell ref="SGK1231:SGN1231"/>
    <mergeCell ref="SGO1231:SGR1231"/>
    <mergeCell ref="SGS1231:SGV1231"/>
    <mergeCell ref="SGW1231:SGZ1231"/>
    <mergeCell ref="SHA1231:SHD1231"/>
    <mergeCell ref="SHE1231:SHH1231"/>
    <mergeCell ref="SFM1231:SFP1231"/>
    <mergeCell ref="SFQ1231:SFT1231"/>
    <mergeCell ref="SFU1231:SFX1231"/>
    <mergeCell ref="SFY1231:SGB1231"/>
    <mergeCell ref="SGC1231:SGF1231"/>
    <mergeCell ref="SGG1231:SGJ1231"/>
    <mergeCell ref="SEO1231:SER1231"/>
    <mergeCell ref="SES1231:SEV1231"/>
    <mergeCell ref="SEW1231:SEZ1231"/>
    <mergeCell ref="SFA1231:SFD1231"/>
    <mergeCell ref="SFE1231:SFH1231"/>
    <mergeCell ref="SFI1231:SFL1231"/>
    <mergeCell ref="SDQ1231:SDT1231"/>
    <mergeCell ref="SDU1231:SDX1231"/>
    <mergeCell ref="SDY1231:SEB1231"/>
    <mergeCell ref="SEC1231:SEF1231"/>
    <mergeCell ref="SEG1231:SEJ1231"/>
    <mergeCell ref="SEK1231:SEN1231"/>
    <mergeCell ref="SCS1231:SCV1231"/>
    <mergeCell ref="SCW1231:SCZ1231"/>
    <mergeCell ref="SDA1231:SDD1231"/>
    <mergeCell ref="SDE1231:SDH1231"/>
    <mergeCell ref="SDI1231:SDL1231"/>
    <mergeCell ref="SDM1231:SDP1231"/>
    <mergeCell ref="SBU1231:SBX1231"/>
    <mergeCell ref="SBY1231:SCB1231"/>
    <mergeCell ref="SCC1231:SCF1231"/>
    <mergeCell ref="SCG1231:SCJ1231"/>
    <mergeCell ref="SCK1231:SCN1231"/>
    <mergeCell ref="SCO1231:SCR1231"/>
    <mergeCell ref="SAW1231:SAZ1231"/>
    <mergeCell ref="SBA1231:SBD1231"/>
    <mergeCell ref="SBE1231:SBH1231"/>
    <mergeCell ref="SBI1231:SBL1231"/>
    <mergeCell ref="SBM1231:SBP1231"/>
    <mergeCell ref="SBQ1231:SBT1231"/>
    <mergeCell ref="RZY1231:SAB1231"/>
    <mergeCell ref="SAC1231:SAF1231"/>
    <mergeCell ref="SAG1231:SAJ1231"/>
    <mergeCell ref="SAK1231:SAN1231"/>
    <mergeCell ref="SAO1231:SAR1231"/>
    <mergeCell ref="SAS1231:SAV1231"/>
    <mergeCell ref="RZA1231:RZD1231"/>
    <mergeCell ref="RZE1231:RZH1231"/>
    <mergeCell ref="RZI1231:RZL1231"/>
    <mergeCell ref="RZM1231:RZP1231"/>
    <mergeCell ref="RZQ1231:RZT1231"/>
    <mergeCell ref="RZU1231:RZX1231"/>
    <mergeCell ref="RYC1231:RYF1231"/>
    <mergeCell ref="RYG1231:RYJ1231"/>
    <mergeCell ref="RYK1231:RYN1231"/>
    <mergeCell ref="RYO1231:RYR1231"/>
    <mergeCell ref="RYS1231:RYV1231"/>
    <mergeCell ref="RYW1231:RYZ1231"/>
    <mergeCell ref="RXE1231:RXH1231"/>
    <mergeCell ref="RXI1231:RXL1231"/>
    <mergeCell ref="RXM1231:RXP1231"/>
    <mergeCell ref="RXQ1231:RXT1231"/>
    <mergeCell ref="RXU1231:RXX1231"/>
    <mergeCell ref="RXY1231:RYB1231"/>
    <mergeCell ref="RWG1231:RWJ1231"/>
    <mergeCell ref="RWK1231:RWN1231"/>
    <mergeCell ref="RWO1231:RWR1231"/>
    <mergeCell ref="RWS1231:RWV1231"/>
    <mergeCell ref="RWW1231:RWZ1231"/>
    <mergeCell ref="RXA1231:RXD1231"/>
    <mergeCell ref="RVI1231:RVL1231"/>
    <mergeCell ref="RVM1231:RVP1231"/>
    <mergeCell ref="RVQ1231:RVT1231"/>
    <mergeCell ref="RVU1231:RVX1231"/>
    <mergeCell ref="RVY1231:RWB1231"/>
    <mergeCell ref="RWC1231:RWF1231"/>
    <mergeCell ref="RUK1231:RUN1231"/>
    <mergeCell ref="RUO1231:RUR1231"/>
    <mergeCell ref="RUS1231:RUV1231"/>
    <mergeCell ref="RUW1231:RUZ1231"/>
    <mergeCell ref="RVA1231:RVD1231"/>
    <mergeCell ref="RVE1231:RVH1231"/>
    <mergeCell ref="RTM1231:RTP1231"/>
    <mergeCell ref="RTQ1231:RTT1231"/>
    <mergeCell ref="RTU1231:RTX1231"/>
    <mergeCell ref="RTY1231:RUB1231"/>
    <mergeCell ref="RUC1231:RUF1231"/>
    <mergeCell ref="RUG1231:RUJ1231"/>
    <mergeCell ref="RSO1231:RSR1231"/>
    <mergeCell ref="RSS1231:RSV1231"/>
    <mergeCell ref="RSW1231:RSZ1231"/>
    <mergeCell ref="RTA1231:RTD1231"/>
    <mergeCell ref="RTE1231:RTH1231"/>
    <mergeCell ref="RTI1231:RTL1231"/>
    <mergeCell ref="RRQ1231:RRT1231"/>
    <mergeCell ref="RRU1231:RRX1231"/>
    <mergeCell ref="RRY1231:RSB1231"/>
    <mergeCell ref="RSC1231:RSF1231"/>
    <mergeCell ref="RSG1231:RSJ1231"/>
    <mergeCell ref="RSK1231:RSN1231"/>
    <mergeCell ref="RQS1231:RQV1231"/>
    <mergeCell ref="RQW1231:RQZ1231"/>
    <mergeCell ref="RRA1231:RRD1231"/>
    <mergeCell ref="RRE1231:RRH1231"/>
    <mergeCell ref="RRI1231:RRL1231"/>
    <mergeCell ref="RRM1231:RRP1231"/>
    <mergeCell ref="RPU1231:RPX1231"/>
    <mergeCell ref="RPY1231:RQB1231"/>
    <mergeCell ref="RQC1231:RQF1231"/>
    <mergeCell ref="RQG1231:RQJ1231"/>
    <mergeCell ref="RQK1231:RQN1231"/>
    <mergeCell ref="RQO1231:RQR1231"/>
    <mergeCell ref="ROW1231:ROZ1231"/>
    <mergeCell ref="RPA1231:RPD1231"/>
    <mergeCell ref="RPE1231:RPH1231"/>
    <mergeCell ref="RPI1231:RPL1231"/>
    <mergeCell ref="RPM1231:RPP1231"/>
    <mergeCell ref="RPQ1231:RPT1231"/>
    <mergeCell ref="RNY1231:ROB1231"/>
    <mergeCell ref="ROC1231:ROF1231"/>
    <mergeCell ref="ROG1231:ROJ1231"/>
    <mergeCell ref="ROK1231:RON1231"/>
    <mergeCell ref="ROO1231:ROR1231"/>
    <mergeCell ref="ROS1231:ROV1231"/>
    <mergeCell ref="RNA1231:RND1231"/>
    <mergeCell ref="RNE1231:RNH1231"/>
    <mergeCell ref="RNI1231:RNL1231"/>
    <mergeCell ref="RNM1231:RNP1231"/>
    <mergeCell ref="RNQ1231:RNT1231"/>
    <mergeCell ref="RNU1231:RNX1231"/>
    <mergeCell ref="RMC1231:RMF1231"/>
    <mergeCell ref="RMG1231:RMJ1231"/>
    <mergeCell ref="RMK1231:RMN1231"/>
    <mergeCell ref="RMO1231:RMR1231"/>
    <mergeCell ref="RMS1231:RMV1231"/>
    <mergeCell ref="RMW1231:RMZ1231"/>
    <mergeCell ref="RLE1231:RLH1231"/>
    <mergeCell ref="RLI1231:RLL1231"/>
    <mergeCell ref="RLM1231:RLP1231"/>
    <mergeCell ref="RLQ1231:RLT1231"/>
    <mergeCell ref="RLU1231:RLX1231"/>
    <mergeCell ref="RLY1231:RMB1231"/>
    <mergeCell ref="RKG1231:RKJ1231"/>
    <mergeCell ref="RKK1231:RKN1231"/>
    <mergeCell ref="RKO1231:RKR1231"/>
    <mergeCell ref="RKS1231:RKV1231"/>
    <mergeCell ref="RKW1231:RKZ1231"/>
    <mergeCell ref="RLA1231:RLD1231"/>
    <mergeCell ref="RJI1231:RJL1231"/>
    <mergeCell ref="RJM1231:RJP1231"/>
    <mergeCell ref="RJQ1231:RJT1231"/>
    <mergeCell ref="RJU1231:RJX1231"/>
    <mergeCell ref="RJY1231:RKB1231"/>
    <mergeCell ref="RKC1231:RKF1231"/>
    <mergeCell ref="RIK1231:RIN1231"/>
    <mergeCell ref="RIO1231:RIR1231"/>
    <mergeCell ref="RIS1231:RIV1231"/>
    <mergeCell ref="RIW1231:RIZ1231"/>
    <mergeCell ref="RJA1231:RJD1231"/>
    <mergeCell ref="RJE1231:RJH1231"/>
    <mergeCell ref="RHM1231:RHP1231"/>
    <mergeCell ref="RHQ1231:RHT1231"/>
    <mergeCell ref="RHU1231:RHX1231"/>
    <mergeCell ref="RHY1231:RIB1231"/>
    <mergeCell ref="RIC1231:RIF1231"/>
    <mergeCell ref="RIG1231:RIJ1231"/>
    <mergeCell ref="RGO1231:RGR1231"/>
    <mergeCell ref="RGS1231:RGV1231"/>
    <mergeCell ref="RGW1231:RGZ1231"/>
    <mergeCell ref="RHA1231:RHD1231"/>
    <mergeCell ref="RHE1231:RHH1231"/>
    <mergeCell ref="RHI1231:RHL1231"/>
    <mergeCell ref="RFQ1231:RFT1231"/>
    <mergeCell ref="RFU1231:RFX1231"/>
    <mergeCell ref="RFY1231:RGB1231"/>
    <mergeCell ref="RGC1231:RGF1231"/>
    <mergeCell ref="RGG1231:RGJ1231"/>
    <mergeCell ref="RGK1231:RGN1231"/>
    <mergeCell ref="RES1231:REV1231"/>
    <mergeCell ref="REW1231:REZ1231"/>
    <mergeCell ref="RFA1231:RFD1231"/>
    <mergeCell ref="RFE1231:RFH1231"/>
    <mergeCell ref="RFI1231:RFL1231"/>
    <mergeCell ref="RFM1231:RFP1231"/>
    <mergeCell ref="RDU1231:RDX1231"/>
    <mergeCell ref="RDY1231:REB1231"/>
    <mergeCell ref="REC1231:REF1231"/>
    <mergeCell ref="REG1231:REJ1231"/>
    <mergeCell ref="REK1231:REN1231"/>
    <mergeCell ref="REO1231:RER1231"/>
    <mergeCell ref="RCW1231:RCZ1231"/>
    <mergeCell ref="RDA1231:RDD1231"/>
    <mergeCell ref="RDE1231:RDH1231"/>
    <mergeCell ref="RDI1231:RDL1231"/>
    <mergeCell ref="RDM1231:RDP1231"/>
    <mergeCell ref="RDQ1231:RDT1231"/>
    <mergeCell ref="RBY1231:RCB1231"/>
    <mergeCell ref="RCC1231:RCF1231"/>
    <mergeCell ref="RCG1231:RCJ1231"/>
    <mergeCell ref="RCK1231:RCN1231"/>
    <mergeCell ref="RCO1231:RCR1231"/>
    <mergeCell ref="RCS1231:RCV1231"/>
    <mergeCell ref="RBA1231:RBD1231"/>
    <mergeCell ref="RBE1231:RBH1231"/>
    <mergeCell ref="RBI1231:RBL1231"/>
    <mergeCell ref="RBM1231:RBP1231"/>
    <mergeCell ref="RBQ1231:RBT1231"/>
    <mergeCell ref="RBU1231:RBX1231"/>
    <mergeCell ref="RAC1231:RAF1231"/>
    <mergeCell ref="RAG1231:RAJ1231"/>
    <mergeCell ref="RAK1231:RAN1231"/>
    <mergeCell ref="RAO1231:RAR1231"/>
    <mergeCell ref="RAS1231:RAV1231"/>
    <mergeCell ref="RAW1231:RAZ1231"/>
    <mergeCell ref="QZE1231:QZH1231"/>
    <mergeCell ref="QZI1231:QZL1231"/>
    <mergeCell ref="QZM1231:QZP1231"/>
    <mergeCell ref="QZQ1231:QZT1231"/>
    <mergeCell ref="QZU1231:QZX1231"/>
    <mergeCell ref="QZY1231:RAB1231"/>
    <mergeCell ref="QYG1231:QYJ1231"/>
    <mergeCell ref="QYK1231:QYN1231"/>
    <mergeCell ref="QYO1231:QYR1231"/>
    <mergeCell ref="QYS1231:QYV1231"/>
    <mergeCell ref="QYW1231:QYZ1231"/>
    <mergeCell ref="QZA1231:QZD1231"/>
    <mergeCell ref="QXI1231:QXL1231"/>
    <mergeCell ref="QXM1231:QXP1231"/>
    <mergeCell ref="QXQ1231:QXT1231"/>
    <mergeCell ref="QXU1231:QXX1231"/>
    <mergeCell ref="QXY1231:QYB1231"/>
    <mergeCell ref="QYC1231:QYF1231"/>
    <mergeCell ref="QWK1231:QWN1231"/>
    <mergeCell ref="QWO1231:QWR1231"/>
    <mergeCell ref="QWS1231:QWV1231"/>
    <mergeCell ref="QWW1231:QWZ1231"/>
    <mergeCell ref="QXA1231:QXD1231"/>
    <mergeCell ref="QXE1231:QXH1231"/>
    <mergeCell ref="QVM1231:QVP1231"/>
    <mergeCell ref="QVQ1231:QVT1231"/>
    <mergeCell ref="QVU1231:QVX1231"/>
    <mergeCell ref="QVY1231:QWB1231"/>
    <mergeCell ref="QWC1231:QWF1231"/>
    <mergeCell ref="QWG1231:QWJ1231"/>
    <mergeCell ref="QUO1231:QUR1231"/>
    <mergeCell ref="QUS1231:QUV1231"/>
    <mergeCell ref="QUW1231:QUZ1231"/>
    <mergeCell ref="QVA1231:QVD1231"/>
    <mergeCell ref="QVE1231:QVH1231"/>
    <mergeCell ref="QVI1231:QVL1231"/>
    <mergeCell ref="QTQ1231:QTT1231"/>
    <mergeCell ref="QTU1231:QTX1231"/>
    <mergeCell ref="QTY1231:QUB1231"/>
    <mergeCell ref="QUC1231:QUF1231"/>
    <mergeCell ref="QUG1231:QUJ1231"/>
    <mergeCell ref="QUK1231:QUN1231"/>
    <mergeCell ref="QSS1231:QSV1231"/>
    <mergeCell ref="QSW1231:QSZ1231"/>
    <mergeCell ref="QTA1231:QTD1231"/>
    <mergeCell ref="QTE1231:QTH1231"/>
    <mergeCell ref="QTI1231:QTL1231"/>
    <mergeCell ref="QTM1231:QTP1231"/>
    <mergeCell ref="QRU1231:QRX1231"/>
    <mergeCell ref="QRY1231:QSB1231"/>
    <mergeCell ref="QSC1231:QSF1231"/>
    <mergeCell ref="QSG1231:QSJ1231"/>
    <mergeCell ref="QSK1231:QSN1231"/>
    <mergeCell ref="QSO1231:QSR1231"/>
    <mergeCell ref="QQW1231:QQZ1231"/>
    <mergeCell ref="QRA1231:QRD1231"/>
    <mergeCell ref="QRE1231:QRH1231"/>
    <mergeCell ref="QRI1231:QRL1231"/>
    <mergeCell ref="QRM1231:QRP1231"/>
    <mergeCell ref="QRQ1231:QRT1231"/>
    <mergeCell ref="QPY1231:QQB1231"/>
    <mergeCell ref="QQC1231:QQF1231"/>
    <mergeCell ref="QQG1231:QQJ1231"/>
    <mergeCell ref="QQK1231:QQN1231"/>
    <mergeCell ref="QQO1231:QQR1231"/>
    <mergeCell ref="QQS1231:QQV1231"/>
    <mergeCell ref="QPA1231:QPD1231"/>
    <mergeCell ref="QPE1231:QPH1231"/>
    <mergeCell ref="QPI1231:QPL1231"/>
    <mergeCell ref="QPM1231:QPP1231"/>
    <mergeCell ref="QPQ1231:QPT1231"/>
    <mergeCell ref="QPU1231:QPX1231"/>
    <mergeCell ref="QOC1231:QOF1231"/>
    <mergeCell ref="QOG1231:QOJ1231"/>
    <mergeCell ref="QOK1231:QON1231"/>
    <mergeCell ref="QOO1231:QOR1231"/>
    <mergeCell ref="QOS1231:QOV1231"/>
    <mergeCell ref="QOW1231:QOZ1231"/>
    <mergeCell ref="QNE1231:QNH1231"/>
    <mergeCell ref="QNI1231:QNL1231"/>
    <mergeCell ref="QNM1231:QNP1231"/>
    <mergeCell ref="QNQ1231:QNT1231"/>
    <mergeCell ref="QNU1231:QNX1231"/>
    <mergeCell ref="QNY1231:QOB1231"/>
    <mergeCell ref="QMG1231:QMJ1231"/>
    <mergeCell ref="QMK1231:QMN1231"/>
    <mergeCell ref="QMO1231:QMR1231"/>
    <mergeCell ref="QMS1231:QMV1231"/>
    <mergeCell ref="QMW1231:QMZ1231"/>
    <mergeCell ref="QNA1231:QND1231"/>
    <mergeCell ref="QLI1231:QLL1231"/>
    <mergeCell ref="QLM1231:QLP1231"/>
    <mergeCell ref="QLQ1231:QLT1231"/>
    <mergeCell ref="QLU1231:QLX1231"/>
    <mergeCell ref="QLY1231:QMB1231"/>
    <mergeCell ref="QMC1231:QMF1231"/>
    <mergeCell ref="QKK1231:QKN1231"/>
    <mergeCell ref="QKO1231:QKR1231"/>
    <mergeCell ref="QKS1231:QKV1231"/>
    <mergeCell ref="QKW1231:QKZ1231"/>
    <mergeCell ref="QLA1231:QLD1231"/>
    <mergeCell ref="QLE1231:QLH1231"/>
    <mergeCell ref="QJM1231:QJP1231"/>
    <mergeCell ref="QJQ1231:QJT1231"/>
    <mergeCell ref="QJU1231:QJX1231"/>
    <mergeCell ref="QJY1231:QKB1231"/>
    <mergeCell ref="QKC1231:QKF1231"/>
    <mergeCell ref="QKG1231:QKJ1231"/>
    <mergeCell ref="QIO1231:QIR1231"/>
    <mergeCell ref="QIS1231:QIV1231"/>
    <mergeCell ref="QIW1231:QIZ1231"/>
    <mergeCell ref="QJA1231:QJD1231"/>
    <mergeCell ref="QJE1231:QJH1231"/>
    <mergeCell ref="QJI1231:QJL1231"/>
    <mergeCell ref="QHQ1231:QHT1231"/>
    <mergeCell ref="QHU1231:QHX1231"/>
    <mergeCell ref="QHY1231:QIB1231"/>
    <mergeCell ref="QIC1231:QIF1231"/>
    <mergeCell ref="QIG1231:QIJ1231"/>
    <mergeCell ref="QIK1231:QIN1231"/>
    <mergeCell ref="QGS1231:QGV1231"/>
    <mergeCell ref="QGW1231:QGZ1231"/>
    <mergeCell ref="QHA1231:QHD1231"/>
    <mergeCell ref="QHE1231:QHH1231"/>
    <mergeCell ref="QHI1231:QHL1231"/>
    <mergeCell ref="QHM1231:QHP1231"/>
    <mergeCell ref="QFU1231:QFX1231"/>
    <mergeCell ref="QFY1231:QGB1231"/>
    <mergeCell ref="QGC1231:QGF1231"/>
    <mergeCell ref="QGG1231:QGJ1231"/>
    <mergeCell ref="QGK1231:QGN1231"/>
    <mergeCell ref="QGO1231:QGR1231"/>
    <mergeCell ref="QEW1231:QEZ1231"/>
    <mergeCell ref="QFA1231:QFD1231"/>
    <mergeCell ref="QFE1231:QFH1231"/>
    <mergeCell ref="QFI1231:QFL1231"/>
    <mergeCell ref="QFM1231:QFP1231"/>
    <mergeCell ref="QFQ1231:QFT1231"/>
    <mergeCell ref="QDY1231:QEB1231"/>
    <mergeCell ref="QEC1231:QEF1231"/>
    <mergeCell ref="QEG1231:QEJ1231"/>
    <mergeCell ref="QEK1231:QEN1231"/>
    <mergeCell ref="QEO1231:QER1231"/>
    <mergeCell ref="QES1231:QEV1231"/>
    <mergeCell ref="QDA1231:QDD1231"/>
    <mergeCell ref="QDE1231:QDH1231"/>
    <mergeCell ref="QDI1231:QDL1231"/>
    <mergeCell ref="QDM1231:QDP1231"/>
    <mergeCell ref="QDQ1231:QDT1231"/>
    <mergeCell ref="QDU1231:QDX1231"/>
    <mergeCell ref="QCC1231:QCF1231"/>
    <mergeCell ref="QCG1231:QCJ1231"/>
    <mergeCell ref="QCK1231:QCN1231"/>
    <mergeCell ref="QCO1231:QCR1231"/>
    <mergeCell ref="QCS1231:QCV1231"/>
    <mergeCell ref="QCW1231:QCZ1231"/>
    <mergeCell ref="QBE1231:QBH1231"/>
    <mergeCell ref="QBI1231:QBL1231"/>
    <mergeCell ref="QBM1231:QBP1231"/>
    <mergeCell ref="QBQ1231:QBT1231"/>
    <mergeCell ref="QBU1231:QBX1231"/>
    <mergeCell ref="QBY1231:QCB1231"/>
    <mergeCell ref="QAG1231:QAJ1231"/>
    <mergeCell ref="QAK1231:QAN1231"/>
    <mergeCell ref="QAO1231:QAR1231"/>
    <mergeCell ref="QAS1231:QAV1231"/>
    <mergeCell ref="QAW1231:QAZ1231"/>
    <mergeCell ref="QBA1231:QBD1231"/>
    <mergeCell ref="PZI1231:PZL1231"/>
    <mergeCell ref="PZM1231:PZP1231"/>
    <mergeCell ref="PZQ1231:PZT1231"/>
    <mergeCell ref="PZU1231:PZX1231"/>
    <mergeCell ref="PZY1231:QAB1231"/>
    <mergeCell ref="QAC1231:QAF1231"/>
    <mergeCell ref="PYK1231:PYN1231"/>
    <mergeCell ref="PYO1231:PYR1231"/>
    <mergeCell ref="PYS1231:PYV1231"/>
    <mergeCell ref="PYW1231:PYZ1231"/>
    <mergeCell ref="PZA1231:PZD1231"/>
    <mergeCell ref="PZE1231:PZH1231"/>
    <mergeCell ref="PXM1231:PXP1231"/>
    <mergeCell ref="PXQ1231:PXT1231"/>
    <mergeCell ref="PXU1231:PXX1231"/>
    <mergeCell ref="PXY1231:PYB1231"/>
    <mergeCell ref="PYC1231:PYF1231"/>
    <mergeCell ref="PYG1231:PYJ1231"/>
    <mergeCell ref="PWO1231:PWR1231"/>
    <mergeCell ref="PWS1231:PWV1231"/>
    <mergeCell ref="PWW1231:PWZ1231"/>
    <mergeCell ref="PXA1231:PXD1231"/>
    <mergeCell ref="PXE1231:PXH1231"/>
    <mergeCell ref="PXI1231:PXL1231"/>
    <mergeCell ref="PVQ1231:PVT1231"/>
    <mergeCell ref="PVU1231:PVX1231"/>
    <mergeCell ref="PVY1231:PWB1231"/>
    <mergeCell ref="PWC1231:PWF1231"/>
    <mergeCell ref="PWG1231:PWJ1231"/>
    <mergeCell ref="PWK1231:PWN1231"/>
    <mergeCell ref="PUS1231:PUV1231"/>
    <mergeCell ref="PUW1231:PUZ1231"/>
    <mergeCell ref="PVA1231:PVD1231"/>
    <mergeCell ref="PVE1231:PVH1231"/>
    <mergeCell ref="PVI1231:PVL1231"/>
    <mergeCell ref="PVM1231:PVP1231"/>
    <mergeCell ref="PTU1231:PTX1231"/>
    <mergeCell ref="PTY1231:PUB1231"/>
    <mergeCell ref="PUC1231:PUF1231"/>
    <mergeCell ref="PUG1231:PUJ1231"/>
    <mergeCell ref="PUK1231:PUN1231"/>
    <mergeCell ref="PUO1231:PUR1231"/>
    <mergeCell ref="PSW1231:PSZ1231"/>
    <mergeCell ref="PTA1231:PTD1231"/>
    <mergeCell ref="PTE1231:PTH1231"/>
    <mergeCell ref="PTI1231:PTL1231"/>
    <mergeCell ref="PTM1231:PTP1231"/>
    <mergeCell ref="PTQ1231:PTT1231"/>
    <mergeCell ref="PRY1231:PSB1231"/>
    <mergeCell ref="PSC1231:PSF1231"/>
    <mergeCell ref="PSG1231:PSJ1231"/>
    <mergeCell ref="PSK1231:PSN1231"/>
    <mergeCell ref="PSO1231:PSR1231"/>
    <mergeCell ref="PSS1231:PSV1231"/>
    <mergeCell ref="PRA1231:PRD1231"/>
    <mergeCell ref="PRE1231:PRH1231"/>
    <mergeCell ref="PRI1231:PRL1231"/>
    <mergeCell ref="PRM1231:PRP1231"/>
    <mergeCell ref="PRQ1231:PRT1231"/>
    <mergeCell ref="PRU1231:PRX1231"/>
    <mergeCell ref="PQC1231:PQF1231"/>
    <mergeCell ref="PQG1231:PQJ1231"/>
    <mergeCell ref="PQK1231:PQN1231"/>
    <mergeCell ref="PQO1231:PQR1231"/>
    <mergeCell ref="PQS1231:PQV1231"/>
    <mergeCell ref="PQW1231:PQZ1231"/>
    <mergeCell ref="PPE1231:PPH1231"/>
    <mergeCell ref="PPI1231:PPL1231"/>
    <mergeCell ref="PPM1231:PPP1231"/>
    <mergeCell ref="PPQ1231:PPT1231"/>
    <mergeCell ref="PPU1231:PPX1231"/>
    <mergeCell ref="PPY1231:PQB1231"/>
    <mergeCell ref="POG1231:POJ1231"/>
    <mergeCell ref="POK1231:PON1231"/>
    <mergeCell ref="POO1231:POR1231"/>
    <mergeCell ref="POS1231:POV1231"/>
    <mergeCell ref="POW1231:POZ1231"/>
    <mergeCell ref="PPA1231:PPD1231"/>
    <mergeCell ref="PNI1231:PNL1231"/>
    <mergeCell ref="PNM1231:PNP1231"/>
    <mergeCell ref="PNQ1231:PNT1231"/>
    <mergeCell ref="PNU1231:PNX1231"/>
    <mergeCell ref="PNY1231:POB1231"/>
    <mergeCell ref="POC1231:POF1231"/>
    <mergeCell ref="PMK1231:PMN1231"/>
    <mergeCell ref="PMO1231:PMR1231"/>
    <mergeCell ref="PMS1231:PMV1231"/>
    <mergeCell ref="PMW1231:PMZ1231"/>
    <mergeCell ref="PNA1231:PND1231"/>
    <mergeCell ref="PNE1231:PNH1231"/>
    <mergeCell ref="PLM1231:PLP1231"/>
    <mergeCell ref="PLQ1231:PLT1231"/>
    <mergeCell ref="PLU1231:PLX1231"/>
    <mergeCell ref="PLY1231:PMB1231"/>
    <mergeCell ref="PMC1231:PMF1231"/>
    <mergeCell ref="PMG1231:PMJ1231"/>
    <mergeCell ref="PKO1231:PKR1231"/>
    <mergeCell ref="PKS1231:PKV1231"/>
    <mergeCell ref="PKW1231:PKZ1231"/>
    <mergeCell ref="PLA1231:PLD1231"/>
    <mergeCell ref="PLE1231:PLH1231"/>
    <mergeCell ref="PLI1231:PLL1231"/>
    <mergeCell ref="PJQ1231:PJT1231"/>
    <mergeCell ref="PJU1231:PJX1231"/>
    <mergeCell ref="PJY1231:PKB1231"/>
    <mergeCell ref="PKC1231:PKF1231"/>
    <mergeCell ref="PKG1231:PKJ1231"/>
    <mergeCell ref="PKK1231:PKN1231"/>
    <mergeCell ref="PIS1231:PIV1231"/>
    <mergeCell ref="PIW1231:PIZ1231"/>
    <mergeCell ref="PJA1231:PJD1231"/>
    <mergeCell ref="PJE1231:PJH1231"/>
    <mergeCell ref="PJI1231:PJL1231"/>
    <mergeCell ref="PJM1231:PJP1231"/>
    <mergeCell ref="PHU1231:PHX1231"/>
    <mergeCell ref="PHY1231:PIB1231"/>
    <mergeCell ref="PIC1231:PIF1231"/>
    <mergeCell ref="PIG1231:PIJ1231"/>
    <mergeCell ref="PIK1231:PIN1231"/>
    <mergeCell ref="PIO1231:PIR1231"/>
    <mergeCell ref="PGW1231:PGZ1231"/>
    <mergeCell ref="PHA1231:PHD1231"/>
    <mergeCell ref="PHE1231:PHH1231"/>
    <mergeCell ref="PHI1231:PHL1231"/>
    <mergeCell ref="PHM1231:PHP1231"/>
    <mergeCell ref="PHQ1231:PHT1231"/>
    <mergeCell ref="PFY1231:PGB1231"/>
    <mergeCell ref="PGC1231:PGF1231"/>
    <mergeCell ref="PGG1231:PGJ1231"/>
    <mergeCell ref="PGK1231:PGN1231"/>
    <mergeCell ref="PGO1231:PGR1231"/>
    <mergeCell ref="PGS1231:PGV1231"/>
    <mergeCell ref="PFA1231:PFD1231"/>
    <mergeCell ref="PFE1231:PFH1231"/>
    <mergeCell ref="PFI1231:PFL1231"/>
    <mergeCell ref="PFM1231:PFP1231"/>
    <mergeCell ref="PFQ1231:PFT1231"/>
    <mergeCell ref="PFU1231:PFX1231"/>
    <mergeCell ref="PEC1231:PEF1231"/>
    <mergeCell ref="PEG1231:PEJ1231"/>
    <mergeCell ref="PEK1231:PEN1231"/>
    <mergeCell ref="PEO1231:PER1231"/>
    <mergeCell ref="PES1231:PEV1231"/>
    <mergeCell ref="PEW1231:PEZ1231"/>
    <mergeCell ref="PDE1231:PDH1231"/>
    <mergeCell ref="PDI1231:PDL1231"/>
    <mergeCell ref="PDM1231:PDP1231"/>
    <mergeCell ref="PDQ1231:PDT1231"/>
    <mergeCell ref="PDU1231:PDX1231"/>
    <mergeCell ref="PDY1231:PEB1231"/>
    <mergeCell ref="PCG1231:PCJ1231"/>
    <mergeCell ref="PCK1231:PCN1231"/>
    <mergeCell ref="PCO1231:PCR1231"/>
    <mergeCell ref="PCS1231:PCV1231"/>
    <mergeCell ref="PCW1231:PCZ1231"/>
    <mergeCell ref="PDA1231:PDD1231"/>
    <mergeCell ref="PBI1231:PBL1231"/>
    <mergeCell ref="PBM1231:PBP1231"/>
    <mergeCell ref="PBQ1231:PBT1231"/>
    <mergeCell ref="PBU1231:PBX1231"/>
    <mergeCell ref="PBY1231:PCB1231"/>
    <mergeCell ref="PCC1231:PCF1231"/>
    <mergeCell ref="PAK1231:PAN1231"/>
    <mergeCell ref="PAO1231:PAR1231"/>
    <mergeCell ref="PAS1231:PAV1231"/>
    <mergeCell ref="PAW1231:PAZ1231"/>
    <mergeCell ref="PBA1231:PBD1231"/>
    <mergeCell ref="PBE1231:PBH1231"/>
    <mergeCell ref="OZM1231:OZP1231"/>
    <mergeCell ref="OZQ1231:OZT1231"/>
    <mergeCell ref="OZU1231:OZX1231"/>
    <mergeCell ref="OZY1231:PAB1231"/>
    <mergeCell ref="PAC1231:PAF1231"/>
    <mergeCell ref="PAG1231:PAJ1231"/>
    <mergeCell ref="OYO1231:OYR1231"/>
    <mergeCell ref="OYS1231:OYV1231"/>
    <mergeCell ref="OYW1231:OYZ1231"/>
    <mergeCell ref="OZA1231:OZD1231"/>
    <mergeCell ref="OZE1231:OZH1231"/>
    <mergeCell ref="OZI1231:OZL1231"/>
    <mergeCell ref="OXQ1231:OXT1231"/>
    <mergeCell ref="OXU1231:OXX1231"/>
    <mergeCell ref="OXY1231:OYB1231"/>
    <mergeCell ref="OYC1231:OYF1231"/>
    <mergeCell ref="OYG1231:OYJ1231"/>
    <mergeCell ref="OYK1231:OYN1231"/>
    <mergeCell ref="OWS1231:OWV1231"/>
    <mergeCell ref="OWW1231:OWZ1231"/>
    <mergeCell ref="OXA1231:OXD1231"/>
    <mergeCell ref="OXE1231:OXH1231"/>
    <mergeCell ref="OXI1231:OXL1231"/>
    <mergeCell ref="OXM1231:OXP1231"/>
    <mergeCell ref="OVU1231:OVX1231"/>
    <mergeCell ref="OVY1231:OWB1231"/>
    <mergeCell ref="OWC1231:OWF1231"/>
    <mergeCell ref="OWG1231:OWJ1231"/>
    <mergeCell ref="OWK1231:OWN1231"/>
    <mergeCell ref="OWO1231:OWR1231"/>
    <mergeCell ref="OUW1231:OUZ1231"/>
    <mergeCell ref="OVA1231:OVD1231"/>
    <mergeCell ref="OVE1231:OVH1231"/>
    <mergeCell ref="OVI1231:OVL1231"/>
    <mergeCell ref="OVM1231:OVP1231"/>
    <mergeCell ref="OVQ1231:OVT1231"/>
    <mergeCell ref="OTY1231:OUB1231"/>
    <mergeCell ref="OUC1231:OUF1231"/>
    <mergeCell ref="OUG1231:OUJ1231"/>
    <mergeCell ref="OUK1231:OUN1231"/>
    <mergeCell ref="OUO1231:OUR1231"/>
    <mergeCell ref="OUS1231:OUV1231"/>
    <mergeCell ref="OTA1231:OTD1231"/>
    <mergeCell ref="OTE1231:OTH1231"/>
    <mergeCell ref="OTI1231:OTL1231"/>
    <mergeCell ref="OTM1231:OTP1231"/>
    <mergeCell ref="OTQ1231:OTT1231"/>
    <mergeCell ref="OTU1231:OTX1231"/>
    <mergeCell ref="OSC1231:OSF1231"/>
    <mergeCell ref="OSG1231:OSJ1231"/>
    <mergeCell ref="OSK1231:OSN1231"/>
    <mergeCell ref="OSO1231:OSR1231"/>
    <mergeCell ref="OSS1231:OSV1231"/>
    <mergeCell ref="OSW1231:OSZ1231"/>
    <mergeCell ref="ORE1231:ORH1231"/>
    <mergeCell ref="ORI1231:ORL1231"/>
    <mergeCell ref="ORM1231:ORP1231"/>
    <mergeCell ref="ORQ1231:ORT1231"/>
    <mergeCell ref="ORU1231:ORX1231"/>
    <mergeCell ref="ORY1231:OSB1231"/>
    <mergeCell ref="OQG1231:OQJ1231"/>
    <mergeCell ref="OQK1231:OQN1231"/>
    <mergeCell ref="OQO1231:OQR1231"/>
    <mergeCell ref="OQS1231:OQV1231"/>
    <mergeCell ref="OQW1231:OQZ1231"/>
    <mergeCell ref="ORA1231:ORD1231"/>
    <mergeCell ref="OPI1231:OPL1231"/>
    <mergeCell ref="OPM1231:OPP1231"/>
    <mergeCell ref="OPQ1231:OPT1231"/>
    <mergeCell ref="OPU1231:OPX1231"/>
    <mergeCell ref="OPY1231:OQB1231"/>
    <mergeCell ref="OQC1231:OQF1231"/>
    <mergeCell ref="OOK1231:OON1231"/>
    <mergeCell ref="OOO1231:OOR1231"/>
    <mergeCell ref="OOS1231:OOV1231"/>
    <mergeCell ref="OOW1231:OOZ1231"/>
    <mergeCell ref="OPA1231:OPD1231"/>
    <mergeCell ref="OPE1231:OPH1231"/>
    <mergeCell ref="ONM1231:ONP1231"/>
    <mergeCell ref="ONQ1231:ONT1231"/>
    <mergeCell ref="ONU1231:ONX1231"/>
    <mergeCell ref="ONY1231:OOB1231"/>
    <mergeCell ref="OOC1231:OOF1231"/>
    <mergeCell ref="OOG1231:OOJ1231"/>
    <mergeCell ref="OMO1231:OMR1231"/>
    <mergeCell ref="OMS1231:OMV1231"/>
    <mergeCell ref="OMW1231:OMZ1231"/>
    <mergeCell ref="ONA1231:OND1231"/>
    <mergeCell ref="ONE1231:ONH1231"/>
    <mergeCell ref="ONI1231:ONL1231"/>
    <mergeCell ref="OLQ1231:OLT1231"/>
    <mergeCell ref="OLU1231:OLX1231"/>
    <mergeCell ref="OLY1231:OMB1231"/>
    <mergeCell ref="OMC1231:OMF1231"/>
    <mergeCell ref="OMG1231:OMJ1231"/>
    <mergeCell ref="OMK1231:OMN1231"/>
    <mergeCell ref="OKS1231:OKV1231"/>
    <mergeCell ref="OKW1231:OKZ1231"/>
    <mergeCell ref="OLA1231:OLD1231"/>
    <mergeCell ref="OLE1231:OLH1231"/>
    <mergeCell ref="OLI1231:OLL1231"/>
    <mergeCell ref="OLM1231:OLP1231"/>
    <mergeCell ref="OJU1231:OJX1231"/>
    <mergeCell ref="OJY1231:OKB1231"/>
    <mergeCell ref="OKC1231:OKF1231"/>
    <mergeCell ref="OKG1231:OKJ1231"/>
    <mergeCell ref="OKK1231:OKN1231"/>
    <mergeCell ref="OKO1231:OKR1231"/>
    <mergeCell ref="OIW1231:OIZ1231"/>
    <mergeCell ref="OJA1231:OJD1231"/>
    <mergeCell ref="OJE1231:OJH1231"/>
    <mergeCell ref="OJI1231:OJL1231"/>
    <mergeCell ref="OJM1231:OJP1231"/>
    <mergeCell ref="OJQ1231:OJT1231"/>
    <mergeCell ref="OHY1231:OIB1231"/>
    <mergeCell ref="OIC1231:OIF1231"/>
    <mergeCell ref="OIG1231:OIJ1231"/>
    <mergeCell ref="OIK1231:OIN1231"/>
    <mergeCell ref="OIO1231:OIR1231"/>
    <mergeCell ref="OIS1231:OIV1231"/>
    <mergeCell ref="OHA1231:OHD1231"/>
    <mergeCell ref="OHE1231:OHH1231"/>
    <mergeCell ref="OHI1231:OHL1231"/>
    <mergeCell ref="OHM1231:OHP1231"/>
    <mergeCell ref="OHQ1231:OHT1231"/>
    <mergeCell ref="OHU1231:OHX1231"/>
    <mergeCell ref="OGC1231:OGF1231"/>
    <mergeCell ref="OGG1231:OGJ1231"/>
    <mergeCell ref="OGK1231:OGN1231"/>
    <mergeCell ref="OGO1231:OGR1231"/>
    <mergeCell ref="OGS1231:OGV1231"/>
    <mergeCell ref="OGW1231:OGZ1231"/>
    <mergeCell ref="OFE1231:OFH1231"/>
    <mergeCell ref="OFI1231:OFL1231"/>
    <mergeCell ref="OFM1231:OFP1231"/>
    <mergeCell ref="OFQ1231:OFT1231"/>
    <mergeCell ref="OFU1231:OFX1231"/>
    <mergeCell ref="OFY1231:OGB1231"/>
    <mergeCell ref="OEG1231:OEJ1231"/>
    <mergeCell ref="OEK1231:OEN1231"/>
    <mergeCell ref="OEO1231:OER1231"/>
    <mergeCell ref="OES1231:OEV1231"/>
    <mergeCell ref="OEW1231:OEZ1231"/>
    <mergeCell ref="OFA1231:OFD1231"/>
    <mergeCell ref="ODI1231:ODL1231"/>
    <mergeCell ref="ODM1231:ODP1231"/>
    <mergeCell ref="ODQ1231:ODT1231"/>
    <mergeCell ref="ODU1231:ODX1231"/>
    <mergeCell ref="ODY1231:OEB1231"/>
    <mergeCell ref="OEC1231:OEF1231"/>
    <mergeCell ref="OCK1231:OCN1231"/>
    <mergeCell ref="OCO1231:OCR1231"/>
    <mergeCell ref="OCS1231:OCV1231"/>
    <mergeCell ref="OCW1231:OCZ1231"/>
    <mergeCell ref="ODA1231:ODD1231"/>
    <mergeCell ref="ODE1231:ODH1231"/>
    <mergeCell ref="OBM1231:OBP1231"/>
    <mergeCell ref="OBQ1231:OBT1231"/>
    <mergeCell ref="OBU1231:OBX1231"/>
    <mergeCell ref="OBY1231:OCB1231"/>
    <mergeCell ref="OCC1231:OCF1231"/>
    <mergeCell ref="OCG1231:OCJ1231"/>
    <mergeCell ref="OAO1231:OAR1231"/>
    <mergeCell ref="OAS1231:OAV1231"/>
    <mergeCell ref="OAW1231:OAZ1231"/>
    <mergeCell ref="OBA1231:OBD1231"/>
    <mergeCell ref="OBE1231:OBH1231"/>
    <mergeCell ref="OBI1231:OBL1231"/>
    <mergeCell ref="NZQ1231:NZT1231"/>
    <mergeCell ref="NZU1231:NZX1231"/>
    <mergeCell ref="NZY1231:OAB1231"/>
    <mergeCell ref="OAC1231:OAF1231"/>
    <mergeCell ref="OAG1231:OAJ1231"/>
    <mergeCell ref="OAK1231:OAN1231"/>
    <mergeCell ref="NYS1231:NYV1231"/>
    <mergeCell ref="NYW1231:NYZ1231"/>
    <mergeCell ref="NZA1231:NZD1231"/>
    <mergeCell ref="NZE1231:NZH1231"/>
    <mergeCell ref="NZI1231:NZL1231"/>
    <mergeCell ref="NZM1231:NZP1231"/>
    <mergeCell ref="NXU1231:NXX1231"/>
    <mergeCell ref="NXY1231:NYB1231"/>
    <mergeCell ref="NYC1231:NYF1231"/>
    <mergeCell ref="NYG1231:NYJ1231"/>
    <mergeCell ref="NYK1231:NYN1231"/>
    <mergeCell ref="NYO1231:NYR1231"/>
    <mergeCell ref="NWW1231:NWZ1231"/>
    <mergeCell ref="NXA1231:NXD1231"/>
    <mergeCell ref="NXE1231:NXH1231"/>
    <mergeCell ref="NXI1231:NXL1231"/>
    <mergeCell ref="NXM1231:NXP1231"/>
    <mergeCell ref="NXQ1231:NXT1231"/>
    <mergeCell ref="NVY1231:NWB1231"/>
    <mergeCell ref="NWC1231:NWF1231"/>
    <mergeCell ref="NWG1231:NWJ1231"/>
    <mergeCell ref="NWK1231:NWN1231"/>
    <mergeCell ref="NWO1231:NWR1231"/>
    <mergeCell ref="NWS1231:NWV1231"/>
    <mergeCell ref="NVA1231:NVD1231"/>
    <mergeCell ref="NVE1231:NVH1231"/>
    <mergeCell ref="NVI1231:NVL1231"/>
    <mergeCell ref="NVM1231:NVP1231"/>
    <mergeCell ref="NVQ1231:NVT1231"/>
    <mergeCell ref="NVU1231:NVX1231"/>
    <mergeCell ref="NUC1231:NUF1231"/>
    <mergeCell ref="NUG1231:NUJ1231"/>
    <mergeCell ref="NUK1231:NUN1231"/>
    <mergeCell ref="NUO1231:NUR1231"/>
    <mergeCell ref="NUS1231:NUV1231"/>
    <mergeCell ref="NUW1231:NUZ1231"/>
    <mergeCell ref="NTE1231:NTH1231"/>
    <mergeCell ref="NTI1231:NTL1231"/>
    <mergeCell ref="NTM1231:NTP1231"/>
    <mergeCell ref="NTQ1231:NTT1231"/>
    <mergeCell ref="NTU1231:NTX1231"/>
    <mergeCell ref="NTY1231:NUB1231"/>
    <mergeCell ref="NSG1231:NSJ1231"/>
    <mergeCell ref="NSK1231:NSN1231"/>
    <mergeCell ref="NSO1231:NSR1231"/>
    <mergeCell ref="NSS1231:NSV1231"/>
    <mergeCell ref="NSW1231:NSZ1231"/>
    <mergeCell ref="NTA1231:NTD1231"/>
    <mergeCell ref="NRI1231:NRL1231"/>
    <mergeCell ref="NRM1231:NRP1231"/>
    <mergeCell ref="NRQ1231:NRT1231"/>
    <mergeCell ref="NRU1231:NRX1231"/>
    <mergeCell ref="NRY1231:NSB1231"/>
    <mergeCell ref="NSC1231:NSF1231"/>
    <mergeCell ref="NQK1231:NQN1231"/>
    <mergeCell ref="NQO1231:NQR1231"/>
    <mergeCell ref="NQS1231:NQV1231"/>
    <mergeCell ref="NQW1231:NQZ1231"/>
    <mergeCell ref="NRA1231:NRD1231"/>
    <mergeCell ref="NRE1231:NRH1231"/>
    <mergeCell ref="NPM1231:NPP1231"/>
    <mergeCell ref="NPQ1231:NPT1231"/>
    <mergeCell ref="NPU1231:NPX1231"/>
    <mergeCell ref="NPY1231:NQB1231"/>
    <mergeCell ref="NQC1231:NQF1231"/>
    <mergeCell ref="NQG1231:NQJ1231"/>
    <mergeCell ref="NOO1231:NOR1231"/>
    <mergeCell ref="NOS1231:NOV1231"/>
    <mergeCell ref="NOW1231:NOZ1231"/>
    <mergeCell ref="NPA1231:NPD1231"/>
    <mergeCell ref="NPE1231:NPH1231"/>
    <mergeCell ref="NPI1231:NPL1231"/>
    <mergeCell ref="NNQ1231:NNT1231"/>
    <mergeCell ref="NNU1231:NNX1231"/>
    <mergeCell ref="NNY1231:NOB1231"/>
    <mergeCell ref="NOC1231:NOF1231"/>
    <mergeCell ref="NOG1231:NOJ1231"/>
    <mergeCell ref="NOK1231:NON1231"/>
    <mergeCell ref="NMS1231:NMV1231"/>
    <mergeCell ref="NMW1231:NMZ1231"/>
    <mergeCell ref="NNA1231:NND1231"/>
    <mergeCell ref="NNE1231:NNH1231"/>
    <mergeCell ref="NNI1231:NNL1231"/>
    <mergeCell ref="NNM1231:NNP1231"/>
    <mergeCell ref="NLU1231:NLX1231"/>
    <mergeCell ref="NLY1231:NMB1231"/>
    <mergeCell ref="NMC1231:NMF1231"/>
    <mergeCell ref="NMG1231:NMJ1231"/>
    <mergeCell ref="NMK1231:NMN1231"/>
    <mergeCell ref="NMO1231:NMR1231"/>
    <mergeCell ref="NKW1231:NKZ1231"/>
    <mergeCell ref="NLA1231:NLD1231"/>
    <mergeCell ref="NLE1231:NLH1231"/>
    <mergeCell ref="NLI1231:NLL1231"/>
    <mergeCell ref="NLM1231:NLP1231"/>
    <mergeCell ref="NLQ1231:NLT1231"/>
    <mergeCell ref="NJY1231:NKB1231"/>
    <mergeCell ref="NKC1231:NKF1231"/>
    <mergeCell ref="NKG1231:NKJ1231"/>
    <mergeCell ref="NKK1231:NKN1231"/>
    <mergeCell ref="NKO1231:NKR1231"/>
    <mergeCell ref="NKS1231:NKV1231"/>
    <mergeCell ref="NJA1231:NJD1231"/>
    <mergeCell ref="NJE1231:NJH1231"/>
    <mergeCell ref="NJI1231:NJL1231"/>
    <mergeCell ref="NJM1231:NJP1231"/>
    <mergeCell ref="NJQ1231:NJT1231"/>
    <mergeCell ref="NJU1231:NJX1231"/>
    <mergeCell ref="NIC1231:NIF1231"/>
    <mergeCell ref="NIG1231:NIJ1231"/>
    <mergeCell ref="NIK1231:NIN1231"/>
    <mergeCell ref="NIO1231:NIR1231"/>
    <mergeCell ref="NIS1231:NIV1231"/>
    <mergeCell ref="NIW1231:NIZ1231"/>
    <mergeCell ref="NHE1231:NHH1231"/>
    <mergeCell ref="NHI1231:NHL1231"/>
    <mergeCell ref="NHM1231:NHP1231"/>
    <mergeCell ref="NHQ1231:NHT1231"/>
    <mergeCell ref="NHU1231:NHX1231"/>
    <mergeCell ref="NHY1231:NIB1231"/>
    <mergeCell ref="NGG1231:NGJ1231"/>
    <mergeCell ref="NGK1231:NGN1231"/>
    <mergeCell ref="NGO1231:NGR1231"/>
    <mergeCell ref="NGS1231:NGV1231"/>
    <mergeCell ref="NGW1231:NGZ1231"/>
    <mergeCell ref="NHA1231:NHD1231"/>
    <mergeCell ref="NFI1231:NFL1231"/>
    <mergeCell ref="NFM1231:NFP1231"/>
    <mergeCell ref="NFQ1231:NFT1231"/>
    <mergeCell ref="NFU1231:NFX1231"/>
    <mergeCell ref="NFY1231:NGB1231"/>
    <mergeCell ref="NGC1231:NGF1231"/>
    <mergeCell ref="NEK1231:NEN1231"/>
    <mergeCell ref="NEO1231:NER1231"/>
    <mergeCell ref="NES1231:NEV1231"/>
    <mergeCell ref="NEW1231:NEZ1231"/>
    <mergeCell ref="NFA1231:NFD1231"/>
    <mergeCell ref="NFE1231:NFH1231"/>
    <mergeCell ref="NDM1231:NDP1231"/>
    <mergeCell ref="NDQ1231:NDT1231"/>
    <mergeCell ref="NDU1231:NDX1231"/>
    <mergeCell ref="NDY1231:NEB1231"/>
    <mergeCell ref="NEC1231:NEF1231"/>
    <mergeCell ref="NEG1231:NEJ1231"/>
    <mergeCell ref="NCO1231:NCR1231"/>
    <mergeCell ref="NCS1231:NCV1231"/>
    <mergeCell ref="NCW1231:NCZ1231"/>
    <mergeCell ref="NDA1231:NDD1231"/>
    <mergeCell ref="NDE1231:NDH1231"/>
    <mergeCell ref="NDI1231:NDL1231"/>
    <mergeCell ref="NBQ1231:NBT1231"/>
    <mergeCell ref="NBU1231:NBX1231"/>
    <mergeCell ref="NBY1231:NCB1231"/>
    <mergeCell ref="NCC1231:NCF1231"/>
    <mergeCell ref="NCG1231:NCJ1231"/>
    <mergeCell ref="NCK1231:NCN1231"/>
    <mergeCell ref="NAS1231:NAV1231"/>
    <mergeCell ref="NAW1231:NAZ1231"/>
    <mergeCell ref="NBA1231:NBD1231"/>
    <mergeCell ref="NBE1231:NBH1231"/>
    <mergeCell ref="NBI1231:NBL1231"/>
    <mergeCell ref="NBM1231:NBP1231"/>
    <mergeCell ref="MZU1231:MZX1231"/>
    <mergeCell ref="MZY1231:NAB1231"/>
    <mergeCell ref="NAC1231:NAF1231"/>
    <mergeCell ref="NAG1231:NAJ1231"/>
    <mergeCell ref="NAK1231:NAN1231"/>
    <mergeCell ref="NAO1231:NAR1231"/>
    <mergeCell ref="MYW1231:MYZ1231"/>
    <mergeCell ref="MZA1231:MZD1231"/>
    <mergeCell ref="MZE1231:MZH1231"/>
    <mergeCell ref="MZI1231:MZL1231"/>
    <mergeCell ref="MZM1231:MZP1231"/>
    <mergeCell ref="MZQ1231:MZT1231"/>
    <mergeCell ref="MXY1231:MYB1231"/>
    <mergeCell ref="MYC1231:MYF1231"/>
    <mergeCell ref="MYG1231:MYJ1231"/>
    <mergeCell ref="MYK1231:MYN1231"/>
    <mergeCell ref="MYO1231:MYR1231"/>
    <mergeCell ref="MYS1231:MYV1231"/>
    <mergeCell ref="MXA1231:MXD1231"/>
    <mergeCell ref="MXE1231:MXH1231"/>
    <mergeCell ref="MXI1231:MXL1231"/>
    <mergeCell ref="MXM1231:MXP1231"/>
    <mergeCell ref="MXQ1231:MXT1231"/>
    <mergeCell ref="MXU1231:MXX1231"/>
    <mergeCell ref="MWC1231:MWF1231"/>
    <mergeCell ref="MWG1231:MWJ1231"/>
    <mergeCell ref="MWK1231:MWN1231"/>
    <mergeCell ref="MWO1231:MWR1231"/>
    <mergeCell ref="MWS1231:MWV1231"/>
    <mergeCell ref="MWW1231:MWZ1231"/>
    <mergeCell ref="MVE1231:MVH1231"/>
    <mergeCell ref="MVI1231:MVL1231"/>
    <mergeCell ref="MVM1231:MVP1231"/>
    <mergeCell ref="MVQ1231:MVT1231"/>
    <mergeCell ref="MVU1231:MVX1231"/>
    <mergeCell ref="MVY1231:MWB1231"/>
    <mergeCell ref="MUG1231:MUJ1231"/>
    <mergeCell ref="MUK1231:MUN1231"/>
    <mergeCell ref="MUO1231:MUR1231"/>
    <mergeCell ref="MUS1231:MUV1231"/>
    <mergeCell ref="MUW1231:MUZ1231"/>
    <mergeCell ref="MVA1231:MVD1231"/>
    <mergeCell ref="MTI1231:MTL1231"/>
    <mergeCell ref="MTM1231:MTP1231"/>
    <mergeCell ref="MTQ1231:MTT1231"/>
    <mergeCell ref="MTU1231:MTX1231"/>
    <mergeCell ref="MTY1231:MUB1231"/>
    <mergeCell ref="MUC1231:MUF1231"/>
    <mergeCell ref="MSK1231:MSN1231"/>
    <mergeCell ref="MSO1231:MSR1231"/>
    <mergeCell ref="MSS1231:MSV1231"/>
    <mergeCell ref="MSW1231:MSZ1231"/>
    <mergeCell ref="MTA1231:MTD1231"/>
    <mergeCell ref="MTE1231:MTH1231"/>
    <mergeCell ref="MRM1231:MRP1231"/>
    <mergeCell ref="MRQ1231:MRT1231"/>
    <mergeCell ref="MRU1231:MRX1231"/>
    <mergeCell ref="MRY1231:MSB1231"/>
    <mergeCell ref="MSC1231:MSF1231"/>
    <mergeCell ref="MSG1231:MSJ1231"/>
    <mergeCell ref="MQO1231:MQR1231"/>
    <mergeCell ref="MQS1231:MQV1231"/>
    <mergeCell ref="MQW1231:MQZ1231"/>
    <mergeCell ref="MRA1231:MRD1231"/>
    <mergeCell ref="MRE1231:MRH1231"/>
    <mergeCell ref="MRI1231:MRL1231"/>
    <mergeCell ref="MPQ1231:MPT1231"/>
    <mergeCell ref="MPU1231:MPX1231"/>
    <mergeCell ref="MPY1231:MQB1231"/>
    <mergeCell ref="MQC1231:MQF1231"/>
    <mergeCell ref="MQG1231:MQJ1231"/>
    <mergeCell ref="MQK1231:MQN1231"/>
    <mergeCell ref="MOS1231:MOV1231"/>
    <mergeCell ref="MOW1231:MOZ1231"/>
    <mergeCell ref="MPA1231:MPD1231"/>
    <mergeCell ref="MPE1231:MPH1231"/>
    <mergeCell ref="MPI1231:MPL1231"/>
    <mergeCell ref="MPM1231:MPP1231"/>
    <mergeCell ref="MNU1231:MNX1231"/>
    <mergeCell ref="MNY1231:MOB1231"/>
    <mergeCell ref="MOC1231:MOF1231"/>
    <mergeCell ref="MOG1231:MOJ1231"/>
    <mergeCell ref="MOK1231:MON1231"/>
    <mergeCell ref="MOO1231:MOR1231"/>
    <mergeCell ref="MMW1231:MMZ1231"/>
    <mergeCell ref="MNA1231:MND1231"/>
    <mergeCell ref="MNE1231:MNH1231"/>
    <mergeCell ref="MNI1231:MNL1231"/>
    <mergeCell ref="MNM1231:MNP1231"/>
    <mergeCell ref="MNQ1231:MNT1231"/>
    <mergeCell ref="MLY1231:MMB1231"/>
    <mergeCell ref="MMC1231:MMF1231"/>
    <mergeCell ref="MMG1231:MMJ1231"/>
    <mergeCell ref="MMK1231:MMN1231"/>
    <mergeCell ref="MMO1231:MMR1231"/>
    <mergeCell ref="MMS1231:MMV1231"/>
    <mergeCell ref="MLA1231:MLD1231"/>
    <mergeCell ref="MLE1231:MLH1231"/>
    <mergeCell ref="MLI1231:MLL1231"/>
    <mergeCell ref="MLM1231:MLP1231"/>
    <mergeCell ref="MLQ1231:MLT1231"/>
    <mergeCell ref="MLU1231:MLX1231"/>
    <mergeCell ref="MKC1231:MKF1231"/>
    <mergeCell ref="MKG1231:MKJ1231"/>
    <mergeCell ref="MKK1231:MKN1231"/>
    <mergeCell ref="MKO1231:MKR1231"/>
    <mergeCell ref="MKS1231:MKV1231"/>
    <mergeCell ref="MKW1231:MKZ1231"/>
    <mergeCell ref="MJE1231:MJH1231"/>
    <mergeCell ref="MJI1231:MJL1231"/>
    <mergeCell ref="MJM1231:MJP1231"/>
    <mergeCell ref="MJQ1231:MJT1231"/>
    <mergeCell ref="MJU1231:MJX1231"/>
    <mergeCell ref="MJY1231:MKB1231"/>
    <mergeCell ref="MIG1231:MIJ1231"/>
    <mergeCell ref="MIK1231:MIN1231"/>
    <mergeCell ref="MIO1231:MIR1231"/>
    <mergeCell ref="MIS1231:MIV1231"/>
    <mergeCell ref="MIW1231:MIZ1231"/>
    <mergeCell ref="MJA1231:MJD1231"/>
    <mergeCell ref="MHI1231:MHL1231"/>
    <mergeCell ref="MHM1231:MHP1231"/>
    <mergeCell ref="MHQ1231:MHT1231"/>
    <mergeCell ref="MHU1231:MHX1231"/>
    <mergeCell ref="MHY1231:MIB1231"/>
    <mergeCell ref="MIC1231:MIF1231"/>
    <mergeCell ref="MGK1231:MGN1231"/>
    <mergeCell ref="MGO1231:MGR1231"/>
    <mergeCell ref="MGS1231:MGV1231"/>
    <mergeCell ref="MGW1231:MGZ1231"/>
    <mergeCell ref="MHA1231:MHD1231"/>
    <mergeCell ref="MHE1231:MHH1231"/>
    <mergeCell ref="MFM1231:MFP1231"/>
    <mergeCell ref="MFQ1231:MFT1231"/>
    <mergeCell ref="MFU1231:MFX1231"/>
    <mergeCell ref="MFY1231:MGB1231"/>
    <mergeCell ref="MGC1231:MGF1231"/>
    <mergeCell ref="MGG1231:MGJ1231"/>
    <mergeCell ref="MEO1231:MER1231"/>
    <mergeCell ref="MES1231:MEV1231"/>
    <mergeCell ref="MEW1231:MEZ1231"/>
    <mergeCell ref="MFA1231:MFD1231"/>
    <mergeCell ref="MFE1231:MFH1231"/>
    <mergeCell ref="MFI1231:MFL1231"/>
    <mergeCell ref="MDQ1231:MDT1231"/>
    <mergeCell ref="MDU1231:MDX1231"/>
    <mergeCell ref="MDY1231:MEB1231"/>
    <mergeCell ref="MEC1231:MEF1231"/>
    <mergeCell ref="MEG1231:MEJ1231"/>
    <mergeCell ref="MEK1231:MEN1231"/>
    <mergeCell ref="MCS1231:MCV1231"/>
    <mergeCell ref="MCW1231:MCZ1231"/>
    <mergeCell ref="MDA1231:MDD1231"/>
    <mergeCell ref="MDE1231:MDH1231"/>
    <mergeCell ref="MDI1231:MDL1231"/>
    <mergeCell ref="MDM1231:MDP1231"/>
    <mergeCell ref="MBU1231:MBX1231"/>
    <mergeCell ref="MBY1231:MCB1231"/>
    <mergeCell ref="MCC1231:MCF1231"/>
    <mergeCell ref="MCG1231:MCJ1231"/>
    <mergeCell ref="MCK1231:MCN1231"/>
    <mergeCell ref="MCO1231:MCR1231"/>
    <mergeCell ref="MAW1231:MAZ1231"/>
    <mergeCell ref="MBA1231:MBD1231"/>
    <mergeCell ref="MBE1231:MBH1231"/>
    <mergeCell ref="MBI1231:MBL1231"/>
    <mergeCell ref="MBM1231:MBP1231"/>
    <mergeCell ref="MBQ1231:MBT1231"/>
    <mergeCell ref="LZY1231:MAB1231"/>
    <mergeCell ref="MAC1231:MAF1231"/>
    <mergeCell ref="MAG1231:MAJ1231"/>
    <mergeCell ref="MAK1231:MAN1231"/>
    <mergeCell ref="MAO1231:MAR1231"/>
    <mergeCell ref="MAS1231:MAV1231"/>
    <mergeCell ref="LZA1231:LZD1231"/>
    <mergeCell ref="LZE1231:LZH1231"/>
    <mergeCell ref="LZI1231:LZL1231"/>
    <mergeCell ref="LZM1231:LZP1231"/>
    <mergeCell ref="LZQ1231:LZT1231"/>
    <mergeCell ref="LZU1231:LZX1231"/>
    <mergeCell ref="LYC1231:LYF1231"/>
    <mergeCell ref="LYG1231:LYJ1231"/>
    <mergeCell ref="LYK1231:LYN1231"/>
    <mergeCell ref="LYO1231:LYR1231"/>
    <mergeCell ref="LYS1231:LYV1231"/>
    <mergeCell ref="LYW1231:LYZ1231"/>
    <mergeCell ref="LXE1231:LXH1231"/>
    <mergeCell ref="LXI1231:LXL1231"/>
    <mergeCell ref="LXM1231:LXP1231"/>
    <mergeCell ref="LXQ1231:LXT1231"/>
    <mergeCell ref="LXU1231:LXX1231"/>
    <mergeCell ref="LXY1231:LYB1231"/>
    <mergeCell ref="LWG1231:LWJ1231"/>
    <mergeCell ref="LWK1231:LWN1231"/>
    <mergeCell ref="LWO1231:LWR1231"/>
    <mergeCell ref="LWS1231:LWV1231"/>
    <mergeCell ref="LWW1231:LWZ1231"/>
    <mergeCell ref="LXA1231:LXD1231"/>
    <mergeCell ref="LVI1231:LVL1231"/>
    <mergeCell ref="LVM1231:LVP1231"/>
    <mergeCell ref="LVQ1231:LVT1231"/>
    <mergeCell ref="LVU1231:LVX1231"/>
    <mergeCell ref="LVY1231:LWB1231"/>
    <mergeCell ref="LWC1231:LWF1231"/>
    <mergeCell ref="LUK1231:LUN1231"/>
    <mergeCell ref="LUO1231:LUR1231"/>
    <mergeCell ref="LUS1231:LUV1231"/>
    <mergeCell ref="LUW1231:LUZ1231"/>
    <mergeCell ref="LVA1231:LVD1231"/>
    <mergeCell ref="LVE1231:LVH1231"/>
    <mergeCell ref="LTM1231:LTP1231"/>
    <mergeCell ref="LTQ1231:LTT1231"/>
    <mergeCell ref="LTU1231:LTX1231"/>
    <mergeCell ref="LTY1231:LUB1231"/>
    <mergeCell ref="LUC1231:LUF1231"/>
    <mergeCell ref="LUG1231:LUJ1231"/>
    <mergeCell ref="LSO1231:LSR1231"/>
    <mergeCell ref="LSS1231:LSV1231"/>
    <mergeCell ref="LSW1231:LSZ1231"/>
    <mergeCell ref="LTA1231:LTD1231"/>
    <mergeCell ref="LTE1231:LTH1231"/>
    <mergeCell ref="LTI1231:LTL1231"/>
    <mergeCell ref="LRQ1231:LRT1231"/>
    <mergeCell ref="LRU1231:LRX1231"/>
    <mergeCell ref="LRY1231:LSB1231"/>
    <mergeCell ref="LSC1231:LSF1231"/>
    <mergeCell ref="LSG1231:LSJ1231"/>
    <mergeCell ref="LSK1231:LSN1231"/>
    <mergeCell ref="LQS1231:LQV1231"/>
    <mergeCell ref="LQW1231:LQZ1231"/>
    <mergeCell ref="LRA1231:LRD1231"/>
    <mergeCell ref="LRE1231:LRH1231"/>
    <mergeCell ref="LRI1231:LRL1231"/>
    <mergeCell ref="LRM1231:LRP1231"/>
    <mergeCell ref="LPU1231:LPX1231"/>
    <mergeCell ref="LPY1231:LQB1231"/>
    <mergeCell ref="LQC1231:LQF1231"/>
    <mergeCell ref="LQG1231:LQJ1231"/>
    <mergeCell ref="LQK1231:LQN1231"/>
    <mergeCell ref="LQO1231:LQR1231"/>
    <mergeCell ref="LOW1231:LOZ1231"/>
    <mergeCell ref="LPA1231:LPD1231"/>
    <mergeCell ref="LPE1231:LPH1231"/>
    <mergeCell ref="LPI1231:LPL1231"/>
    <mergeCell ref="LPM1231:LPP1231"/>
    <mergeCell ref="LPQ1231:LPT1231"/>
    <mergeCell ref="LNY1231:LOB1231"/>
    <mergeCell ref="LOC1231:LOF1231"/>
    <mergeCell ref="LOG1231:LOJ1231"/>
    <mergeCell ref="LOK1231:LON1231"/>
    <mergeCell ref="LOO1231:LOR1231"/>
    <mergeCell ref="LOS1231:LOV1231"/>
    <mergeCell ref="LNA1231:LND1231"/>
    <mergeCell ref="LNE1231:LNH1231"/>
    <mergeCell ref="LNI1231:LNL1231"/>
    <mergeCell ref="LNM1231:LNP1231"/>
    <mergeCell ref="LNQ1231:LNT1231"/>
    <mergeCell ref="LNU1231:LNX1231"/>
    <mergeCell ref="LMC1231:LMF1231"/>
    <mergeCell ref="LMG1231:LMJ1231"/>
    <mergeCell ref="LMK1231:LMN1231"/>
    <mergeCell ref="LMO1231:LMR1231"/>
    <mergeCell ref="LMS1231:LMV1231"/>
    <mergeCell ref="LMW1231:LMZ1231"/>
    <mergeCell ref="LLE1231:LLH1231"/>
    <mergeCell ref="LLI1231:LLL1231"/>
    <mergeCell ref="LLM1231:LLP1231"/>
    <mergeCell ref="LLQ1231:LLT1231"/>
    <mergeCell ref="LLU1231:LLX1231"/>
    <mergeCell ref="LLY1231:LMB1231"/>
    <mergeCell ref="LKG1231:LKJ1231"/>
    <mergeCell ref="LKK1231:LKN1231"/>
    <mergeCell ref="LKO1231:LKR1231"/>
    <mergeCell ref="LKS1231:LKV1231"/>
    <mergeCell ref="LKW1231:LKZ1231"/>
    <mergeCell ref="LLA1231:LLD1231"/>
    <mergeCell ref="LJI1231:LJL1231"/>
    <mergeCell ref="LJM1231:LJP1231"/>
    <mergeCell ref="LJQ1231:LJT1231"/>
    <mergeCell ref="LJU1231:LJX1231"/>
    <mergeCell ref="LJY1231:LKB1231"/>
    <mergeCell ref="LKC1231:LKF1231"/>
    <mergeCell ref="LIK1231:LIN1231"/>
    <mergeCell ref="LIO1231:LIR1231"/>
    <mergeCell ref="LIS1231:LIV1231"/>
    <mergeCell ref="LIW1231:LIZ1231"/>
    <mergeCell ref="LJA1231:LJD1231"/>
    <mergeCell ref="LJE1231:LJH1231"/>
    <mergeCell ref="LHM1231:LHP1231"/>
    <mergeCell ref="LHQ1231:LHT1231"/>
    <mergeCell ref="LHU1231:LHX1231"/>
    <mergeCell ref="LHY1231:LIB1231"/>
    <mergeCell ref="LIC1231:LIF1231"/>
    <mergeCell ref="LIG1231:LIJ1231"/>
    <mergeCell ref="LGO1231:LGR1231"/>
    <mergeCell ref="LGS1231:LGV1231"/>
    <mergeCell ref="LGW1231:LGZ1231"/>
    <mergeCell ref="LHA1231:LHD1231"/>
    <mergeCell ref="LHE1231:LHH1231"/>
    <mergeCell ref="LHI1231:LHL1231"/>
    <mergeCell ref="LFQ1231:LFT1231"/>
    <mergeCell ref="LFU1231:LFX1231"/>
    <mergeCell ref="LFY1231:LGB1231"/>
    <mergeCell ref="LGC1231:LGF1231"/>
    <mergeCell ref="LGG1231:LGJ1231"/>
    <mergeCell ref="LGK1231:LGN1231"/>
    <mergeCell ref="LES1231:LEV1231"/>
    <mergeCell ref="LEW1231:LEZ1231"/>
    <mergeCell ref="LFA1231:LFD1231"/>
    <mergeCell ref="LFE1231:LFH1231"/>
    <mergeCell ref="LFI1231:LFL1231"/>
    <mergeCell ref="LFM1231:LFP1231"/>
    <mergeCell ref="LDU1231:LDX1231"/>
    <mergeCell ref="LDY1231:LEB1231"/>
    <mergeCell ref="LEC1231:LEF1231"/>
    <mergeCell ref="LEG1231:LEJ1231"/>
    <mergeCell ref="LEK1231:LEN1231"/>
    <mergeCell ref="LEO1231:LER1231"/>
    <mergeCell ref="LCW1231:LCZ1231"/>
    <mergeCell ref="LDA1231:LDD1231"/>
    <mergeCell ref="LDE1231:LDH1231"/>
    <mergeCell ref="LDI1231:LDL1231"/>
    <mergeCell ref="LDM1231:LDP1231"/>
    <mergeCell ref="LDQ1231:LDT1231"/>
    <mergeCell ref="LBY1231:LCB1231"/>
    <mergeCell ref="LCC1231:LCF1231"/>
    <mergeCell ref="LCG1231:LCJ1231"/>
    <mergeCell ref="LCK1231:LCN1231"/>
    <mergeCell ref="LCO1231:LCR1231"/>
    <mergeCell ref="LCS1231:LCV1231"/>
    <mergeCell ref="LBA1231:LBD1231"/>
    <mergeCell ref="LBE1231:LBH1231"/>
    <mergeCell ref="LBI1231:LBL1231"/>
    <mergeCell ref="LBM1231:LBP1231"/>
    <mergeCell ref="LBQ1231:LBT1231"/>
    <mergeCell ref="LBU1231:LBX1231"/>
    <mergeCell ref="LAC1231:LAF1231"/>
    <mergeCell ref="LAG1231:LAJ1231"/>
    <mergeCell ref="LAK1231:LAN1231"/>
    <mergeCell ref="LAO1231:LAR1231"/>
    <mergeCell ref="LAS1231:LAV1231"/>
    <mergeCell ref="LAW1231:LAZ1231"/>
    <mergeCell ref="KZE1231:KZH1231"/>
    <mergeCell ref="KZI1231:KZL1231"/>
    <mergeCell ref="KZM1231:KZP1231"/>
    <mergeCell ref="KZQ1231:KZT1231"/>
    <mergeCell ref="KZU1231:KZX1231"/>
    <mergeCell ref="KZY1231:LAB1231"/>
    <mergeCell ref="KYG1231:KYJ1231"/>
    <mergeCell ref="KYK1231:KYN1231"/>
    <mergeCell ref="KYO1231:KYR1231"/>
    <mergeCell ref="KYS1231:KYV1231"/>
    <mergeCell ref="KYW1231:KYZ1231"/>
    <mergeCell ref="KZA1231:KZD1231"/>
    <mergeCell ref="KXI1231:KXL1231"/>
    <mergeCell ref="KXM1231:KXP1231"/>
    <mergeCell ref="KXQ1231:KXT1231"/>
    <mergeCell ref="KXU1231:KXX1231"/>
    <mergeCell ref="KXY1231:KYB1231"/>
    <mergeCell ref="KYC1231:KYF1231"/>
    <mergeCell ref="KWK1231:KWN1231"/>
    <mergeCell ref="KWO1231:KWR1231"/>
    <mergeCell ref="KWS1231:KWV1231"/>
    <mergeCell ref="KWW1231:KWZ1231"/>
    <mergeCell ref="KXA1231:KXD1231"/>
    <mergeCell ref="KXE1231:KXH1231"/>
    <mergeCell ref="KVM1231:KVP1231"/>
    <mergeCell ref="KVQ1231:KVT1231"/>
    <mergeCell ref="KVU1231:KVX1231"/>
    <mergeCell ref="KVY1231:KWB1231"/>
    <mergeCell ref="KWC1231:KWF1231"/>
    <mergeCell ref="KWG1231:KWJ1231"/>
    <mergeCell ref="KUO1231:KUR1231"/>
    <mergeCell ref="KUS1231:KUV1231"/>
    <mergeCell ref="KUW1231:KUZ1231"/>
    <mergeCell ref="KVA1231:KVD1231"/>
    <mergeCell ref="KVE1231:KVH1231"/>
    <mergeCell ref="KVI1231:KVL1231"/>
    <mergeCell ref="KTQ1231:KTT1231"/>
    <mergeCell ref="KTU1231:KTX1231"/>
    <mergeCell ref="KTY1231:KUB1231"/>
    <mergeCell ref="KUC1231:KUF1231"/>
    <mergeCell ref="KUG1231:KUJ1231"/>
    <mergeCell ref="KUK1231:KUN1231"/>
    <mergeCell ref="KSS1231:KSV1231"/>
    <mergeCell ref="KSW1231:KSZ1231"/>
    <mergeCell ref="KTA1231:KTD1231"/>
    <mergeCell ref="KTE1231:KTH1231"/>
    <mergeCell ref="KTI1231:KTL1231"/>
    <mergeCell ref="KTM1231:KTP1231"/>
    <mergeCell ref="KRU1231:KRX1231"/>
    <mergeCell ref="KRY1231:KSB1231"/>
    <mergeCell ref="KSC1231:KSF1231"/>
    <mergeCell ref="KSG1231:KSJ1231"/>
    <mergeCell ref="KSK1231:KSN1231"/>
    <mergeCell ref="KSO1231:KSR1231"/>
    <mergeCell ref="KQW1231:KQZ1231"/>
    <mergeCell ref="KRA1231:KRD1231"/>
    <mergeCell ref="KRE1231:KRH1231"/>
    <mergeCell ref="KRI1231:KRL1231"/>
    <mergeCell ref="KRM1231:KRP1231"/>
    <mergeCell ref="KRQ1231:KRT1231"/>
    <mergeCell ref="KPY1231:KQB1231"/>
    <mergeCell ref="KQC1231:KQF1231"/>
    <mergeCell ref="KQG1231:KQJ1231"/>
    <mergeCell ref="KQK1231:KQN1231"/>
    <mergeCell ref="KQO1231:KQR1231"/>
    <mergeCell ref="KQS1231:KQV1231"/>
    <mergeCell ref="KPA1231:KPD1231"/>
    <mergeCell ref="KPE1231:KPH1231"/>
    <mergeCell ref="KPI1231:KPL1231"/>
    <mergeCell ref="KPM1231:KPP1231"/>
    <mergeCell ref="KPQ1231:KPT1231"/>
    <mergeCell ref="KPU1231:KPX1231"/>
    <mergeCell ref="KOC1231:KOF1231"/>
    <mergeCell ref="KOG1231:KOJ1231"/>
    <mergeCell ref="KOK1231:KON1231"/>
    <mergeCell ref="KOO1231:KOR1231"/>
    <mergeCell ref="KOS1231:KOV1231"/>
    <mergeCell ref="KOW1231:KOZ1231"/>
    <mergeCell ref="KNE1231:KNH1231"/>
    <mergeCell ref="KNI1231:KNL1231"/>
    <mergeCell ref="KNM1231:KNP1231"/>
    <mergeCell ref="KNQ1231:KNT1231"/>
    <mergeCell ref="KNU1231:KNX1231"/>
    <mergeCell ref="KNY1231:KOB1231"/>
    <mergeCell ref="KMG1231:KMJ1231"/>
    <mergeCell ref="KMK1231:KMN1231"/>
    <mergeCell ref="KMO1231:KMR1231"/>
    <mergeCell ref="KMS1231:KMV1231"/>
    <mergeCell ref="KMW1231:KMZ1231"/>
    <mergeCell ref="KNA1231:KND1231"/>
    <mergeCell ref="KLI1231:KLL1231"/>
    <mergeCell ref="KLM1231:KLP1231"/>
    <mergeCell ref="KLQ1231:KLT1231"/>
    <mergeCell ref="KLU1231:KLX1231"/>
    <mergeCell ref="KLY1231:KMB1231"/>
    <mergeCell ref="KMC1231:KMF1231"/>
    <mergeCell ref="KKK1231:KKN1231"/>
    <mergeCell ref="KKO1231:KKR1231"/>
    <mergeCell ref="KKS1231:KKV1231"/>
    <mergeCell ref="KKW1231:KKZ1231"/>
    <mergeCell ref="KLA1231:KLD1231"/>
    <mergeCell ref="KLE1231:KLH1231"/>
    <mergeCell ref="KJM1231:KJP1231"/>
    <mergeCell ref="KJQ1231:KJT1231"/>
    <mergeCell ref="KJU1231:KJX1231"/>
    <mergeCell ref="KJY1231:KKB1231"/>
    <mergeCell ref="KKC1231:KKF1231"/>
    <mergeCell ref="KKG1231:KKJ1231"/>
    <mergeCell ref="KIO1231:KIR1231"/>
    <mergeCell ref="KIS1231:KIV1231"/>
    <mergeCell ref="KIW1231:KIZ1231"/>
    <mergeCell ref="KJA1231:KJD1231"/>
    <mergeCell ref="KJE1231:KJH1231"/>
    <mergeCell ref="KJI1231:KJL1231"/>
    <mergeCell ref="KHQ1231:KHT1231"/>
    <mergeCell ref="KHU1231:KHX1231"/>
    <mergeCell ref="KHY1231:KIB1231"/>
    <mergeCell ref="KIC1231:KIF1231"/>
    <mergeCell ref="KIG1231:KIJ1231"/>
    <mergeCell ref="KIK1231:KIN1231"/>
    <mergeCell ref="KGS1231:KGV1231"/>
    <mergeCell ref="KGW1231:KGZ1231"/>
    <mergeCell ref="KHA1231:KHD1231"/>
    <mergeCell ref="KHE1231:KHH1231"/>
    <mergeCell ref="KHI1231:KHL1231"/>
    <mergeCell ref="KHM1231:KHP1231"/>
    <mergeCell ref="KFU1231:KFX1231"/>
    <mergeCell ref="KFY1231:KGB1231"/>
    <mergeCell ref="KGC1231:KGF1231"/>
    <mergeCell ref="KGG1231:KGJ1231"/>
    <mergeCell ref="KGK1231:KGN1231"/>
    <mergeCell ref="KGO1231:KGR1231"/>
    <mergeCell ref="KEW1231:KEZ1231"/>
    <mergeCell ref="KFA1231:KFD1231"/>
    <mergeCell ref="KFE1231:KFH1231"/>
    <mergeCell ref="KFI1231:KFL1231"/>
    <mergeCell ref="KFM1231:KFP1231"/>
    <mergeCell ref="KFQ1231:KFT1231"/>
    <mergeCell ref="KDY1231:KEB1231"/>
    <mergeCell ref="KEC1231:KEF1231"/>
    <mergeCell ref="KEG1231:KEJ1231"/>
    <mergeCell ref="KEK1231:KEN1231"/>
    <mergeCell ref="KEO1231:KER1231"/>
    <mergeCell ref="KES1231:KEV1231"/>
    <mergeCell ref="KDA1231:KDD1231"/>
    <mergeCell ref="KDE1231:KDH1231"/>
    <mergeCell ref="KDI1231:KDL1231"/>
    <mergeCell ref="KDM1231:KDP1231"/>
    <mergeCell ref="KDQ1231:KDT1231"/>
    <mergeCell ref="KDU1231:KDX1231"/>
    <mergeCell ref="KCC1231:KCF1231"/>
    <mergeCell ref="KCG1231:KCJ1231"/>
    <mergeCell ref="KCK1231:KCN1231"/>
    <mergeCell ref="KCO1231:KCR1231"/>
    <mergeCell ref="KCS1231:KCV1231"/>
    <mergeCell ref="KCW1231:KCZ1231"/>
    <mergeCell ref="KBE1231:KBH1231"/>
    <mergeCell ref="KBI1231:KBL1231"/>
    <mergeCell ref="KBM1231:KBP1231"/>
    <mergeCell ref="KBQ1231:KBT1231"/>
    <mergeCell ref="KBU1231:KBX1231"/>
    <mergeCell ref="KBY1231:KCB1231"/>
    <mergeCell ref="KAG1231:KAJ1231"/>
    <mergeCell ref="KAK1231:KAN1231"/>
    <mergeCell ref="KAO1231:KAR1231"/>
    <mergeCell ref="KAS1231:KAV1231"/>
    <mergeCell ref="KAW1231:KAZ1231"/>
    <mergeCell ref="KBA1231:KBD1231"/>
    <mergeCell ref="JZI1231:JZL1231"/>
    <mergeCell ref="JZM1231:JZP1231"/>
    <mergeCell ref="JZQ1231:JZT1231"/>
    <mergeCell ref="JZU1231:JZX1231"/>
    <mergeCell ref="JZY1231:KAB1231"/>
    <mergeCell ref="KAC1231:KAF1231"/>
    <mergeCell ref="JYK1231:JYN1231"/>
    <mergeCell ref="JYO1231:JYR1231"/>
    <mergeCell ref="JYS1231:JYV1231"/>
    <mergeCell ref="JYW1231:JYZ1231"/>
    <mergeCell ref="JZA1231:JZD1231"/>
    <mergeCell ref="JZE1231:JZH1231"/>
    <mergeCell ref="JXM1231:JXP1231"/>
    <mergeCell ref="JXQ1231:JXT1231"/>
    <mergeCell ref="JXU1231:JXX1231"/>
    <mergeCell ref="JXY1231:JYB1231"/>
    <mergeCell ref="JYC1231:JYF1231"/>
    <mergeCell ref="JYG1231:JYJ1231"/>
    <mergeCell ref="JWO1231:JWR1231"/>
    <mergeCell ref="JWS1231:JWV1231"/>
    <mergeCell ref="JWW1231:JWZ1231"/>
    <mergeCell ref="JXA1231:JXD1231"/>
    <mergeCell ref="JXE1231:JXH1231"/>
    <mergeCell ref="JXI1231:JXL1231"/>
    <mergeCell ref="JVQ1231:JVT1231"/>
    <mergeCell ref="JVU1231:JVX1231"/>
    <mergeCell ref="JVY1231:JWB1231"/>
    <mergeCell ref="JWC1231:JWF1231"/>
    <mergeCell ref="JWG1231:JWJ1231"/>
    <mergeCell ref="JWK1231:JWN1231"/>
    <mergeCell ref="JUS1231:JUV1231"/>
    <mergeCell ref="JUW1231:JUZ1231"/>
    <mergeCell ref="JVA1231:JVD1231"/>
    <mergeCell ref="JVE1231:JVH1231"/>
    <mergeCell ref="JVI1231:JVL1231"/>
    <mergeCell ref="JVM1231:JVP1231"/>
    <mergeCell ref="JTU1231:JTX1231"/>
    <mergeCell ref="JTY1231:JUB1231"/>
    <mergeCell ref="JUC1231:JUF1231"/>
    <mergeCell ref="JUG1231:JUJ1231"/>
    <mergeCell ref="JUK1231:JUN1231"/>
    <mergeCell ref="JUO1231:JUR1231"/>
    <mergeCell ref="JSW1231:JSZ1231"/>
    <mergeCell ref="JTA1231:JTD1231"/>
    <mergeCell ref="JTE1231:JTH1231"/>
    <mergeCell ref="JTI1231:JTL1231"/>
    <mergeCell ref="JTM1231:JTP1231"/>
    <mergeCell ref="JTQ1231:JTT1231"/>
    <mergeCell ref="JRY1231:JSB1231"/>
    <mergeCell ref="JSC1231:JSF1231"/>
    <mergeCell ref="JSG1231:JSJ1231"/>
    <mergeCell ref="JSK1231:JSN1231"/>
    <mergeCell ref="JSO1231:JSR1231"/>
    <mergeCell ref="JSS1231:JSV1231"/>
    <mergeCell ref="JRA1231:JRD1231"/>
    <mergeCell ref="JRE1231:JRH1231"/>
    <mergeCell ref="JRI1231:JRL1231"/>
    <mergeCell ref="JRM1231:JRP1231"/>
    <mergeCell ref="JRQ1231:JRT1231"/>
    <mergeCell ref="JRU1231:JRX1231"/>
    <mergeCell ref="JQC1231:JQF1231"/>
    <mergeCell ref="JQG1231:JQJ1231"/>
    <mergeCell ref="JQK1231:JQN1231"/>
    <mergeCell ref="JQO1231:JQR1231"/>
    <mergeCell ref="JQS1231:JQV1231"/>
    <mergeCell ref="JQW1231:JQZ1231"/>
    <mergeCell ref="JPE1231:JPH1231"/>
    <mergeCell ref="JPI1231:JPL1231"/>
    <mergeCell ref="JPM1231:JPP1231"/>
    <mergeCell ref="JPQ1231:JPT1231"/>
    <mergeCell ref="JPU1231:JPX1231"/>
    <mergeCell ref="JPY1231:JQB1231"/>
    <mergeCell ref="JOG1231:JOJ1231"/>
    <mergeCell ref="JOK1231:JON1231"/>
    <mergeCell ref="JOO1231:JOR1231"/>
    <mergeCell ref="JOS1231:JOV1231"/>
    <mergeCell ref="JOW1231:JOZ1231"/>
    <mergeCell ref="JPA1231:JPD1231"/>
    <mergeCell ref="JNI1231:JNL1231"/>
    <mergeCell ref="JNM1231:JNP1231"/>
    <mergeCell ref="JNQ1231:JNT1231"/>
    <mergeCell ref="JNU1231:JNX1231"/>
    <mergeCell ref="JNY1231:JOB1231"/>
    <mergeCell ref="JOC1231:JOF1231"/>
    <mergeCell ref="JMK1231:JMN1231"/>
    <mergeCell ref="JMO1231:JMR1231"/>
    <mergeCell ref="JMS1231:JMV1231"/>
    <mergeCell ref="JMW1231:JMZ1231"/>
    <mergeCell ref="JNA1231:JND1231"/>
    <mergeCell ref="JNE1231:JNH1231"/>
    <mergeCell ref="JLM1231:JLP1231"/>
    <mergeCell ref="JLQ1231:JLT1231"/>
    <mergeCell ref="JLU1231:JLX1231"/>
    <mergeCell ref="JLY1231:JMB1231"/>
    <mergeCell ref="JMC1231:JMF1231"/>
    <mergeCell ref="JMG1231:JMJ1231"/>
    <mergeCell ref="JKO1231:JKR1231"/>
    <mergeCell ref="JKS1231:JKV1231"/>
    <mergeCell ref="JKW1231:JKZ1231"/>
    <mergeCell ref="JLA1231:JLD1231"/>
    <mergeCell ref="JLE1231:JLH1231"/>
    <mergeCell ref="JLI1231:JLL1231"/>
    <mergeCell ref="JJQ1231:JJT1231"/>
    <mergeCell ref="JJU1231:JJX1231"/>
    <mergeCell ref="JJY1231:JKB1231"/>
    <mergeCell ref="JKC1231:JKF1231"/>
    <mergeCell ref="JKG1231:JKJ1231"/>
    <mergeCell ref="JKK1231:JKN1231"/>
    <mergeCell ref="JIS1231:JIV1231"/>
    <mergeCell ref="JIW1231:JIZ1231"/>
    <mergeCell ref="JJA1231:JJD1231"/>
    <mergeCell ref="JJE1231:JJH1231"/>
    <mergeCell ref="JJI1231:JJL1231"/>
    <mergeCell ref="JJM1231:JJP1231"/>
    <mergeCell ref="JHU1231:JHX1231"/>
    <mergeCell ref="JHY1231:JIB1231"/>
    <mergeCell ref="JIC1231:JIF1231"/>
    <mergeCell ref="JIG1231:JIJ1231"/>
    <mergeCell ref="JIK1231:JIN1231"/>
    <mergeCell ref="JIO1231:JIR1231"/>
    <mergeCell ref="JGW1231:JGZ1231"/>
    <mergeCell ref="JHA1231:JHD1231"/>
    <mergeCell ref="JHE1231:JHH1231"/>
    <mergeCell ref="JHI1231:JHL1231"/>
    <mergeCell ref="JHM1231:JHP1231"/>
    <mergeCell ref="JHQ1231:JHT1231"/>
    <mergeCell ref="JFY1231:JGB1231"/>
    <mergeCell ref="JGC1231:JGF1231"/>
    <mergeCell ref="JGG1231:JGJ1231"/>
    <mergeCell ref="JGK1231:JGN1231"/>
    <mergeCell ref="JGO1231:JGR1231"/>
    <mergeCell ref="JGS1231:JGV1231"/>
    <mergeCell ref="JFA1231:JFD1231"/>
    <mergeCell ref="JFE1231:JFH1231"/>
    <mergeCell ref="JFI1231:JFL1231"/>
    <mergeCell ref="JFM1231:JFP1231"/>
    <mergeCell ref="JFQ1231:JFT1231"/>
    <mergeCell ref="JFU1231:JFX1231"/>
    <mergeCell ref="JEC1231:JEF1231"/>
    <mergeCell ref="JEG1231:JEJ1231"/>
    <mergeCell ref="JEK1231:JEN1231"/>
    <mergeCell ref="JEO1231:JER1231"/>
    <mergeCell ref="JES1231:JEV1231"/>
    <mergeCell ref="JEW1231:JEZ1231"/>
    <mergeCell ref="JDE1231:JDH1231"/>
    <mergeCell ref="JDI1231:JDL1231"/>
    <mergeCell ref="JDM1231:JDP1231"/>
    <mergeCell ref="JDQ1231:JDT1231"/>
    <mergeCell ref="JDU1231:JDX1231"/>
    <mergeCell ref="JDY1231:JEB1231"/>
    <mergeCell ref="JCG1231:JCJ1231"/>
    <mergeCell ref="JCK1231:JCN1231"/>
    <mergeCell ref="JCO1231:JCR1231"/>
    <mergeCell ref="JCS1231:JCV1231"/>
    <mergeCell ref="JCW1231:JCZ1231"/>
    <mergeCell ref="JDA1231:JDD1231"/>
    <mergeCell ref="JBI1231:JBL1231"/>
    <mergeCell ref="JBM1231:JBP1231"/>
    <mergeCell ref="JBQ1231:JBT1231"/>
    <mergeCell ref="JBU1231:JBX1231"/>
    <mergeCell ref="JBY1231:JCB1231"/>
    <mergeCell ref="JCC1231:JCF1231"/>
    <mergeCell ref="JAK1231:JAN1231"/>
    <mergeCell ref="JAO1231:JAR1231"/>
    <mergeCell ref="JAS1231:JAV1231"/>
    <mergeCell ref="JAW1231:JAZ1231"/>
    <mergeCell ref="JBA1231:JBD1231"/>
    <mergeCell ref="JBE1231:JBH1231"/>
    <mergeCell ref="IZM1231:IZP1231"/>
    <mergeCell ref="IZQ1231:IZT1231"/>
    <mergeCell ref="IZU1231:IZX1231"/>
    <mergeCell ref="IZY1231:JAB1231"/>
    <mergeCell ref="JAC1231:JAF1231"/>
    <mergeCell ref="JAG1231:JAJ1231"/>
    <mergeCell ref="IYO1231:IYR1231"/>
    <mergeCell ref="IYS1231:IYV1231"/>
    <mergeCell ref="IYW1231:IYZ1231"/>
    <mergeCell ref="IZA1231:IZD1231"/>
    <mergeCell ref="IZE1231:IZH1231"/>
    <mergeCell ref="IZI1231:IZL1231"/>
    <mergeCell ref="IXQ1231:IXT1231"/>
    <mergeCell ref="IXU1231:IXX1231"/>
    <mergeCell ref="IXY1231:IYB1231"/>
    <mergeCell ref="IYC1231:IYF1231"/>
    <mergeCell ref="IYG1231:IYJ1231"/>
    <mergeCell ref="IYK1231:IYN1231"/>
    <mergeCell ref="IWS1231:IWV1231"/>
    <mergeCell ref="IWW1231:IWZ1231"/>
    <mergeCell ref="IXA1231:IXD1231"/>
    <mergeCell ref="IXE1231:IXH1231"/>
    <mergeCell ref="IXI1231:IXL1231"/>
    <mergeCell ref="IXM1231:IXP1231"/>
    <mergeCell ref="IVU1231:IVX1231"/>
    <mergeCell ref="IVY1231:IWB1231"/>
    <mergeCell ref="IWC1231:IWF1231"/>
    <mergeCell ref="IWG1231:IWJ1231"/>
    <mergeCell ref="IWK1231:IWN1231"/>
    <mergeCell ref="IWO1231:IWR1231"/>
    <mergeCell ref="IUW1231:IUZ1231"/>
    <mergeCell ref="IVA1231:IVD1231"/>
    <mergeCell ref="IVE1231:IVH1231"/>
    <mergeCell ref="IVI1231:IVL1231"/>
    <mergeCell ref="IVM1231:IVP1231"/>
    <mergeCell ref="IVQ1231:IVT1231"/>
    <mergeCell ref="ITY1231:IUB1231"/>
    <mergeCell ref="IUC1231:IUF1231"/>
    <mergeCell ref="IUG1231:IUJ1231"/>
    <mergeCell ref="IUK1231:IUN1231"/>
    <mergeCell ref="IUO1231:IUR1231"/>
    <mergeCell ref="IUS1231:IUV1231"/>
    <mergeCell ref="ITA1231:ITD1231"/>
    <mergeCell ref="ITE1231:ITH1231"/>
    <mergeCell ref="ITI1231:ITL1231"/>
    <mergeCell ref="ITM1231:ITP1231"/>
    <mergeCell ref="ITQ1231:ITT1231"/>
    <mergeCell ref="ITU1231:ITX1231"/>
    <mergeCell ref="ISC1231:ISF1231"/>
    <mergeCell ref="ISG1231:ISJ1231"/>
    <mergeCell ref="ISK1231:ISN1231"/>
    <mergeCell ref="ISO1231:ISR1231"/>
    <mergeCell ref="ISS1231:ISV1231"/>
    <mergeCell ref="ISW1231:ISZ1231"/>
    <mergeCell ref="IRE1231:IRH1231"/>
    <mergeCell ref="IRI1231:IRL1231"/>
    <mergeCell ref="IRM1231:IRP1231"/>
    <mergeCell ref="IRQ1231:IRT1231"/>
    <mergeCell ref="IRU1231:IRX1231"/>
    <mergeCell ref="IRY1231:ISB1231"/>
    <mergeCell ref="IQG1231:IQJ1231"/>
    <mergeCell ref="IQK1231:IQN1231"/>
    <mergeCell ref="IQO1231:IQR1231"/>
    <mergeCell ref="IQS1231:IQV1231"/>
    <mergeCell ref="IQW1231:IQZ1231"/>
    <mergeCell ref="IRA1231:IRD1231"/>
    <mergeCell ref="IPI1231:IPL1231"/>
    <mergeCell ref="IPM1231:IPP1231"/>
    <mergeCell ref="IPQ1231:IPT1231"/>
    <mergeCell ref="IPU1231:IPX1231"/>
    <mergeCell ref="IPY1231:IQB1231"/>
    <mergeCell ref="IQC1231:IQF1231"/>
    <mergeCell ref="IOK1231:ION1231"/>
    <mergeCell ref="IOO1231:IOR1231"/>
    <mergeCell ref="IOS1231:IOV1231"/>
    <mergeCell ref="IOW1231:IOZ1231"/>
    <mergeCell ref="IPA1231:IPD1231"/>
    <mergeCell ref="IPE1231:IPH1231"/>
    <mergeCell ref="INM1231:INP1231"/>
    <mergeCell ref="INQ1231:INT1231"/>
    <mergeCell ref="INU1231:INX1231"/>
    <mergeCell ref="INY1231:IOB1231"/>
    <mergeCell ref="IOC1231:IOF1231"/>
    <mergeCell ref="IOG1231:IOJ1231"/>
    <mergeCell ref="IMO1231:IMR1231"/>
    <mergeCell ref="IMS1231:IMV1231"/>
    <mergeCell ref="IMW1231:IMZ1231"/>
    <mergeCell ref="INA1231:IND1231"/>
    <mergeCell ref="INE1231:INH1231"/>
    <mergeCell ref="INI1231:INL1231"/>
    <mergeCell ref="ILQ1231:ILT1231"/>
    <mergeCell ref="ILU1231:ILX1231"/>
    <mergeCell ref="ILY1231:IMB1231"/>
    <mergeCell ref="IMC1231:IMF1231"/>
    <mergeCell ref="IMG1231:IMJ1231"/>
    <mergeCell ref="IMK1231:IMN1231"/>
    <mergeCell ref="IKS1231:IKV1231"/>
    <mergeCell ref="IKW1231:IKZ1231"/>
    <mergeCell ref="ILA1231:ILD1231"/>
    <mergeCell ref="ILE1231:ILH1231"/>
    <mergeCell ref="ILI1231:ILL1231"/>
    <mergeCell ref="ILM1231:ILP1231"/>
    <mergeCell ref="IJU1231:IJX1231"/>
    <mergeCell ref="IJY1231:IKB1231"/>
    <mergeCell ref="IKC1231:IKF1231"/>
    <mergeCell ref="IKG1231:IKJ1231"/>
    <mergeCell ref="IKK1231:IKN1231"/>
    <mergeCell ref="IKO1231:IKR1231"/>
    <mergeCell ref="IIW1231:IIZ1231"/>
    <mergeCell ref="IJA1231:IJD1231"/>
    <mergeCell ref="IJE1231:IJH1231"/>
    <mergeCell ref="IJI1231:IJL1231"/>
    <mergeCell ref="IJM1231:IJP1231"/>
    <mergeCell ref="IJQ1231:IJT1231"/>
    <mergeCell ref="IHY1231:IIB1231"/>
    <mergeCell ref="IIC1231:IIF1231"/>
    <mergeCell ref="IIG1231:IIJ1231"/>
    <mergeCell ref="IIK1231:IIN1231"/>
    <mergeCell ref="IIO1231:IIR1231"/>
    <mergeCell ref="IIS1231:IIV1231"/>
    <mergeCell ref="IHA1231:IHD1231"/>
    <mergeCell ref="IHE1231:IHH1231"/>
    <mergeCell ref="IHI1231:IHL1231"/>
    <mergeCell ref="IHM1231:IHP1231"/>
    <mergeCell ref="IHQ1231:IHT1231"/>
    <mergeCell ref="IHU1231:IHX1231"/>
    <mergeCell ref="IGC1231:IGF1231"/>
    <mergeCell ref="IGG1231:IGJ1231"/>
    <mergeCell ref="IGK1231:IGN1231"/>
    <mergeCell ref="IGO1231:IGR1231"/>
    <mergeCell ref="IGS1231:IGV1231"/>
    <mergeCell ref="IGW1231:IGZ1231"/>
    <mergeCell ref="IFE1231:IFH1231"/>
    <mergeCell ref="IFI1231:IFL1231"/>
    <mergeCell ref="IFM1231:IFP1231"/>
    <mergeCell ref="IFQ1231:IFT1231"/>
    <mergeCell ref="IFU1231:IFX1231"/>
    <mergeCell ref="IFY1231:IGB1231"/>
    <mergeCell ref="IEG1231:IEJ1231"/>
    <mergeCell ref="IEK1231:IEN1231"/>
    <mergeCell ref="IEO1231:IER1231"/>
    <mergeCell ref="IES1231:IEV1231"/>
    <mergeCell ref="IEW1231:IEZ1231"/>
    <mergeCell ref="IFA1231:IFD1231"/>
    <mergeCell ref="IDI1231:IDL1231"/>
    <mergeCell ref="IDM1231:IDP1231"/>
    <mergeCell ref="IDQ1231:IDT1231"/>
    <mergeCell ref="IDU1231:IDX1231"/>
    <mergeCell ref="IDY1231:IEB1231"/>
    <mergeCell ref="IEC1231:IEF1231"/>
    <mergeCell ref="ICK1231:ICN1231"/>
    <mergeCell ref="ICO1231:ICR1231"/>
    <mergeCell ref="ICS1231:ICV1231"/>
    <mergeCell ref="ICW1231:ICZ1231"/>
    <mergeCell ref="IDA1231:IDD1231"/>
    <mergeCell ref="IDE1231:IDH1231"/>
    <mergeCell ref="IBM1231:IBP1231"/>
    <mergeCell ref="IBQ1231:IBT1231"/>
    <mergeCell ref="IBU1231:IBX1231"/>
    <mergeCell ref="IBY1231:ICB1231"/>
    <mergeCell ref="ICC1231:ICF1231"/>
    <mergeCell ref="ICG1231:ICJ1231"/>
    <mergeCell ref="IAO1231:IAR1231"/>
    <mergeCell ref="IAS1231:IAV1231"/>
    <mergeCell ref="IAW1231:IAZ1231"/>
    <mergeCell ref="IBA1231:IBD1231"/>
    <mergeCell ref="IBE1231:IBH1231"/>
    <mergeCell ref="IBI1231:IBL1231"/>
    <mergeCell ref="HZQ1231:HZT1231"/>
    <mergeCell ref="HZU1231:HZX1231"/>
    <mergeCell ref="HZY1231:IAB1231"/>
    <mergeCell ref="IAC1231:IAF1231"/>
    <mergeCell ref="IAG1231:IAJ1231"/>
    <mergeCell ref="IAK1231:IAN1231"/>
    <mergeCell ref="HYS1231:HYV1231"/>
    <mergeCell ref="HYW1231:HYZ1231"/>
    <mergeCell ref="HZA1231:HZD1231"/>
    <mergeCell ref="HZE1231:HZH1231"/>
    <mergeCell ref="HZI1231:HZL1231"/>
    <mergeCell ref="HZM1231:HZP1231"/>
    <mergeCell ref="HXU1231:HXX1231"/>
    <mergeCell ref="HXY1231:HYB1231"/>
    <mergeCell ref="HYC1231:HYF1231"/>
    <mergeCell ref="HYG1231:HYJ1231"/>
    <mergeCell ref="HYK1231:HYN1231"/>
    <mergeCell ref="HYO1231:HYR1231"/>
    <mergeCell ref="HWW1231:HWZ1231"/>
    <mergeCell ref="HXA1231:HXD1231"/>
    <mergeCell ref="HXE1231:HXH1231"/>
    <mergeCell ref="HXI1231:HXL1231"/>
    <mergeCell ref="HXM1231:HXP1231"/>
    <mergeCell ref="HXQ1231:HXT1231"/>
    <mergeCell ref="HVY1231:HWB1231"/>
    <mergeCell ref="HWC1231:HWF1231"/>
    <mergeCell ref="HWG1231:HWJ1231"/>
    <mergeCell ref="HWK1231:HWN1231"/>
    <mergeCell ref="HWO1231:HWR1231"/>
    <mergeCell ref="HWS1231:HWV1231"/>
    <mergeCell ref="HVA1231:HVD1231"/>
    <mergeCell ref="HVE1231:HVH1231"/>
    <mergeCell ref="HVI1231:HVL1231"/>
    <mergeCell ref="HVM1231:HVP1231"/>
    <mergeCell ref="HVQ1231:HVT1231"/>
    <mergeCell ref="HVU1231:HVX1231"/>
    <mergeCell ref="HUC1231:HUF1231"/>
    <mergeCell ref="HUG1231:HUJ1231"/>
    <mergeCell ref="HUK1231:HUN1231"/>
    <mergeCell ref="HUO1231:HUR1231"/>
    <mergeCell ref="HUS1231:HUV1231"/>
    <mergeCell ref="HUW1231:HUZ1231"/>
    <mergeCell ref="HTE1231:HTH1231"/>
    <mergeCell ref="HTI1231:HTL1231"/>
    <mergeCell ref="HTM1231:HTP1231"/>
    <mergeCell ref="HTQ1231:HTT1231"/>
    <mergeCell ref="HTU1231:HTX1231"/>
    <mergeCell ref="HTY1231:HUB1231"/>
    <mergeCell ref="HSG1231:HSJ1231"/>
    <mergeCell ref="HSK1231:HSN1231"/>
    <mergeCell ref="HSO1231:HSR1231"/>
    <mergeCell ref="HSS1231:HSV1231"/>
    <mergeCell ref="HSW1231:HSZ1231"/>
    <mergeCell ref="HTA1231:HTD1231"/>
    <mergeCell ref="HRI1231:HRL1231"/>
    <mergeCell ref="HRM1231:HRP1231"/>
    <mergeCell ref="HRQ1231:HRT1231"/>
    <mergeCell ref="HRU1231:HRX1231"/>
    <mergeCell ref="HRY1231:HSB1231"/>
    <mergeCell ref="HSC1231:HSF1231"/>
    <mergeCell ref="HQK1231:HQN1231"/>
    <mergeCell ref="HQO1231:HQR1231"/>
    <mergeCell ref="HQS1231:HQV1231"/>
    <mergeCell ref="HQW1231:HQZ1231"/>
    <mergeCell ref="HRA1231:HRD1231"/>
    <mergeCell ref="HRE1231:HRH1231"/>
    <mergeCell ref="HPM1231:HPP1231"/>
    <mergeCell ref="HPQ1231:HPT1231"/>
    <mergeCell ref="HPU1231:HPX1231"/>
    <mergeCell ref="HPY1231:HQB1231"/>
    <mergeCell ref="HQC1231:HQF1231"/>
    <mergeCell ref="HQG1231:HQJ1231"/>
    <mergeCell ref="HOO1231:HOR1231"/>
    <mergeCell ref="HOS1231:HOV1231"/>
    <mergeCell ref="HOW1231:HOZ1231"/>
    <mergeCell ref="HPA1231:HPD1231"/>
    <mergeCell ref="HPE1231:HPH1231"/>
    <mergeCell ref="HPI1231:HPL1231"/>
    <mergeCell ref="HNQ1231:HNT1231"/>
    <mergeCell ref="HNU1231:HNX1231"/>
    <mergeCell ref="HNY1231:HOB1231"/>
    <mergeCell ref="HOC1231:HOF1231"/>
    <mergeCell ref="HOG1231:HOJ1231"/>
    <mergeCell ref="HOK1231:HON1231"/>
    <mergeCell ref="HMS1231:HMV1231"/>
    <mergeCell ref="HMW1231:HMZ1231"/>
    <mergeCell ref="HNA1231:HND1231"/>
    <mergeCell ref="HNE1231:HNH1231"/>
    <mergeCell ref="HNI1231:HNL1231"/>
    <mergeCell ref="HNM1231:HNP1231"/>
    <mergeCell ref="HLU1231:HLX1231"/>
    <mergeCell ref="HLY1231:HMB1231"/>
    <mergeCell ref="HMC1231:HMF1231"/>
    <mergeCell ref="HMG1231:HMJ1231"/>
    <mergeCell ref="HMK1231:HMN1231"/>
    <mergeCell ref="HMO1231:HMR1231"/>
    <mergeCell ref="HKW1231:HKZ1231"/>
    <mergeCell ref="HLA1231:HLD1231"/>
    <mergeCell ref="HLE1231:HLH1231"/>
    <mergeCell ref="HLI1231:HLL1231"/>
    <mergeCell ref="HLM1231:HLP1231"/>
    <mergeCell ref="HLQ1231:HLT1231"/>
    <mergeCell ref="HJY1231:HKB1231"/>
    <mergeCell ref="HKC1231:HKF1231"/>
    <mergeCell ref="HKG1231:HKJ1231"/>
    <mergeCell ref="HKK1231:HKN1231"/>
    <mergeCell ref="HKO1231:HKR1231"/>
    <mergeCell ref="HKS1231:HKV1231"/>
    <mergeCell ref="HJA1231:HJD1231"/>
    <mergeCell ref="HJE1231:HJH1231"/>
    <mergeCell ref="HJI1231:HJL1231"/>
    <mergeCell ref="HJM1231:HJP1231"/>
    <mergeCell ref="HJQ1231:HJT1231"/>
    <mergeCell ref="HJU1231:HJX1231"/>
    <mergeCell ref="HIC1231:HIF1231"/>
    <mergeCell ref="HIG1231:HIJ1231"/>
    <mergeCell ref="HIK1231:HIN1231"/>
    <mergeCell ref="HIO1231:HIR1231"/>
    <mergeCell ref="HIS1231:HIV1231"/>
    <mergeCell ref="HIW1231:HIZ1231"/>
    <mergeCell ref="HHE1231:HHH1231"/>
    <mergeCell ref="HHI1231:HHL1231"/>
    <mergeCell ref="HHM1231:HHP1231"/>
    <mergeCell ref="HHQ1231:HHT1231"/>
    <mergeCell ref="HHU1231:HHX1231"/>
    <mergeCell ref="HHY1231:HIB1231"/>
    <mergeCell ref="HGG1231:HGJ1231"/>
    <mergeCell ref="HGK1231:HGN1231"/>
    <mergeCell ref="HGO1231:HGR1231"/>
    <mergeCell ref="HGS1231:HGV1231"/>
    <mergeCell ref="HGW1231:HGZ1231"/>
    <mergeCell ref="HHA1231:HHD1231"/>
    <mergeCell ref="HFI1231:HFL1231"/>
    <mergeCell ref="HFM1231:HFP1231"/>
    <mergeCell ref="HFQ1231:HFT1231"/>
    <mergeCell ref="HFU1231:HFX1231"/>
    <mergeCell ref="HFY1231:HGB1231"/>
    <mergeCell ref="HGC1231:HGF1231"/>
    <mergeCell ref="HEK1231:HEN1231"/>
    <mergeCell ref="HEO1231:HER1231"/>
    <mergeCell ref="HES1231:HEV1231"/>
    <mergeCell ref="HEW1231:HEZ1231"/>
    <mergeCell ref="HFA1231:HFD1231"/>
    <mergeCell ref="HFE1231:HFH1231"/>
    <mergeCell ref="HDM1231:HDP1231"/>
    <mergeCell ref="HDQ1231:HDT1231"/>
    <mergeCell ref="HDU1231:HDX1231"/>
    <mergeCell ref="HDY1231:HEB1231"/>
    <mergeCell ref="HEC1231:HEF1231"/>
    <mergeCell ref="HEG1231:HEJ1231"/>
    <mergeCell ref="HCO1231:HCR1231"/>
    <mergeCell ref="HCS1231:HCV1231"/>
    <mergeCell ref="HCW1231:HCZ1231"/>
    <mergeCell ref="HDA1231:HDD1231"/>
    <mergeCell ref="HDE1231:HDH1231"/>
    <mergeCell ref="HDI1231:HDL1231"/>
    <mergeCell ref="HBQ1231:HBT1231"/>
    <mergeCell ref="HBU1231:HBX1231"/>
    <mergeCell ref="HBY1231:HCB1231"/>
    <mergeCell ref="HCC1231:HCF1231"/>
    <mergeCell ref="HCG1231:HCJ1231"/>
    <mergeCell ref="HCK1231:HCN1231"/>
    <mergeCell ref="HAS1231:HAV1231"/>
    <mergeCell ref="HAW1231:HAZ1231"/>
    <mergeCell ref="HBA1231:HBD1231"/>
    <mergeCell ref="HBE1231:HBH1231"/>
    <mergeCell ref="HBI1231:HBL1231"/>
    <mergeCell ref="HBM1231:HBP1231"/>
    <mergeCell ref="GZU1231:GZX1231"/>
    <mergeCell ref="GZY1231:HAB1231"/>
    <mergeCell ref="HAC1231:HAF1231"/>
    <mergeCell ref="HAG1231:HAJ1231"/>
    <mergeCell ref="HAK1231:HAN1231"/>
    <mergeCell ref="HAO1231:HAR1231"/>
    <mergeCell ref="GYW1231:GYZ1231"/>
    <mergeCell ref="GZA1231:GZD1231"/>
    <mergeCell ref="GZE1231:GZH1231"/>
    <mergeCell ref="GZI1231:GZL1231"/>
    <mergeCell ref="GZM1231:GZP1231"/>
    <mergeCell ref="GZQ1231:GZT1231"/>
    <mergeCell ref="GXY1231:GYB1231"/>
    <mergeCell ref="GYC1231:GYF1231"/>
    <mergeCell ref="GYG1231:GYJ1231"/>
    <mergeCell ref="GYK1231:GYN1231"/>
    <mergeCell ref="GYO1231:GYR1231"/>
    <mergeCell ref="GYS1231:GYV1231"/>
    <mergeCell ref="GXA1231:GXD1231"/>
    <mergeCell ref="GXE1231:GXH1231"/>
    <mergeCell ref="GXI1231:GXL1231"/>
    <mergeCell ref="GXM1231:GXP1231"/>
    <mergeCell ref="GXQ1231:GXT1231"/>
    <mergeCell ref="GXU1231:GXX1231"/>
    <mergeCell ref="GWC1231:GWF1231"/>
    <mergeCell ref="GWG1231:GWJ1231"/>
    <mergeCell ref="GWK1231:GWN1231"/>
    <mergeCell ref="GWO1231:GWR1231"/>
    <mergeCell ref="GWS1231:GWV1231"/>
    <mergeCell ref="GWW1231:GWZ1231"/>
    <mergeCell ref="GVE1231:GVH1231"/>
    <mergeCell ref="GVI1231:GVL1231"/>
    <mergeCell ref="GVM1231:GVP1231"/>
    <mergeCell ref="GVQ1231:GVT1231"/>
    <mergeCell ref="GVU1231:GVX1231"/>
    <mergeCell ref="GVY1231:GWB1231"/>
    <mergeCell ref="GUG1231:GUJ1231"/>
    <mergeCell ref="GUK1231:GUN1231"/>
    <mergeCell ref="GUO1231:GUR1231"/>
    <mergeCell ref="GUS1231:GUV1231"/>
    <mergeCell ref="GUW1231:GUZ1231"/>
    <mergeCell ref="GVA1231:GVD1231"/>
    <mergeCell ref="GTI1231:GTL1231"/>
    <mergeCell ref="GTM1231:GTP1231"/>
    <mergeCell ref="GTQ1231:GTT1231"/>
    <mergeCell ref="GTU1231:GTX1231"/>
    <mergeCell ref="GTY1231:GUB1231"/>
    <mergeCell ref="GUC1231:GUF1231"/>
    <mergeCell ref="GSK1231:GSN1231"/>
    <mergeCell ref="GSO1231:GSR1231"/>
    <mergeCell ref="GSS1231:GSV1231"/>
    <mergeCell ref="GSW1231:GSZ1231"/>
    <mergeCell ref="GTA1231:GTD1231"/>
    <mergeCell ref="GTE1231:GTH1231"/>
    <mergeCell ref="GRM1231:GRP1231"/>
    <mergeCell ref="GRQ1231:GRT1231"/>
    <mergeCell ref="GRU1231:GRX1231"/>
    <mergeCell ref="GRY1231:GSB1231"/>
    <mergeCell ref="GSC1231:GSF1231"/>
    <mergeCell ref="GSG1231:GSJ1231"/>
    <mergeCell ref="GQO1231:GQR1231"/>
    <mergeCell ref="GQS1231:GQV1231"/>
    <mergeCell ref="GQW1231:GQZ1231"/>
    <mergeCell ref="GRA1231:GRD1231"/>
    <mergeCell ref="GRE1231:GRH1231"/>
    <mergeCell ref="GRI1231:GRL1231"/>
    <mergeCell ref="GPQ1231:GPT1231"/>
    <mergeCell ref="GPU1231:GPX1231"/>
    <mergeCell ref="GPY1231:GQB1231"/>
    <mergeCell ref="GQC1231:GQF1231"/>
    <mergeCell ref="GQG1231:GQJ1231"/>
    <mergeCell ref="GQK1231:GQN1231"/>
    <mergeCell ref="GOS1231:GOV1231"/>
    <mergeCell ref="GOW1231:GOZ1231"/>
    <mergeCell ref="GPA1231:GPD1231"/>
    <mergeCell ref="GPE1231:GPH1231"/>
    <mergeCell ref="GPI1231:GPL1231"/>
    <mergeCell ref="GPM1231:GPP1231"/>
    <mergeCell ref="GNU1231:GNX1231"/>
    <mergeCell ref="GNY1231:GOB1231"/>
    <mergeCell ref="GOC1231:GOF1231"/>
    <mergeCell ref="GOG1231:GOJ1231"/>
    <mergeCell ref="GOK1231:GON1231"/>
    <mergeCell ref="GOO1231:GOR1231"/>
    <mergeCell ref="GMW1231:GMZ1231"/>
    <mergeCell ref="GNA1231:GND1231"/>
    <mergeCell ref="GNE1231:GNH1231"/>
    <mergeCell ref="GNI1231:GNL1231"/>
    <mergeCell ref="GNM1231:GNP1231"/>
    <mergeCell ref="GNQ1231:GNT1231"/>
    <mergeCell ref="GLY1231:GMB1231"/>
    <mergeCell ref="GMC1231:GMF1231"/>
    <mergeCell ref="GMG1231:GMJ1231"/>
    <mergeCell ref="GMK1231:GMN1231"/>
    <mergeCell ref="GMO1231:GMR1231"/>
    <mergeCell ref="GMS1231:GMV1231"/>
    <mergeCell ref="GLA1231:GLD1231"/>
    <mergeCell ref="GLE1231:GLH1231"/>
    <mergeCell ref="GLI1231:GLL1231"/>
    <mergeCell ref="GLM1231:GLP1231"/>
    <mergeCell ref="GLQ1231:GLT1231"/>
    <mergeCell ref="GLU1231:GLX1231"/>
    <mergeCell ref="GKC1231:GKF1231"/>
    <mergeCell ref="GKG1231:GKJ1231"/>
    <mergeCell ref="GKK1231:GKN1231"/>
    <mergeCell ref="GKO1231:GKR1231"/>
    <mergeCell ref="GKS1231:GKV1231"/>
    <mergeCell ref="GKW1231:GKZ1231"/>
    <mergeCell ref="GJE1231:GJH1231"/>
    <mergeCell ref="GJI1231:GJL1231"/>
    <mergeCell ref="GJM1231:GJP1231"/>
    <mergeCell ref="GJQ1231:GJT1231"/>
    <mergeCell ref="GJU1231:GJX1231"/>
    <mergeCell ref="GJY1231:GKB1231"/>
    <mergeCell ref="GIG1231:GIJ1231"/>
    <mergeCell ref="GIK1231:GIN1231"/>
    <mergeCell ref="GIO1231:GIR1231"/>
    <mergeCell ref="GIS1231:GIV1231"/>
    <mergeCell ref="GIW1231:GIZ1231"/>
    <mergeCell ref="GJA1231:GJD1231"/>
    <mergeCell ref="GHI1231:GHL1231"/>
    <mergeCell ref="GHM1231:GHP1231"/>
    <mergeCell ref="GHQ1231:GHT1231"/>
    <mergeCell ref="GHU1231:GHX1231"/>
    <mergeCell ref="GHY1231:GIB1231"/>
    <mergeCell ref="GIC1231:GIF1231"/>
    <mergeCell ref="GGK1231:GGN1231"/>
    <mergeCell ref="GGO1231:GGR1231"/>
    <mergeCell ref="GGS1231:GGV1231"/>
    <mergeCell ref="GGW1231:GGZ1231"/>
    <mergeCell ref="GHA1231:GHD1231"/>
    <mergeCell ref="GHE1231:GHH1231"/>
    <mergeCell ref="GFM1231:GFP1231"/>
    <mergeCell ref="GFQ1231:GFT1231"/>
    <mergeCell ref="GFU1231:GFX1231"/>
    <mergeCell ref="GFY1231:GGB1231"/>
    <mergeCell ref="GGC1231:GGF1231"/>
    <mergeCell ref="GGG1231:GGJ1231"/>
    <mergeCell ref="GEO1231:GER1231"/>
    <mergeCell ref="GES1231:GEV1231"/>
    <mergeCell ref="GEW1231:GEZ1231"/>
    <mergeCell ref="GFA1231:GFD1231"/>
    <mergeCell ref="GFE1231:GFH1231"/>
    <mergeCell ref="GFI1231:GFL1231"/>
    <mergeCell ref="GDQ1231:GDT1231"/>
    <mergeCell ref="GDU1231:GDX1231"/>
    <mergeCell ref="GDY1231:GEB1231"/>
    <mergeCell ref="GEC1231:GEF1231"/>
    <mergeCell ref="GEG1231:GEJ1231"/>
    <mergeCell ref="GEK1231:GEN1231"/>
    <mergeCell ref="GCS1231:GCV1231"/>
    <mergeCell ref="GCW1231:GCZ1231"/>
    <mergeCell ref="GDA1231:GDD1231"/>
    <mergeCell ref="GDE1231:GDH1231"/>
    <mergeCell ref="GDI1231:GDL1231"/>
    <mergeCell ref="GDM1231:GDP1231"/>
    <mergeCell ref="GBU1231:GBX1231"/>
    <mergeCell ref="GBY1231:GCB1231"/>
    <mergeCell ref="GCC1231:GCF1231"/>
    <mergeCell ref="GCG1231:GCJ1231"/>
    <mergeCell ref="GCK1231:GCN1231"/>
    <mergeCell ref="GCO1231:GCR1231"/>
    <mergeCell ref="GAW1231:GAZ1231"/>
    <mergeCell ref="GBA1231:GBD1231"/>
    <mergeCell ref="GBE1231:GBH1231"/>
    <mergeCell ref="GBI1231:GBL1231"/>
    <mergeCell ref="GBM1231:GBP1231"/>
    <mergeCell ref="GBQ1231:GBT1231"/>
    <mergeCell ref="FZY1231:GAB1231"/>
    <mergeCell ref="GAC1231:GAF1231"/>
    <mergeCell ref="GAG1231:GAJ1231"/>
    <mergeCell ref="GAK1231:GAN1231"/>
    <mergeCell ref="GAO1231:GAR1231"/>
    <mergeCell ref="GAS1231:GAV1231"/>
    <mergeCell ref="FZA1231:FZD1231"/>
    <mergeCell ref="FZE1231:FZH1231"/>
    <mergeCell ref="FZI1231:FZL1231"/>
    <mergeCell ref="FZM1231:FZP1231"/>
    <mergeCell ref="FZQ1231:FZT1231"/>
    <mergeCell ref="FZU1231:FZX1231"/>
    <mergeCell ref="FYC1231:FYF1231"/>
    <mergeCell ref="FYG1231:FYJ1231"/>
    <mergeCell ref="FYK1231:FYN1231"/>
    <mergeCell ref="FYO1231:FYR1231"/>
    <mergeCell ref="FYS1231:FYV1231"/>
    <mergeCell ref="FYW1231:FYZ1231"/>
    <mergeCell ref="FXE1231:FXH1231"/>
    <mergeCell ref="FXI1231:FXL1231"/>
    <mergeCell ref="FXM1231:FXP1231"/>
    <mergeCell ref="FXQ1231:FXT1231"/>
    <mergeCell ref="FXU1231:FXX1231"/>
    <mergeCell ref="FXY1231:FYB1231"/>
    <mergeCell ref="FWG1231:FWJ1231"/>
    <mergeCell ref="FWK1231:FWN1231"/>
    <mergeCell ref="FWO1231:FWR1231"/>
    <mergeCell ref="FWS1231:FWV1231"/>
    <mergeCell ref="FWW1231:FWZ1231"/>
    <mergeCell ref="FXA1231:FXD1231"/>
    <mergeCell ref="FVI1231:FVL1231"/>
    <mergeCell ref="FVM1231:FVP1231"/>
    <mergeCell ref="FVQ1231:FVT1231"/>
    <mergeCell ref="FVU1231:FVX1231"/>
    <mergeCell ref="FVY1231:FWB1231"/>
    <mergeCell ref="FWC1231:FWF1231"/>
    <mergeCell ref="FUK1231:FUN1231"/>
    <mergeCell ref="FUO1231:FUR1231"/>
    <mergeCell ref="FUS1231:FUV1231"/>
    <mergeCell ref="FUW1231:FUZ1231"/>
    <mergeCell ref="FVA1231:FVD1231"/>
    <mergeCell ref="FVE1231:FVH1231"/>
    <mergeCell ref="FTM1231:FTP1231"/>
    <mergeCell ref="FTQ1231:FTT1231"/>
    <mergeCell ref="FTU1231:FTX1231"/>
    <mergeCell ref="FTY1231:FUB1231"/>
    <mergeCell ref="FUC1231:FUF1231"/>
    <mergeCell ref="FUG1231:FUJ1231"/>
    <mergeCell ref="FSO1231:FSR1231"/>
    <mergeCell ref="FSS1231:FSV1231"/>
    <mergeCell ref="FSW1231:FSZ1231"/>
    <mergeCell ref="FTA1231:FTD1231"/>
    <mergeCell ref="FTE1231:FTH1231"/>
    <mergeCell ref="FTI1231:FTL1231"/>
    <mergeCell ref="FRQ1231:FRT1231"/>
    <mergeCell ref="FRU1231:FRX1231"/>
    <mergeCell ref="FRY1231:FSB1231"/>
    <mergeCell ref="FSC1231:FSF1231"/>
    <mergeCell ref="FSG1231:FSJ1231"/>
    <mergeCell ref="FSK1231:FSN1231"/>
    <mergeCell ref="FQS1231:FQV1231"/>
    <mergeCell ref="FQW1231:FQZ1231"/>
    <mergeCell ref="FRA1231:FRD1231"/>
    <mergeCell ref="FRE1231:FRH1231"/>
    <mergeCell ref="FRI1231:FRL1231"/>
    <mergeCell ref="FRM1231:FRP1231"/>
    <mergeCell ref="FPU1231:FPX1231"/>
    <mergeCell ref="FPY1231:FQB1231"/>
    <mergeCell ref="FQC1231:FQF1231"/>
    <mergeCell ref="FQG1231:FQJ1231"/>
    <mergeCell ref="FQK1231:FQN1231"/>
    <mergeCell ref="FQO1231:FQR1231"/>
    <mergeCell ref="FOW1231:FOZ1231"/>
    <mergeCell ref="FPA1231:FPD1231"/>
    <mergeCell ref="FPE1231:FPH1231"/>
    <mergeCell ref="FPI1231:FPL1231"/>
    <mergeCell ref="FPM1231:FPP1231"/>
    <mergeCell ref="FPQ1231:FPT1231"/>
    <mergeCell ref="FNY1231:FOB1231"/>
    <mergeCell ref="FOC1231:FOF1231"/>
    <mergeCell ref="FOG1231:FOJ1231"/>
    <mergeCell ref="FOK1231:FON1231"/>
    <mergeCell ref="FOO1231:FOR1231"/>
    <mergeCell ref="FOS1231:FOV1231"/>
    <mergeCell ref="FNA1231:FND1231"/>
    <mergeCell ref="FNE1231:FNH1231"/>
    <mergeCell ref="FNI1231:FNL1231"/>
    <mergeCell ref="FNM1231:FNP1231"/>
    <mergeCell ref="FNQ1231:FNT1231"/>
    <mergeCell ref="FNU1231:FNX1231"/>
    <mergeCell ref="FMC1231:FMF1231"/>
    <mergeCell ref="FMG1231:FMJ1231"/>
    <mergeCell ref="FMK1231:FMN1231"/>
    <mergeCell ref="FMO1231:FMR1231"/>
    <mergeCell ref="FMS1231:FMV1231"/>
    <mergeCell ref="FMW1231:FMZ1231"/>
    <mergeCell ref="FLE1231:FLH1231"/>
    <mergeCell ref="FLI1231:FLL1231"/>
    <mergeCell ref="FLM1231:FLP1231"/>
    <mergeCell ref="FLQ1231:FLT1231"/>
    <mergeCell ref="FLU1231:FLX1231"/>
    <mergeCell ref="FLY1231:FMB1231"/>
    <mergeCell ref="FKG1231:FKJ1231"/>
    <mergeCell ref="FKK1231:FKN1231"/>
    <mergeCell ref="FKO1231:FKR1231"/>
    <mergeCell ref="FKS1231:FKV1231"/>
    <mergeCell ref="FKW1231:FKZ1231"/>
    <mergeCell ref="FLA1231:FLD1231"/>
    <mergeCell ref="FJI1231:FJL1231"/>
    <mergeCell ref="FJM1231:FJP1231"/>
    <mergeCell ref="FJQ1231:FJT1231"/>
    <mergeCell ref="FJU1231:FJX1231"/>
    <mergeCell ref="FJY1231:FKB1231"/>
    <mergeCell ref="FKC1231:FKF1231"/>
    <mergeCell ref="FIK1231:FIN1231"/>
    <mergeCell ref="FIO1231:FIR1231"/>
    <mergeCell ref="FIS1231:FIV1231"/>
    <mergeCell ref="FIW1231:FIZ1231"/>
    <mergeCell ref="FJA1231:FJD1231"/>
    <mergeCell ref="FJE1231:FJH1231"/>
    <mergeCell ref="FHM1231:FHP1231"/>
    <mergeCell ref="FHQ1231:FHT1231"/>
    <mergeCell ref="FHU1231:FHX1231"/>
    <mergeCell ref="FHY1231:FIB1231"/>
    <mergeCell ref="FIC1231:FIF1231"/>
    <mergeCell ref="FIG1231:FIJ1231"/>
    <mergeCell ref="FGO1231:FGR1231"/>
    <mergeCell ref="FGS1231:FGV1231"/>
    <mergeCell ref="FGW1231:FGZ1231"/>
    <mergeCell ref="FHA1231:FHD1231"/>
    <mergeCell ref="FHE1231:FHH1231"/>
    <mergeCell ref="FHI1231:FHL1231"/>
    <mergeCell ref="FFQ1231:FFT1231"/>
    <mergeCell ref="FFU1231:FFX1231"/>
    <mergeCell ref="FFY1231:FGB1231"/>
    <mergeCell ref="FGC1231:FGF1231"/>
    <mergeCell ref="FGG1231:FGJ1231"/>
    <mergeCell ref="FGK1231:FGN1231"/>
    <mergeCell ref="FES1231:FEV1231"/>
    <mergeCell ref="FEW1231:FEZ1231"/>
    <mergeCell ref="FFA1231:FFD1231"/>
    <mergeCell ref="FFE1231:FFH1231"/>
    <mergeCell ref="FFI1231:FFL1231"/>
    <mergeCell ref="FFM1231:FFP1231"/>
    <mergeCell ref="FDU1231:FDX1231"/>
    <mergeCell ref="FDY1231:FEB1231"/>
    <mergeCell ref="FEC1231:FEF1231"/>
    <mergeCell ref="FEG1231:FEJ1231"/>
    <mergeCell ref="FEK1231:FEN1231"/>
    <mergeCell ref="FEO1231:FER1231"/>
    <mergeCell ref="FCW1231:FCZ1231"/>
    <mergeCell ref="FDA1231:FDD1231"/>
    <mergeCell ref="FDE1231:FDH1231"/>
    <mergeCell ref="FDI1231:FDL1231"/>
    <mergeCell ref="FDM1231:FDP1231"/>
    <mergeCell ref="FDQ1231:FDT1231"/>
    <mergeCell ref="FBY1231:FCB1231"/>
    <mergeCell ref="FCC1231:FCF1231"/>
    <mergeCell ref="FCG1231:FCJ1231"/>
    <mergeCell ref="FCK1231:FCN1231"/>
    <mergeCell ref="FCO1231:FCR1231"/>
    <mergeCell ref="FCS1231:FCV1231"/>
    <mergeCell ref="FBA1231:FBD1231"/>
    <mergeCell ref="FBE1231:FBH1231"/>
    <mergeCell ref="FBI1231:FBL1231"/>
    <mergeCell ref="FBM1231:FBP1231"/>
    <mergeCell ref="FBQ1231:FBT1231"/>
    <mergeCell ref="FBU1231:FBX1231"/>
    <mergeCell ref="FAC1231:FAF1231"/>
    <mergeCell ref="FAG1231:FAJ1231"/>
    <mergeCell ref="FAK1231:FAN1231"/>
    <mergeCell ref="FAO1231:FAR1231"/>
    <mergeCell ref="FAS1231:FAV1231"/>
    <mergeCell ref="FAW1231:FAZ1231"/>
    <mergeCell ref="EZE1231:EZH1231"/>
    <mergeCell ref="EZI1231:EZL1231"/>
    <mergeCell ref="EZM1231:EZP1231"/>
    <mergeCell ref="EZQ1231:EZT1231"/>
    <mergeCell ref="EZU1231:EZX1231"/>
    <mergeCell ref="EZY1231:FAB1231"/>
    <mergeCell ref="EYG1231:EYJ1231"/>
    <mergeCell ref="EYK1231:EYN1231"/>
    <mergeCell ref="EYO1231:EYR1231"/>
    <mergeCell ref="EYS1231:EYV1231"/>
    <mergeCell ref="EYW1231:EYZ1231"/>
    <mergeCell ref="EZA1231:EZD1231"/>
    <mergeCell ref="EXI1231:EXL1231"/>
    <mergeCell ref="EXM1231:EXP1231"/>
    <mergeCell ref="EXQ1231:EXT1231"/>
    <mergeCell ref="EXU1231:EXX1231"/>
    <mergeCell ref="EXY1231:EYB1231"/>
    <mergeCell ref="EYC1231:EYF1231"/>
    <mergeCell ref="EWK1231:EWN1231"/>
    <mergeCell ref="EWO1231:EWR1231"/>
    <mergeCell ref="EWS1231:EWV1231"/>
    <mergeCell ref="EWW1231:EWZ1231"/>
    <mergeCell ref="EXA1231:EXD1231"/>
    <mergeCell ref="EXE1231:EXH1231"/>
    <mergeCell ref="EVM1231:EVP1231"/>
    <mergeCell ref="EVQ1231:EVT1231"/>
    <mergeCell ref="EVU1231:EVX1231"/>
    <mergeCell ref="EVY1231:EWB1231"/>
    <mergeCell ref="EWC1231:EWF1231"/>
    <mergeCell ref="EWG1231:EWJ1231"/>
    <mergeCell ref="EUO1231:EUR1231"/>
    <mergeCell ref="EUS1231:EUV1231"/>
    <mergeCell ref="EUW1231:EUZ1231"/>
    <mergeCell ref="EVA1231:EVD1231"/>
    <mergeCell ref="EVE1231:EVH1231"/>
    <mergeCell ref="EVI1231:EVL1231"/>
    <mergeCell ref="ETQ1231:ETT1231"/>
    <mergeCell ref="ETU1231:ETX1231"/>
    <mergeCell ref="ETY1231:EUB1231"/>
    <mergeCell ref="EUC1231:EUF1231"/>
    <mergeCell ref="EUG1231:EUJ1231"/>
    <mergeCell ref="EUK1231:EUN1231"/>
    <mergeCell ref="ESS1231:ESV1231"/>
    <mergeCell ref="ESW1231:ESZ1231"/>
    <mergeCell ref="ETA1231:ETD1231"/>
    <mergeCell ref="ETE1231:ETH1231"/>
    <mergeCell ref="ETI1231:ETL1231"/>
    <mergeCell ref="ETM1231:ETP1231"/>
    <mergeCell ref="ERU1231:ERX1231"/>
    <mergeCell ref="ERY1231:ESB1231"/>
    <mergeCell ref="ESC1231:ESF1231"/>
    <mergeCell ref="ESG1231:ESJ1231"/>
    <mergeCell ref="ESK1231:ESN1231"/>
    <mergeCell ref="ESO1231:ESR1231"/>
    <mergeCell ref="EQW1231:EQZ1231"/>
    <mergeCell ref="ERA1231:ERD1231"/>
    <mergeCell ref="ERE1231:ERH1231"/>
    <mergeCell ref="ERI1231:ERL1231"/>
    <mergeCell ref="ERM1231:ERP1231"/>
    <mergeCell ref="ERQ1231:ERT1231"/>
    <mergeCell ref="EPY1231:EQB1231"/>
    <mergeCell ref="EQC1231:EQF1231"/>
    <mergeCell ref="EQG1231:EQJ1231"/>
    <mergeCell ref="EQK1231:EQN1231"/>
    <mergeCell ref="EQO1231:EQR1231"/>
    <mergeCell ref="EQS1231:EQV1231"/>
    <mergeCell ref="EPA1231:EPD1231"/>
    <mergeCell ref="EPE1231:EPH1231"/>
    <mergeCell ref="EPI1231:EPL1231"/>
    <mergeCell ref="EPM1231:EPP1231"/>
    <mergeCell ref="EPQ1231:EPT1231"/>
    <mergeCell ref="EPU1231:EPX1231"/>
    <mergeCell ref="EOC1231:EOF1231"/>
    <mergeCell ref="EOG1231:EOJ1231"/>
    <mergeCell ref="EOK1231:EON1231"/>
    <mergeCell ref="EOO1231:EOR1231"/>
    <mergeCell ref="EOS1231:EOV1231"/>
    <mergeCell ref="EOW1231:EOZ1231"/>
    <mergeCell ref="ENE1231:ENH1231"/>
    <mergeCell ref="ENI1231:ENL1231"/>
    <mergeCell ref="ENM1231:ENP1231"/>
    <mergeCell ref="ENQ1231:ENT1231"/>
    <mergeCell ref="ENU1231:ENX1231"/>
    <mergeCell ref="ENY1231:EOB1231"/>
    <mergeCell ref="EMG1231:EMJ1231"/>
    <mergeCell ref="EMK1231:EMN1231"/>
    <mergeCell ref="EMO1231:EMR1231"/>
    <mergeCell ref="EMS1231:EMV1231"/>
    <mergeCell ref="EMW1231:EMZ1231"/>
    <mergeCell ref="ENA1231:END1231"/>
    <mergeCell ref="ELI1231:ELL1231"/>
    <mergeCell ref="ELM1231:ELP1231"/>
    <mergeCell ref="ELQ1231:ELT1231"/>
    <mergeCell ref="ELU1231:ELX1231"/>
    <mergeCell ref="ELY1231:EMB1231"/>
    <mergeCell ref="EMC1231:EMF1231"/>
    <mergeCell ref="EKK1231:EKN1231"/>
    <mergeCell ref="EKO1231:EKR1231"/>
    <mergeCell ref="EKS1231:EKV1231"/>
    <mergeCell ref="EKW1231:EKZ1231"/>
    <mergeCell ref="ELA1231:ELD1231"/>
    <mergeCell ref="ELE1231:ELH1231"/>
    <mergeCell ref="EJM1231:EJP1231"/>
    <mergeCell ref="EJQ1231:EJT1231"/>
    <mergeCell ref="EJU1231:EJX1231"/>
    <mergeCell ref="EJY1231:EKB1231"/>
    <mergeCell ref="EKC1231:EKF1231"/>
    <mergeCell ref="EKG1231:EKJ1231"/>
    <mergeCell ref="EIO1231:EIR1231"/>
    <mergeCell ref="EIS1231:EIV1231"/>
    <mergeCell ref="EIW1231:EIZ1231"/>
    <mergeCell ref="EJA1231:EJD1231"/>
    <mergeCell ref="EJE1231:EJH1231"/>
    <mergeCell ref="EJI1231:EJL1231"/>
    <mergeCell ref="EHQ1231:EHT1231"/>
    <mergeCell ref="EHU1231:EHX1231"/>
    <mergeCell ref="EHY1231:EIB1231"/>
    <mergeCell ref="EIC1231:EIF1231"/>
    <mergeCell ref="EIG1231:EIJ1231"/>
    <mergeCell ref="EIK1231:EIN1231"/>
    <mergeCell ref="EGS1231:EGV1231"/>
    <mergeCell ref="EGW1231:EGZ1231"/>
    <mergeCell ref="EHA1231:EHD1231"/>
    <mergeCell ref="EHE1231:EHH1231"/>
    <mergeCell ref="EHI1231:EHL1231"/>
    <mergeCell ref="EHM1231:EHP1231"/>
    <mergeCell ref="EFU1231:EFX1231"/>
    <mergeCell ref="EFY1231:EGB1231"/>
    <mergeCell ref="EGC1231:EGF1231"/>
    <mergeCell ref="EGG1231:EGJ1231"/>
    <mergeCell ref="EGK1231:EGN1231"/>
    <mergeCell ref="EGO1231:EGR1231"/>
    <mergeCell ref="EEW1231:EEZ1231"/>
    <mergeCell ref="EFA1231:EFD1231"/>
    <mergeCell ref="EFE1231:EFH1231"/>
    <mergeCell ref="EFI1231:EFL1231"/>
    <mergeCell ref="EFM1231:EFP1231"/>
    <mergeCell ref="EFQ1231:EFT1231"/>
    <mergeCell ref="EDY1231:EEB1231"/>
    <mergeCell ref="EEC1231:EEF1231"/>
    <mergeCell ref="EEG1231:EEJ1231"/>
    <mergeCell ref="EEK1231:EEN1231"/>
    <mergeCell ref="EEO1231:EER1231"/>
    <mergeCell ref="EES1231:EEV1231"/>
    <mergeCell ref="EDA1231:EDD1231"/>
    <mergeCell ref="EDE1231:EDH1231"/>
    <mergeCell ref="EDI1231:EDL1231"/>
    <mergeCell ref="EDM1231:EDP1231"/>
    <mergeCell ref="EDQ1231:EDT1231"/>
    <mergeCell ref="EDU1231:EDX1231"/>
    <mergeCell ref="ECC1231:ECF1231"/>
    <mergeCell ref="ECG1231:ECJ1231"/>
    <mergeCell ref="ECK1231:ECN1231"/>
    <mergeCell ref="ECO1231:ECR1231"/>
    <mergeCell ref="ECS1231:ECV1231"/>
    <mergeCell ref="ECW1231:ECZ1231"/>
    <mergeCell ref="EBE1231:EBH1231"/>
    <mergeCell ref="EBI1231:EBL1231"/>
    <mergeCell ref="EBM1231:EBP1231"/>
    <mergeCell ref="EBQ1231:EBT1231"/>
    <mergeCell ref="EBU1231:EBX1231"/>
    <mergeCell ref="EBY1231:ECB1231"/>
    <mergeCell ref="EAG1231:EAJ1231"/>
    <mergeCell ref="EAK1231:EAN1231"/>
    <mergeCell ref="EAO1231:EAR1231"/>
    <mergeCell ref="EAS1231:EAV1231"/>
    <mergeCell ref="EAW1231:EAZ1231"/>
    <mergeCell ref="EBA1231:EBD1231"/>
    <mergeCell ref="DZI1231:DZL1231"/>
    <mergeCell ref="DZM1231:DZP1231"/>
    <mergeCell ref="DZQ1231:DZT1231"/>
    <mergeCell ref="DZU1231:DZX1231"/>
    <mergeCell ref="DZY1231:EAB1231"/>
    <mergeCell ref="EAC1231:EAF1231"/>
    <mergeCell ref="DYK1231:DYN1231"/>
    <mergeCell ref="DYO1231:DYR1231"/>
    <mergeCell ref="DYS1231:DYV1231"/>
    <mergeCell ref="DYW1231:DYZ1231"/>
    <mergeCell ref="DZA1231:DZD1231"/>
    <mergeCell ref="DZE1231:DZH1231"/>
    <mergeCell ref="DXM1231:DXP1231"/>
    <mergeCell ref="DXQ1231:DXT1231"/>
    <mergeCell ref="DXU1231:DXX1231"/>
    <mergeCell ref="DXY1231:DYB1231"/>
    <mergeCell ref="DYC1231:DYF1231"/>
    <mergeCell ref="DYG1231:DYJ1231"/>
    <mergeCell ref="DWO1231:DWR1231"/>
    <mergeCell ref="DWS1231:DWV1231"/>
    <mergeCell ref="DWW1231:DWZ1231"/>
    <mergeCell ref="DXA1231:DXD1231"/>
    <mergeCell ref="DXE1231:DXH1231"/>
    <mergeCell ref="DXI1231:DXL1231"/>
    <mergeCell ref="DVQ1231:DVT1231"/>
    <mergeCell ref="DVU1231:DVX1231"/>
    <mergeCell ref="DVY1231:DWB1231"/>
    <mergeCell ref="DWC1231:DWF1231"/>
    <mergeCell ref="DWG1231:DWJ1231"/>
    <mergeCell ref="DWK1231:DWN1231"/>
    <mergeCell ref="DUS1231:DUV1231"/>
    <mergeCell ref="DUW1231:DUZ1231"/>
    <mergeCell ref="DVA1231:DVD1231"/>
    <mergeCell ref="DVE1231:DVH1231"/>
    <mergeCell ref="DVI1231:DVL1231"/>
    <mergeCell ref="DVM1231:DVP1231"/>
    <mergeCell ref="DTU1231:DTX1231"/>
    <mergeCell ref="DTY1231:DUB1231"/>
    <mergeCell ref="DUC1231:DUF1231"/>
    <mergeCell ref="DUG1231:DUJ1231"/>
    <mergeCell ref="DUK1231:DUN1231"/>
    <mergeCell ref="DUO1231:DUR1231"/>
    <mergeCell ref="DSW1231:DSZ1231"/>
    <mergeCell ref="DTA1231:DTD1231"/>
    <mergeCell ref="DTE1231:DTH1231"/>
    <mergeCell ref="DTI1231:DTL1231"/>
    <mergeCell ref="DTM1231:DTP1231"/>
    <mergeCell ref="DTQ1231:DTT1231"/>
    <mergeCell ref="DRY1231:DSB1231"/>
    <mergeCell ref="DSC1231:DSF1231"/>
    <mergeCell ref="DSG1231:DSJ1231"/>
    <mergeCell ref="DSK1231:DSN1231"/>
    <mergeCell ref="DSO1231:DSR1231"/>
    <mergeCell ref="DSS1231:DSV1231"/>
    <mergeCell ref="DRA1231:DRD1231"/>
    <mergeCell ref="DRE1231:DRH1231"/>
    <mergeCell ref="DRI1231:DRL1231"/>
    <mergeCell ref="DRM1231:DRP1231"/>
    <mergeCell ref="DRQ1231:DRT1231"/>
    <mergeCell ref="DRU1231:DRX1231"/>
    <mergeCell ref="DQC1231:DQF1231"/>
    <mergeCell ref="DQG1231:DQJ1231"/>
    <mergeCell ref="DQK1231:DQN1231"/>
    <mergeCell ref="DQO1231:DQR1231"/>
    <mergeCell ref="DQS1231:DQV1231"/>
    <mergeCell ref="DQW1231:DQZ1231"/>
    <mergeCell ref="DPE1231:DPH1231"/>
    <mergeCell ref="DPI1231:DPL1231"/>
    <mergeCell ref="DPM1231:DPP1231"/>
    <mergeCell ref="DPQ1231:DPT1231"/>
    <mergeCell ref="DPU1231:DPX1231"/>
    <mergeCell ref="DPY1231:DQB1231"/>
    <mergeCell ref="DOG1231:DOJ1231"/>
    <mergeCell ref="DOK1231:DON1231"/>
    <mergeCell ref="DOO1231:DOR1231"/>
    <mergeCell ref="DOS1231:DOV1231"/>
    <mergeCell ref="DOW1231:DOZ1231"/>
    <mergeCell ref="DPA1231:DPD1231"/>
    <mergeCell ref="DNI1231:DNL1231"/>
    <mergeCell ref="DNM1231:DNP1231"/>
    <mergeCell ref="DNQ1231:DNT1231"/>
    <mergeCell ref="DNU1231:DNX1231"/>
    <mergeCell ref="DNY1231:DOB1231"/>
    <mergeCell ref="DOC1231:DOF1231"/>
    <mergeCell ref="DMK1231:DMN1231"/>
    <mergeCell ref="DMO1231:DMR1231"/>
    <mergeCell ref="DMS1231:DMV1231"/>
    <mergeCell ref="DMW1231:DMZ1231"/>
    <mergeCell ref="DNA1231:DND1231"/>
    <mergeCell ref="DNE1231:DNH1231"/>
    <mergeCell ref="DLM1231:DLP1231"/>
    <mergeCell ref="DLQ1231:DLT1231"/>
    <mergeCell ref="DLU1231:DLX1231"/>
    <mergeCell ref="DLY1231:DMB1231"/>
    <mergeCell ref="DMC1231:DMF1231"/>
    <mergeCell ref="DMG1231:DMJ1231"/>
    <mergeCell ref="DKO1231:DKR1231"/>
    <mergeCell ref="DKS1231:DKV1231"/>
    <mergeCell ref="DKW1231:DKZ1231"/>
    <mergeCell ref="DLA1231:DLD1231"/>
    <mergeCell ref="DLE1231:DLH1231"/>
    <mergeCell ref="DLI1231:DLL1231"/>
    <mergeCell ref="DJQ1231:DJT1231"/>
    <mergeCell ref="DJU1231:DJX1231"/>
    <mergeCell ref="DJY1231:DKB1231"/>
    <mergeCell ref="DKC1231:DKF1231"/>
    <mergeCell ref="DKG1231:DKJ1231"/>
    <mergeCell ref="DKK1231:DKN1231"/>
    <mergeCell ref="DIS1231:DIV1231"/>
    <mergeCell ref="DIW1231:DIZ1231"/>
    <mergeCell ref="DJA1231:DJD1231"/>
    <mergeCell ref="DJE1231:DJH1231"/>
    <mergeCell ref="DJI1231:DJL1231"/>
    <mergeCell ref="DJM1231:DJP1231"/>
    <mergeCell ref="DHU1231:DHX1231"/>
    <mergeCell ref="DHY1231:DIB1231"/>
    <mergeCell ref="DIC1231:DIF1231"/>
    <mergeCell ref="DIG1231:DIJ1231"/>
    <mergeCell ref="DIK1231:DIN1231"/>
    <mergeCell ref="DIO1231:DIR1231"/>
    <mergeCell ref="DGW1231:DGZ1231"/>
    <mergeCell ref="DHA1231:DHD1231"/>
    <mergeCell ref="DHE1231:DHH1231"/>
    <mergeCell ref="DHI1231:DHL1231"/>
    <mergeCell ref="DHM1231:DHP1231"/>
    <mergeCell ref="DHQ1231:DHT1231"/>
    <mergeCell ref="DFY1231:DGB1231"/>
    <mergeCell ref="DGC1231:DGF1231"/>
    <mergeCell ref="DGG1231:DGJ1231"/>
    <mergeCell ref="DGK1231:DGN1231"/>
    <mergeCell ref="DGO1231:DGR1231"/>
    <mergeCell ref="DGS1231:DGV1231"/>
    <mergeCell ref="DFA1231:DFD1231"/>
    <mergeCell ref="DFE1231:DFH1231"/>
    <mergeCell ref="DFI1231:DFL1231"/>
    <mergeCell ref="DFM1231:DFP1231"/>
    <mergeCell ref="DFQ1231:DFT1231"/>
    <mergeCell ref="DFU1231:DFX1231"/>
    <mergeCell ref="DEC1231:DEF1231"/>
    <mergeCell ref="DEG1231:DEJ1231"/>
    <mergeCell ref="DEK1231:DEN1231"/>
    <mergeCell ref="DEO1231:DER1231"/>
    <mergeCell ref="DES1231:DEV1231"/>
    <mergeCell ref="DEW1231:DEZ1231"/>
    <mergeCell ref="DDE1231:DDH1231"/>
    <mergeCell ref="DDI1231:DDL1231"/>
    <mergeCell ref="DDM1231:DDP1231"/>
    <mergeCell ref="DDQ1231:DDT1231"/>
    <mergeCell ref="DDU1231:DDX1231"/>
    <mergeCell ref="DDY1231:DEB1231"/>
    <mergeCell ref="DCG1231:DCJ1231"/>
    <mergeCell ref="DCK1231:DCN1231"/>
    <mergeCell ref="DCO1231:DCR1231"/>
    <mergeCell ref="DCS1231:DCV1231"/>
    <mergeCell ref="DCW1231:DCZ1231"/>
    <mergeCell ref="DDA1231:DDD1231"/>
    <mergeCell ref="DBI1231:DBL1231"/>
    <mergeCell ref="DBM1231:DBP1231"/>
    <mergeCell ref="DBQ1231:DBT1231"/>
    <mergeCell ref="DBU1231:DBX1231"/>
    <mergeCell ref="DBY1231:DCB1231"/>
    <mergeCell ref="DCC1231:DCF1231"/>
    <mergeCell ref="DAK1231:DAN1231"/>
    <mergeCell ref="DAO1231:DAR1231"/>
    <mergeCell ref="DAS1231:DAV1231"/>
    <mergeCell ref="DAW1231:DAZ1231"/>
    <mergeCell ref="DBA1231:DBD1231"/>
    <mergeCell ref="DBE1231:DBH1231"/>
    <mergeCell ref="CZM1231:CZP1231"/>
    <mergeCell ref="CZQ1231:CZT1231"/>
    <mergeCell ref="CZU1231:CZX1231"/>
    <mergeCell ref="CZY1231:DAB1231"/>
    <mergeCell ref="DAC1231:DAF1231"/>
    <mergeCell ref="DAG1231:DAJ1231"/>
    <mergeCell ref="CYO1231:CYR1231"/>
    <mergeCell ref="CYS1231:CYV1231"/>
    <mergeCell ref="CYW1231:CYZ1231"/>
    <mergeCell ref="CZA1231:CZD1231"/>
    <mergeCell ref="CZE1231:CZH1231"/>
    <mergeCell ref="CZI1231:CZL1231"/>
    <mergeCell ref="CXQ1231:CXT1231"/>
    <mergeCell ref="CXU1231:CXX1231"/>
    <mergeCell ref="CXY1231:CYB1231"/>
    <mergeCell ref="CYC1231:CYF1231"/>
    <mergeCell ref="CYG1231:CYJ1231"/>
    <mergeCell ref="CYK1231:CYN1231"/>
    <mergeCell ref="CWS1231:CWV1231"/>
    <mergeCell ref="CWW1231:CWZ1231"/>
    <mergeCell ref="CXA1231:CXD1231"/>
    <mergeCell ref="CXE1231:CXH1231"/>
    <mergeCell ref="CXI1231:CXL1231"/>
    <mergeCell ref="CXM1231:CXP1231"/>
    <mergeCell ref="CVU1231:CVX1231"/>
    <mergeCell ref="CVY1231:CWB1231"/>
    <mergeCell ref="CWC1231:CWF1231"/>
    <mergeCell ref="CWG1231:CWJ1231"/>
    <mergeCell ref="CWK1231:CWN1231"/>
    <mergeCell ref="CWO1231:CWR1231"/>
    <mergeCell ref="CUW1231:CUZ1231"/>
    <mergeCell ref="CVA1231:CVD1231"/>
    <mergeCell ref="CVE1231:CVH1231"/>
    <mergeCell ref="CVI1231:CVL1231"/>
    <mergeCell ref="CVM1231:CVP1231"/>
    <mergeCell ref="CVQ1231:CVT1231"/>
    <mergeCell ref="CTY1231:CUB1231"/>
    <mergeCell ref="CUC1231:CUF1231"/>
    <mergeCell ref="CUG1231:CUJ1231"/>
    <mergeCell ref="CUK1231:CUN1231"/>
    <mergeCell ref="CUO1231:CUR1231"/>
    <mergeCell ref="CUS1231:CUV1231"/>
    <mergeCell ref="CTA1231:CTD1231"/>
    <mergeCell ref="CTE1231:CTH1231"/>
    <mergeCell ref="CTI1231:CTL1231"/>
    <mergeCell ref="CTM1231:CTP1231"/>
    <mergeCell ref="CTQ1231:CTT1231"/>
    <mergeCell ref="CTU1231:CTX1231"/>
    <mergeCell ref="CSC1231:CSF1231"/>
    <mergeCell ref="CSG1231:CSJ1231"/>
    <mergeCell ref="CSK1231:CSN1231"/>
    <mergeCell ref="CSO1231:CSR1231"/>
    <mergeCell ref="CSS1231:CSV1231"/>
    <mergeCell ref="CSW1231:CSZ1231"/>
    <mergeCell ref="CRE1231:CRH1231"/>
    <mergeCell ref="CRI1231:CRL1231"/>
    <mergeCell ref="CRM1231:CRP1231"/>
    <mergeCell ref="CRQ1231:CRT1231"/>
    <mergeCell ref="CRU1231:CRX1231"/>
    <mergeCell ref="CRY1231:CSB1231"/>
    <mergeCell ref="CQG1231:CQJ1231"/>
    <mergeCell ref="CQK1231:CQN1231"/>
    <mergeCell ref="CQO1231:CQR1231"/>
    <mergeCell ref="CQS1231:CQV1231"/>
    <mergeCell ref="CQW1231:CQZ1231"/>
    <mergeCell ref="CRA1231:CRD1231"/>
    <mergeCell ref="CPI1231:CPL1231"/>
    <mergeCell ref="CPM1231:CPP1231"/>
    <mergeCell ref="CPQ1231:CPT1231"/>
    <mergeCell ref="CPU1231:CPX1231"/>
    <mergeCell ref="CPY1231:CQB1231"/>
    <mergeCell ref="CQC1231:CQF1231"/>
    <mergeCell ref="COK1231:CON1231"/>
    <mergeCell ref="COO1231:COR1231"/>
    <mergeCell ref="COS1231:COV1231"/>
    <mergeCell ref="COW1231:COZ1231"/>
    <mergeCell ref="CPA1231:CPD1231"/>
    <mergeCell ref="CPE1231:CPH1231"/>
    <mergeCell ref="CNM1231:CNP1231"/>
    <mergeCell ref="CNQ1231:CNT1231"/>
    <mergeCell ref="CNU1231:CNX1231"/>
    <mergeCell ref="CNY1231:COB1231"/>
    <mergeCell ref="COC1231:COF1231"/>
    <mergeCell ref="COG1231:COJ1231"/>
    <mergeCell ref="CMO1231:CMR1231"/>
    <mergeCell ref="CMS1231:CMV1231"/>
    <mergeCell ref="CMW1231:CMZ1231"/>
    <mergeCell ref="CNA1231:CND1231"/>
    <mergeCell ref="CNE1231:CNH1231"/>
    <mergeCell ref="CNI1231:CNL1231"/>
    <mergeCell ref="CLQ1231:CLT1231"/>
    <mergeCell ref="CLU1231:CLX1231"/>
    <mergeCell ref="CLY1231:CMB1231"/>
    <mergeCell ref="CMC1231:CMF1231"/>
    <mergeCell ref="CMG1231:CMJ1231"/>
    <mergeCell ref="CMK1231:CMN1231"/>
    <mergeCell ref="CKS1231:CKV1231"/>
    <mergeCell ref="CKW1231:CKZ1231"/>
    <mergeCell ref="CLA1231:CLD1231"/>
    <mergeCell ref="CLE1231:CLH1231"/>
    <mergeCell ref="CLI1231:CLL1231"/>
    <mergeCell ref="CLM1231:CLP1231"/>
    <mergeCell ref="CJU1231:CJX1231"/>
    <mergeCell ref="CJY1231:CKB1231"/>
    <mergeCell ref="CKC1231:CKF1231"/>
    <mergeCell ref="CKG1231:CKJ1231"/>
    <mergeCell ref="CKK1231:CKN1231"/>
    <mergeCell ref="CKO1231:CKR1231"/>
    <mergeCell ref="CIW1231:CIZ1231"/>
    <mergeCell ref="CJA1231:CJD1231"/>
    <mergeCell ref="CJE1231:CJH1231"/>
    <mergeCell ref="CJI1231:CJL1231"/>
    <mergeCell ref="CJM1231:CJP1231"/>
    <mergeCell ref="CJQ1231:CJT1231"/>
    <mergeCell ref="CHY1231:CIB1231"/>
    <mergeCell ref="CIC1231:CIF1231"/>
    <mergeCell ref="CIG1231:CIJ1231"/>
    <mergeCell ref="CIK1231:CIN1231"/>
    <mergeCell ref="CIO1231:CIR1231"/>
    <mergeCell ref="CIS1231:CIV1231"/>
    <mergeCell ref="CHA1231:CHD1231"/>
    <mergeCell ref="CHE1231:CHH1231"/>
    <mergeCell ref="CHI1231:CHL1231"/>
    <mergeCell ref="CHM1231:CHP1231"/>
    <mergeCell ref="CHQ1231:CHT1231"/>
    <mergeCell ref="CHU1231:CHX1231"/>
    <mergeCell ref="CGC1231:CGF1231"/>
    <mergeCell ref="CGG1231:CGJ1231"/>
    <mergeCell ref="CGK1231:CGN1231"/>
    <mergeCell ref="CGO1231:CGR1231"/>
    <mergeCell ref="CGS1231:CGV1231"/>
    <mergeCell ref="CGW1231:CGZ1231"/>
    <mergeCell ref="CFE1231:CFH1231"/>
    <mergeCell ref="CFI1231:CFL1231"/>
    <mergeCell ref="CFM1231:CFP1231"/>
    <mergeCell ref="CFQ1231:CFT1231"/>
    <mergeCell ref="CFU1231:CFX1231"/>
    <mergeCell ref="CFY1231:CGB1231"/>
    <mergeCell ref="CEG1231:CEJ1231"/>
    <mergeCell ref="CEK1231:CEN1231"/>
    <mergeCell ref="CEO1231:CER1231"/>
    <mergeCell ref="CES1231:CEV1231"/>
    <mergeCell ref="CEW1231:CEZ1231"/>
    <mergeCell ref="CFA1231:CFD1231"/>
    <mergeCell ref="CDI1231:CDL1231"/>
    <mergeCell ref="CDM1231:CDP1231"/>
    <mergeCell ref="CDQ1231:CDT1231"/>
    <mergeCell ref="CDU1231:CDX1231"/>
    <mergeCell ref="CDY1231:CEB1231"/>
    <mergeCell ref="CEC1231:CEF1231"/>
    <mergeCell ref="CCK1231:CCN1231"/>
    <mergeCell ref="CCO1231:CCR1231"/>
    <mergeCell ref="CCS1231:CCV1231"/>
    <mergeCell ref="CCW1231:CCZ1231"/>
    <mergeCell ref="CDA1231:CDD1231"/>
    <mergeCell ref="CDE1231:CDH1231"/>
    <mergeCell ref="CBM1231:CBP1231"/>
    <mergeCell ref="CBQ1231:CBT1231"/>
    <mergeCell ref="CBU1231:CBX1231"/>
    <mergeCell ref="CBY1231:CCB1231"/>
    <mergeCell ref="CCC1231:CCF1231"/>
    <mergeCell ref="CCG1231:CCJ1231"/>
    <mergeCell ref="CAO1231:CAR1231"/>
    <mergeCell ref="CAS1231:CAV1231"/>
    <mergeCell ref="CAW1231:CAZ1231"/>
    <mergeCell ref="CBA1231:CBD1231"/>
    <mergeCell ref="CBE1231:CBH1231"/>
    <mergeCell ref="CBI1231:CBL1231"/>
    <mergeCell ref="BZQ1231:BZT1231"/>
    <mergeCell ref="BZU1231:BZX1231"/>
    <mergeCell ref="BZY1231:CAB1231"/>
    <mergeCell ref="CAC1231:CAF1231"/>
    <mergeCell ref="CAG1231:CAJ1231"/>
    <mergeCell ref="CAK1231:CAN1231"/>
    <mergeCell ref="BYS1231:BYV1231"/>
    <mergeCell ref="BYW1231:BYZ1231"/>
    <mergeCell ref="BZA1231:BZD1231"/>
    <mergeCell ref="BZE1231:BZH1231"/>
    <mergeCell ref="BZI1231:BZL1231"/>
    <mergeCell ref="BZM1231:BZP1231"/>
    <mergeCell ref="BXU1231:BXX1231"/>
    <mergeCell ref="BXY1231:BYB1231"/>
    <mergeCell ref="BYC1231:BYF1231"/>
    <mergeCell ref="BYG1231:BYJ1231"/>
    <mergeCell ref="BYK1231:BYN1231"/>
    <mergeCell ref="BYO1231:BYR1231"/>
    <mergeCell ref="BWW1231:BWZ1231"/>
    <mergeCell ref="BXA1231:BXD1231"/>
    <mergeCell ref="BXE1231:BXH1231"/>
    <mergeCell ref="BXI1231:BXL1231"/>
    <mergeCell ref="BXM1231:BXP1231"/>
    <mergeCell ref="BXQ1231:BXT1231"/>
    <mergeCell ref="BVY1231:BWB1231"/>
    <mergeCell ref="BWC1231:BWF1231"/>
    <mergeCell ref="BWG1231:BWJ1231"/>
    <mergeCell ref="BWK1231:BWN1231"/>
    <mergeCell ref="BWO1231:BWR1231"/>
    <mergeCell ref="BWS1231:BWV1231"/>
    <mergeCell ref="BVA1231:BVD1231"/>
    <mergeCell ref="BVE1231:BVH1231"/>
    <mergeCell ref="BVI1231:BVL1231"/>
    <mergeCell ref="BVM1231:BVP1231"/>
    <mergeCell ref="BVQ1231:BVT1231"/>
    <mergeCell ref="BVU1231:BVX1231"/>
    <mergeCell ref="BUC1231:BUF1231"/>
    <mergeCell ref="BUG1231:BUJ1231"/>
    <mergeCell ref="BUK1231:BUN1231"/>
    <mergeCell ref="BUO1231:BUR1231"/>
    <mergeCell ref="BUS1231:BUV1231"/>
    <mergeCell ref="BUW1231:BUZ1231"/>
    <mergeCell ref="BTE1231:BTH1231"/>
    <mergeCell ref="BTI1231:BTL1231"/>
    <mergeCell ref="BTM1231:BTP1231"/>
    <mergeCell ref="BTQ1231:BTT1231"/>
    <mergeCell ref="BTU1231:BTX1231"/>
    <mergeCell ref="BTY1231:BUB1231"/>
    <mergeCell ref="BSG1231:BSJ1231"/>
    <mergeCell ref="BSK1231:BSN1231"/>
    <mergeCell ref="BSO1231:BSR1231"/>
    <mergeCell ref="BSS1231:BSV1231"/>
    <mergeCell ref="BSW1231:BSZ1231"/>
    <mergeCell ref="BTA1231:BTD1231"/>
    <mergeCell ref="BRI1231:BRL1231"/>
    <mergeCell ref="BRM1231:BRP1231"/>
    <mergeCell ref="BRQ1231:BRT1231"/>
    <mergeCell ref="BRU1231:BRX1231"/>
    <mergeCell ref="BRY1231:BSB1231"/>
    <mergeCell ref="BSC1231:BSF1231"/>
    <mergeCell ref="BQK1231:BQN1231"/>
    <mergeCell ref="BQO1231:BQR1231"/>
    <mergeCell ref="BQS1231:BQV1231"/>
    <mergeCell ref="BQW1231:BQZ1231"/>
    <mergeCell ref="BRA1231:BRD1231"/>
    <mergeCell ref="BRE1231:BRH1231"/>
    <mergeCell ref="BPM1231:BPP1231"/>
    <mergeCell ref="BPQ1231:BPT1231"/>
    <mergeCell ref="BPU1231:BPX1231"/>
    <mergeCell ref="BPY1231:BQB1231"/>
    <mergeCell ref="BQC1231:BQF1231"/>
    <mergeCell ref="BQG1231:BQJ1231"/>
    <mergeCell ref="BOO1231:BOR1231"/>
    <mergeCell ref="BOS1231:BOV1231"/>
    <mergeCell ref="BOW1231:BOZ1231"/>
    <mergeCell ref="BPA1231:BPD1231"/>
    <mergeCell ref="BPE1231:BPH1231"/>
    <mergeCell ref="BPI1231:BPL1231"/>
    <mergeCell ref="BNQ1231:BNT1231"/>
    <mergeCell ref="BNU1231:BNX1231"/>
    <mergeCell ref="BNY1231:BOB1231"/>
    <mergeCell ref="BOC1231:BOF1231"/>
    <mergeCell ref="BOG1231:BOJ1231"/>
    <mergeCell ref="BOK1231:BON1231"/>
    <mergeCell ref="BMS1231:BMV1231"/>
    <mergeCell ref="BMW1231:BMZ1231"/>
    <mergeCell ref="BNA1231:BND1231"/>
    <mergeCell ref="BNE1231:BNH1231"/>
    <mergeCell ref="BNI1231:BNL1231"/>
    <mergeCell ref="BNM1231:BNP1231"/>
    <mergeCell ref="BLU1231:BLX1231"/>
    <mergeCell ref="BLY1231:BMB1231"/>
    <mergeCell ref="BMC1231:BMF1231"/>
    <mergeCell ref="BMG1231:BMJ1231"/>
    <mergeCell ref="BMK1231:BMN1231"/>
    <mergeCell ref="BMO1231:BMR1231"/>
    <mergeCell ref="BKW1231:BKZ1231"/>
    <mergeCell ref="BLA1231:BLD1231"/>
    <mergeCell ref="BLE1231:BLH1231"/>
    <mergeCell ref="BLI1231:BLL1231"/>
    <mergeCell ref="BLM1231:BLP1231"/>
    <mergeCell ref="BLQ1231:BLT1231"/>
    <mergeCell ref="BJY1231:BKB1231"/>
    <mergeCell ref="BKC1231:BKF1231"/>
    <mergeCell ref="BKG1231:BKJ1231"/>
    <mergeCell ref="BKK1231:BKN1231"/>
    <mergeCell ref="BKO1231:BKR1231"/>
    <mergeCell ref="BKS1231:BKV1231"/>
    <mergeCell ref="BJA1231:BJD1231"/>
    <mergeCell ref="BJE1231:BJH1231"/>
    <mergeCell ref="BJI1231:BJL1231"/>
    <mergeCell ref="BJM1231:BJP1231"/>
    <mergeCell ref="BJQ1231:BJT1231"/>
    <mergeCell ref="BJU1231:BJX1231"/>
    <mergeCell ref="BIC1231:BIF1231"/>
    <mergeCell ref="BIG1231:BIJ1231"/>
    <mergeCell ref="BIK1231:BIN1231"/>
    <mergeCell ref="BIO1231:BIR1231"/>
    <mergeCell ref="BIS1231:BIV1231"/>
    <mergeCell ref="BIW1231:BIZ1231"/>
    <mergeCell ref="BHE1231:BHH1231"/>
    <mergeCell ref="BHI1231:BHL1231"/>
    <mergeCell ref="BHM1231:BHP1231"/>
    <mergeCell ref="BHQ1231:BHT1231"/>
    <mergeCell ref="BHU1231:BHX1231"/>
    <mergeCell ref="BHY1231:BIB1231"/>
    <mergeCell ref="BGG1231:BGJ1231"/>
    <mergeCell ref="BGK1231:BGN1231"/>
    <mergeCell ref="BGO1231:BGR1231"/>
    <mergeCell ref="BGS1231:BGV1231"/>
    <mergeCell ref="BGW1231:BGZ1231"/>
    <mergeCell ref="BHA1231:BHD1231"/>
    <mergeCell ref="BFI1231:BFL1231"/>
    <mergeCell ref="BFM1231:BFP1231"/>
    <mergeCell ref="BFQ1231:BFT1231"/>
    <mergeCell ref="BFU1231:BFX1231"/>
    <mergeCell ref="BFY1231:BGB1231"/>
    <mergeCell ref="BGC1231:BGF1231"/>
    <mergeCell ref="BEK1231:BEN1231"/>
    <mergeCell ref="BEO1231:BER1231"/>
    <mergeCell ref="BES1231:BEV1231"/>
    <mergeCell ref="BEW1231:BEZ1231"/>
    <mergeCell ref="BFA1231:BFD1231"/>
    <mergeCell ref="BFE1231:BFH1231"/>
    <mergeCell ref="BDM1231:BDP1231"/>
    <mergeCell ref="BDQ1231:BDT1231"/>
    <mergeCell ref="BDU1231:BDX1231"/>
    <mergeCell ref="BDY1231:BEB1231"/>
    <mergeCell ref="BEC1231:BEF1231"/>
    <mergeCell ref="BEG1231:BEJ1231"/>
    <mergeCell ref="BCO1231:BCR1231"/>
    <mergeCell ref="BCS1231:BCV1231"/>
    <mergeCell ref="BCW1231:BCZ1231"/>
    <mergeCell ref="BDA1231:BDD1231"/>
    <mergeCell ref="BDE1231:BDH1231"/>
    <mergeCell ref="BDI1231:BDL1231"/>
    <mergeCell ref="BBQ1231:BBT1231"/>
    <mergeCell ref="BBU1231:BBX1231"/>
    <mergeCell ref="BBY1231:BCB1231"/>
    <mergeCell ref="BCC1231:BCF1231"/>
    <mergeCell ref="BCG1231:BCJ1231"/>
    <mergeCell ref="BCK1231:BCN1231"/>
    <mergeCell ref="BAS1231:BAV1231"/>
    <mergeCell ref="BAW1231:BAZ1231"/>
    <mergeCell ref="BBA1231:BBD1231"/>
    <mergeCell ref="BBE1231:BBH1231"/>
    <mergeCell ref="BBI1231:BBL1231"/>
    <mergeCell ref="BBM1231:BBP1231"/>
    <mergeCell ref="AZU1231:AZX1231"/>
    <mergeCell ref="AZY1231:BAB1231"/>
    <mergeCell ref="BAC1231:BAF1231"/>
    <mergeCell ref="BAG1231:BAJ1231"/>
    <mergeCell ref="BAK1231:BAN1231"/>
    <mergeCell ref="BAO1231:BAR1231"/>
    <mergeCell ref="AYW1231:AYZ1231"/>
    <mergeCell ref="AZA1231:AZD1231"/>
    <mergeCell ref="AZE1231:AZH1231"/>
    <mergeCell ref="AZI1231:AZL1231"/>
    <mergeCell ref="AZM1231:AZP1231"/>
    <mergeCell ref="AZQ1231:AZT1231"/>
    <mergeCell ref="AXY1231:AYB1231"/>
    <mergeCell ref="AYC1231:AYF1231"/>
    <mergeCell ref="AYG1231:AYJ1231"/>
    <mergeCell ref="AYK1231:AYN1231"/>
    <mergeCell ref="AYO1231:AYR1231"/>
    <mergeCell ref="AYS1231:AYV1231"/>
    <mergeCell ref="AXA1231:AXD1231"/>
    <mergeCell ref="AXE1231:AXH1231"/>
    <mergeCell ref="AXI1231:AXL1231"/>
    <mergeCell ref="AXM1231:AXP1231"/>
    <mergeCell ref="AXQ1231:AXT1231"/>
    <mergeCell ref="AXU1231:AXX1231"/>
    <mergeCell ref="AWC1231:AWF1231"/>
    <mergeCell ref="AWG1231:AWJ1231"/>
    <mergeCell ref="AWK1231:AWN1231"/>
    <mergeCell ref="AWO1231:AWR1231"/>
    <mergeCell ref="AWS1231:AWV1231"/>
    <mergeCell ref="AWW1231:AWZ1231"/>
    <mergeCell ref="AVE1231:AVH1231"/>
    <mergeCell ref="AVI1231:AVL1231"/>
    <mergeCell ref="AVM1231:AVP1231"/>
    <mergeCell ref="AVQ1231:AVT1231"/>
    <mergeCell ref="AVU1231:AVX1231"/>
    <mergeCell ref="AVY1231:AWB1231"/>
    <mergeCell ref="AUG1231:AUJ1231"/>
    <mergeCell ref="AUK1231:AUN1231"/>
    <mergeCell ref="AUO1231:AUR1231"/>
    <mergeCell ref="AUS1231:AUV1231"/>
    <mergeCell ref="AUW1231:AUZ1231"/>
    <mergeCell ref="AVA1231:AVD1231"/>
    <mergeCell ref="ATI1231:ATL1231"/>
    <mergeCell ref="ATM1231:ATP1231"/>
    <mergeCell ref="ATQ1231:ATT1231"/>
    <mergeCell ref="ATU1231:ATX1231"/>
    <mergeCell ref="ATY1231:AUB1231"/>
    <mergeCell ref="AUC1231:AUF1231"/>
    <mergeCell ref="ASK1231:ASN1231"/>
    <mergeCell ref="ASO1231:ASR1231"/>
    <mergeCell ref="ASS1231:ASV1231"/>
    <mergeCell ref="ASW1231:ASZ1231"/>
    <mergeCell ref="ATA1231:ATD1231"/>
    <mergeCell ref="ATE1231:ATH1231"/>
    <mergeCell ref="ARM1231:ARP1231"/>
    <mergeCell ref="ARQ1231:ART1231"/>
    <mergeCell ref="ARU1231:ARX1231"/>
    <mergeCell ref="ARY1231:ASB1231"/>
    <mergeCell ref="ASC1231:ASF1231"/>
    <mergeCell ref="ASG1231:ASJ1231"/>
    <mergeCell ref="AQO1231:AQR1231"/>
    <mergeCell ref="AQS1231:AQV1231"/>
    <mergeCell ref="AQW1231:AQZ1231"/>
    <mergeCell ref="ARA1231:ARD1231"/>
    <mergeCell ref="ARE1231:ARH1231"/>
    <mergeCell ref="ARI1231:ARL1231"/>
    <mergeCell ref="APQ1231:APT1231"/>
    <mergeCell ref="APU1231:APX1231"/>
    <mergeCell ref="APY1231:AQB1231"/>
    <mergeCell ref="AQC1231:AQF1231"/>
    <mergeCell ref="AQG1231:AQJ1231"/>
    <mergeCell ref="AQK1231:AQN1231"/>
    <mergeCell ref="AOS1231:AOV1231"/>
    <mergeCell ref="AOW1231:AOZ1231"/>
    <mergeCell ref="APA1231:APD1231"/>
    <mergeCell ref="APE1231:APH1231"/>
    <mergeCell ref="API1231:APL1231"/>
    <mergeCell ref="APM1231:APP1231"/>
    <mergeCell ref="ANU1231:ANX1231"/>
    <mergeCell ref="ANY1231:AOB1231"/>
    <mergeCell ref="AOC1231:AOF1231"/>
    <mergeCell ref="AOG1231:AOJ1231"/>
    <mergeCell ref="AOK1231:AON1231"/>
    <mergeCell ref="AOO1231:AOR1231"/>
    <mergeCell ref="AMW1231:AMZ1231"/>
    <mergeCell ref="ANA1231:AND1231"/>
    <mergeCell ref="ANE1231:ANH1231"/>
    <mergeCell ref="ANI1231:ANL1231"/>
    <mergeCell ref="ANM1231:ANP1231"/>
    <mergeCell ref="ANQ1231:ANT1231"/>
    <mergeCell ref="ALY1231:AMB1231"/>
    <mergeCell ref="AMC1231:AMF1231"/>
    <mergeCell ref="AMG1231:AMJ1231"/>
    <mergeCell ref="AMK1231:AMN1231"/>
    <mergeCell ref="AMO1231:AMR1231"/>
    <mergeCell ref="AMS1231:AMV1231"/>
    <mergeCell ref="ALA1231:ALD1231"/>
    <mergeCell ref="ALE1231:ALH1231"/>
    <mergeCell ref="ALI1231:ALL1231"/>
    <mergeCell ref="ALM1231:ALP1231"/>
    <mergeCell ref="ALQ1231:ALT1231"/>
    <mergeCell ref="ALU1231:ALX1231"/>
    <mergeCell ref="AKC1231:AKF1231"/>
    <mergeCell ref="AKG1231:AKJ1231"/>
    <mergeCell ref="AKK1231:AKN1231"/>
    <mergeCell ref="AKO1231:AKR1231"/>
    <mergeCell ref="AKS1231:AKV1231"/>
    <mergeCell ref="AKW1231:AKZ1231"/>
    <mergeCell ref="AJE1231:AJH1231"/>
    <mergeCell ref="AJI1231:AJL1231"/>
    <mergeCell ref="AJM1231:AJP1231"/>
    <mergeCell ref="AJQ1231:AJT1231"/>
    <mergeCell ref="AJU1231:AJX1231"/>
    <mergeCell ref="AJY1231:AKB1231"/>
    <mergeCell ref="AIG1231:AIJ1231"/>
    <mergeCell ref="AIK1231:AIN1231"/>
    <mergeCell ref="AIO1231:AIR1231"/>
    <mergeCell ref="AIS1231:AIV1231"/>
    <mergeCell ref="AIW1231:AIZ1231"/>
    <mergeCell ref="AJA1231:AJD1231"/>
    <mergeCell ref="AHI1231:AHL1231"/>
    <mergeCell ref="AHM1231:AHP1231"/>
    <mergeCell ref="AHQ1231:AHT1231"/>
    <mergeCell ref="AHU1231:AHX1231"/>
    <mergeCell ref="AHY1231:AIB1231"/>
    <mergeCell ref="AIC1231:AIF1231"/>
    <mergeCell ref="AGK1231:AGN1231"/>
    <mergeCell ref="AGO1231:AGR1231"/>
    <mergeCell ref="AGS1231:AGV1231"/>
    <mergeCell ref="AGW1231:AGZ1231"/>
    <mergeCell ref="AHA1231:AHD1231"/>
    <mergeCell ref="AHE1231:AHH1231"/>
    <mergeCell ref="AFM1231:AFP1231"/>
    <mergeCell ref="AFQ1231:AFT1231"/>
    <mergeCell ref="AFU1231:AFX1231"/>
    <mergeCell ref="AFY1231:AGB1231"/>
    <mergeCell ref="AGC1231:AGF1231"/>
    <mergeCell ref="AGG1231:AGJ1231"/>
    <mergeCell ref="AEO1231:AER1231"/>
    <mergeCell ref="AES1231:AEV1231"/>
    <mergeCell ref="AEW1231:AEZ1231"/>
    <mergeCell ref="AFA1231:AFD1231"/>
    <mergeCell ref="AFE1231:AFH1231"/>
    <mergeCell ref="AFI1231:AFL1231"/>
    <mergeCell ref="ADQ1231:ADT1231"/>
    <mergeCell ref="ADU1231:ADX1231"/>
    <mergeCell ref="ADY1231:AEB1231"/>
    <mergeCell ref="AEC1231:AEF1231"/>
    <mergeCell ref="AEG1231:AEJ1231"/>
    <mergeCell ref="AEK1231:AEN1231"/>
    <mergeCell ref="ACS1231:ACV1231"/>
    <mergeCell ref="ACW1231:ACZ1231"/>
    <mergeCell ref="ADA1231:ADD1231"/>
    <mergeCell ref="ADE1231:ADH1231"/>
    <mergeCell ref="ADI1231:ADL1231"/>
    <mergeCell ref="ADM1231:ADP1231"/>
    <mergeCell ref="ABU1231:ABX1231"/>
    <mergeCell ref="ABY1231:ACB1231"/>
    <mergeCell ref="ACC1231:ACF1231"/>
    <mergeCell ref="ACG1231:ACJ1231"/>
    <mergeCell ref="ACK1231:ACN1231"/>
    <mergeCell ref="ACO1231:ACR1231"/>
    <mergeCell ref="AAW1231:AAZ1231"/>
    <mergeCell ref="ABA1231:ABD1231"/>
    <mergeCell ref="ABE1231:ABH1231"/>
    <mergeCell ref="ABI1231:ABL1231"/>
    <mergeCell ref="ABM1231:ABP1231"/>
    <mergeCell ref="ABQ1231:ABT1231"/>
    <mergeCell ref="ZY1231:AAB1231"/>
    <mergeCell ref="AAC1231:AAF1231"/>
    <mergeCell ref="AAG1231:AAJ1231"/>
    <mergeCell ref="AAK1231:AAN1231"/>
    <mergeCell ref="AAO1231:AAR1231"/>
    <mergeCell ref="AAS1231:AAV1231"/>
    <mergeCell ref="ZA1231:ZD1231"/>
    <mergeCell ref="ZE1231:ZH1231"/>
    <mergeCell ref="ZI1231:ZL1231"/>
    <mergeCell ref="ZM1231:ZP1231"/>
    <mergeCell ref="ZQ1231:ZT1231"/>
    <mergeCell ref="ZU1231:ZX1231"/>
    <mergeCell ref="YC1231:YF1231"/>
    <mergeCell ref="YG1231:YJ1231"/>
    <mergeCell ref="YK1231:YN1231"/>
    <mergeCell ref="YO1231:YR1231"/>
    <mergeCell ref="YS1231:YV1231"/>
    <mergeCell ref="YW1231:YZ1231"/>
    <mergeCell ref="XE1231:XH1231"/>
    <mergeCell ref="XI1231:XL1231"/>
    <mergeCell ref="XM1231:XP1231"/>
    <mergeCell ref="XQ1231:XT1231"/>
    <mergeCell ref="XU1231:XX1231"/>
    <mergeCell ref="XY1231:YB1231"/>
    <mergeCell ref="WG1231:WJ1231"/>
    <mergeCell ref="WK1231:WN1231"/>
    <mergeCell ref="WO1231:WR1231"/>
    <mergeCell ref="WS1231:WV1231"/>
    <mergeCell ref="WW1231:WZ1231"/>
    <mergeCell ref="XA1231:XD1231"/>
    <mergeCell ref="VI1231:VL1231"/>
    <mergeCell ref="VM1231:VP1231"/>
    <mergeCell ref="VQ1231:VT1231"/>
    <mergeCell ref="VU1231:VX1231"/>
    <mergeCell ref="VY1231:WB1231"/>
    <mergeCell ref="WC1231:WF1231"/>
    <mergeCell ref="UK1231:UN1231"/>
    <mergeCell ref="UO1231:UR1231"/>
    <mergeCell ref="US1231:UV1231"/>
    <mergeCell ref="UW1231:UZ1231"/>
    <mergeCell ref="VA1231:VD1231"/>
    <mergeCell ref="VE1231:VH1231"/>
    <mergeCell ref="TM1231:TP1231"/>
    <mergeCell ref="TQ1231:TT1231"/>
    <mergeCell ref="TU1231:TX1231"/>
    <mergeCell ref="TY1231:UB1231"/>
    <mergeCell ref="UC1231:UF1231"/>
    <mergeCell ref="UG1231:UJ1231"/>
    <mergeCell ref="SO1231:SR1231"/>
    <mergeCell ref="SS1231:SV1231"/>
    <mergeCell ref="SW1231:SZ1231"/>
    <mergeCell ref="TA1231:TD1231"/>
    <mergeCell ref="TE1231:TH1231"/>
    <mergeCell ref="TI1231:TL1231"/>
    <mergeCell ref="RQ1231:RT1231"/>
    <mergeCell ref="RU1231:RX1231"/>
    <mergeCell ref="RY1231:SB1231"/>
    <mergeCell ref="SC1231:SF1231"/>
    <mergeCell ref="SG1231:SJ1231"/>
    <mergeCell ref="SK1231:SN1231"/>
    <mergeCell ref="QS1231:QV1231"/>
    <mergeCell ref="QW1231:QZ1231"/>
    <mergeCell ref="RA1231:RD1231"/>
    <mergeCell ref="RE1231:RH1231"/>
    <mergeCell ref="RI1231:RL1231"/>
    <mergeCell ref="RM1231:RP1231"/>
    <mergeCell ref="PU1231:PX1231"/>
    <mergeCell ref="PY1231:QB1231"/>
    <mergeCell ref="QC1231:QF1231"/>
    <mergeCell ref="QG1231:QJ1231"/>
    <mergeCell ref="QK1231:QN1231"/>
    <mergeCell ref="QO1231:QR1231"/>
    <mergeCell ref="OW1231:OZ1231"/>
    <mergeCell ref="PA1231:PD1231"/>
    <mergeCell ref="PE1231:PH1231"/>
    <mergeCell ref="PI1231:PL1231"/>
    <mergeCell ref="PM1231:PP1231"/>
    <mergeCell ref="PQ1231:PT1231"/>
    <mergeCell ref="NY1231:OB1231"/>
    <mergeCell ref="OC1231:OF1231"/>
    <mergeCell ref="OG1231:OJ1231"/>
    <mergeCell ref="OK1231:ON1231"/>
    <mergeCell ref="OO1231:OR1231"/>
    <mergeCell ref="OS1231:OV1231"/>
    <mergeCell ref="NA1231:ND1231"/>
    <mergeCell ref="NE1231:NH1231"/>
    <mergeCell ref="NI1231:NL1231"/>
    <mergeCell ref="NM1231:NP1231"/>
    <mergeCell ref="NQ1231:NT1231"/>
    <mergeCell ref="NU1231:NX1231"/>
    <mergeCell ref="MC1231:MF1231"/>
    <mergeCell ref="MG1231:MJ1231"/>
    <mergeCell ref="MK1231:MN1231"/>
    <mergeCell ref="MO1231:MR1231"/>
    <mergeCell ref="MS1231:MV1231"/>
    <mergeCell ref="MW1231:MZ1231"/>
    <mergeCell ref="LE1231:LH1231"/>
    <mergeCell ref="LI1231:LL1231"/>
    <mergeCell ref="LM1231:LP1231"/>
    <mergeCell ref="LQ1231:LT1231"/>
    <mergeCell ref="LU1231:LX1231"/>
    <mergeCell ref="LY1231:MB1231"/>
    <mergeCell ref="KG1231:KJ1231"/>
    <mergeCell ref="KK1231:KN1231"/>
    <mergeCell ref="KO1231:KR1231"/>
    <mergeCell ref="KS1231:KV1231"/>
    <mergeCell ref="KW1231:KZ1231"/>
    <mergeCell ref="LA1231:LD1231"/>
    <mergeCell ref="JI1231:JL1231"/>
    <mergeCell ref="JM1231:JP1231"/>
    <mergeCell ref="JQ1231:JT1231"/>
    <mergeCell ref="JU1231:JX1231"/>
    <mergeCell ref="JY1231:KB1231"/>
    <mergeCell ref="KC1231:KF1231"/>
    <mergeCell ref="IK1231:IN1231"/>
    <mergeCell ref="IO1231:IR1231"/>
    <mergeCell ref="IS1231:IV1231"/>
    <mergeCell ref="IW1231:IZ1231"/>
    <mergeCell ref="JA1231:JD1231"/>
    <mergeCell ref="JE1231:JH1231"/>
    <mergeCell ref="HM1231:HP1231"/>
    <mergeCell ref="HQ1231:HT1231"/>
    <mergeCell ref="HU1231:HX1231"/>
    <mergeCell ref="HY1231:IB1231"/>
    <mergeCell ref="IC1231:IF1231"/>
    <mergeCell ref="IG1231:IJ1231"/>
    <mergeCell ref="GO1231:GR1231"/>
    <mergeCell ref="GS1231:GV1231"/>
    <mergeCell ref="GW1231:GZ1231"/>
    <mergeCell ref="HA1231:HD1231"/>
    <mergeCell ref="HE1231:HH1231"/>
    <mergeCell ref="HI1231:HL1231"/>
    <mergeCell ref="FQ1231:FT1231"/>
    <mergeCell ref="FU1231:FX1231"/>
    <mergeCell ref="FY1231:GB1231"/>
    <mergeCell ref="GC1231:GF1231"/>
    <mergeCell ref="GG1231:GJ1231"/>
    <mergeCell ref="GK1231:GN1231"/>
    <mergeCell ref="ES1231:EV1231"/>
    <mergeCell ref="EW1231:EZ1231"/>
    <mergeCell ref="FA1231:FD1231"/>
    <mergeCell ref="FE1231:FH1231"/>
    <mergeCell ref="FI1231:FL1231"/>
    <mergeCell ref="FM1231:FP1231"/>
    <mergeCell ref="DU1231:DX1231"/>
    <mergeCell ref="DY1231:EB1231"/>
    <mergeCell ref="EC1231:EF1231"/>
    <mergeCell ref="EG1231:EJ1231"/>
    <mergeCell ref="EK1231:EN1231"/>
    <mergeCell ref="EO1231:ER1231"/>
    <mergeCell ref="CW1231:CZ1231"/>
    <mergeCell ref="DA1231:DD1231"/>
    <mergeCell ref="DE1231:DH1231"/>
    <mergeCell ref="DI1231:DL1231"/>
    <mergeCell ref="DM1231:DP1231"/>
    <mergeCell ref="DQ1231:DT1231"/>
    <mergeCell ref="BY1231:CB1231"/>
    <mergeCell ref="CC1231:CF1231"/>
    <mergeCell ref="CG1231:CJ1231"/>
    <mergeCell ref="CK1231:CN1231"/>
    <mergeCell ref="CO1231:CR1231"/>
    <mergeCell ref="CS1231:CV1231"/>
    <mergeCell ref="BA1231:BD1231"/>
    <mergeCell ref="BE1231:BH1231"/>
    <mergeCell ref="BI1231:BL1231"/>
    <mergeCell ref="BM1231:BP1231"/>
    <mergeCell ref="BQ1231:BT1231"/>
    <mergeCell ref="BU1231:BX1231"/>
    <mergeCell ref="AC1231:AF1231"/>
    <mergeCell ref="AG1231:AJ1231"/>
    <mergeCell ref="AK1231:AN1231"/>
    <mergeCell ref="AO1231:AR1231"/>
    <mergeCell ref="AS1231:AV1231"/>
    <mergeCell ref="AW1231:AZ1231"/>
    <mergeCell ref="A1231:E1231"/>
    <mergeCell ref="I1231:L1231"/>
    <mergeCell ref="M1231:P1231"/>
    <mergeCell ref="Q1231:T1231"/>
    <mergeCell ref="U1231:X1231"/>
    <mergeCell ref="Y1231:AB1231"/>
    <mergeCell ref="A1200:D1200"/>
    <mergeCell ref="A1201:C1201"/>
    <mergeCell ref="A1203:G1203"/>
    <mergeCell ref="A1204:G1204"/>
    <mergeCell ref="A1205:A1206"/>
    <mergeCell ref="B1205:C1205"/>
    <mergeCell ref="D1205:E1205"/>
    <mergeCell ref="F1205:G1205"/>
    <mergeCell ref="A1157:G1157"/>
    <mergeCell ref="A1176:F1176"/>
    <mergeCell ref="A1177:D1177"/>
    <mergeCell ref="A1178:C1178"/>
    <mergeCell ref="A1180:C1180"/>
    <mergeCell ref="A1181:C1181"/>
    <mergeCell ref="A1132:G1132"/>
    <mergeCell ref="A1133:G1133"/>
    <mergeCell ref="A1152:F1152"/>
    <mergeCell ref="A1153:D1153"/>
    <mergeCell ref="A1154:C1154"/>
    <mergeCell ref="A1156:G1156"/>
    <mergeCell ref="A1107:C1107"/>
    <mergeCell ref="A1109:C1109"/>
    <mergeCell ref="A1110:C1110"/>
    <mergeCell ref="A1129:F1129"/>
    <mergeCell ref="A1130:D1130"/>
    <mergeCell ref="A1131:C1131"/>
    <mergeCell ref="A1082:D1082"/>
    <mergeCell ref="A1083:C1083"/>
    <mergeCell ref="A1085:G1085"/>
    <mergeCell ref="A1086:G1086"/>
    <mergeCell ref="A1105:F1105"/>
    <mergeCell ref="A1106:D1106"/>
    <mergeCell ref="A1057:F1057"/>
    <mergeCell ref="A1058:D1058"/>
    <mergeCell ref="A1059:C1059"/>
    <mergeCell ref="A1061:G1061"/>
    <mergeCell ref="A1062:G1062"/>
    <mergeCell ref="A1081:F1081"/>
    <mergeCell ref="A1015:C1015"/>
    <mergeCell ref="A1034:F1034"/>
    <mergeCell ref="A1035:D1035"/>
    <mergeCell ref="A1036:C1036"/>
    <mergeCell ref="A1037:E1037"/>
    <mergeCell ref="A1038:E1038"/>
    <mergeCell ref="A991:G991"/>
    <mergeCell ref="A992:G992"/>
    <mergeCell ref="A1011:F1011"/>
    <mergeCell ref="A1012:D1012"/>
    <mergeCell ref="A1013:C1013"/>
    <mergeCell ref="A1014:C1014"/>
    <mergeCell ref="A966:C966"/>
    <mergeCell ref="A968:G968"/>
    <mergeCell ref="A969:G969"/>
    <mergeCell ref="A988:F988"/>
    <mergeCell ref="A989:G989"/>
    <mergeCell ref="A990:C990"/>
    <mergeCell ref="A942:F942"/>
    <mergeCell ref="A943:F943"/>
    <mergeCell ref="A944:C944"/>
    <mergeCell ref="A945:G945"/>
    <mergeCell ref="A946:G946"/>
    <mergeCell ref="A965:G965"/>
    <mergeCell ref="A918:F918"/>
    <mergeCell ref="A919:F919"/>
    <mergeCell ref="A920:C920"/>
    <mergeCell ref="A921:G921"/>
    <mergeCell ref="A922:G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3" max="16383" man="1"/>
    <brk id="1060" max="16383" man="1"/>
    <brk id="1084" max="16383" man="1"/>
    <brk id="1108" max="16383" man="1"/>
    <brk id="12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2020-02-26T11:40:58Z</dcterms:created>
  <dcterms:modified xsi:type="dcterms:W3CDTF">2020-02-26T11:41:22Z</dcterms:modified>
</cp:coreProperties>
</file>