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1C91258F-0010-4A5D-B403-6181B466AAA8}" xr6:coauthVersionLast="47" xr6:coauthVersionMax="47" xr10:uidLastSave="{00000000-0000-0000-0000-000000000000}"/>
  <bookViews>
    <workbookView xWindow="30645" yWindow="240" windowWidth="14115" windowHeight="1539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<sst xmlns="http://schemas.openxmlformats.org/spreadsheetml/2006/main" count="106" uniqueCount="39">
  <si>
    <t>TOWAR</t>
  </si>
  <si>
    <t>Pszenica konsumpcyjna</t>
  </si>
  <si>
    <t>Pszenica paszowa</t>
  </si>
  <si>
    <t>Żyto paszowe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</si>
  <si>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</si>
  <si>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</si>
  <si>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</si>
  <si>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</si>
  <si>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</si>
  <si>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</si>
  <si>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</si>
  <si>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</si>
  <si>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</si>
  <si>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</si>
  <si>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</si>
  <si>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</si>
  <si>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</si>
  <si>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</si>
  <si>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</si>
  <si>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</si>
  <si>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</si>
  <si>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</si>
  <si>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</si>
  <si>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</si>
  <si>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</si>
  <si>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</si>
  <si>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</si>
  <si>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</si>
  <si>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</si>
  <si>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czerwiec        2025</t>
  </si>
  <si>
    <t>czerwiec           2025</t>
  </si>
  <si>
    <r>
      <t>Trzoda chlewna ogółem</t>
    </r>
    <r>
      <rPr>
        <sz val="11"/>
        <rFont val="Lato"/>
        <family val="2"/>
        <charset val="238"/>
      </rPr>
      <t xml:space="preserve"> - waga żywa</t>
    </r>
  </si>
  <si>
    <r>
      <t xml:space="preserve">Kl. E </t>
    </r>
    <r>
      <rPr>
        <sz val="11"/>
        <rFont val="Lato"/>
        <family val="2"/>
        <charset val="238"/>
      </rPr>
      <t>- mpc</t>
    </r>
  </si>
  <si>
    <t>lipiec        2025</t>
  </si>
  <si>
    <t>lipiec           2025</t>
  </si>
  <si>
    <r>
      <t xml:space="preserve">Bydło ogółem - </t>
    </r>
    <r>
      <rPr>
        <sz val="11"/>
        <rFont val="Lato"/>
        <family val="2"/>
        <charset val="238"/>
      </rPr>
      <t>waga żywa</t>
    </r>
  </si>
  <si>
    <r>
      <t xml:space="preserve">Byki 12 -24 m-ce ogółem - </t>
    </r>
    <r>
      <rPr>
        <sz val="11"/>
        <rFont val="Lato"/>
        <family val="2"/>
        <charset val="238"/>
      </rPr>
      <t>mpc</t>
    </r>
  </si>
  <si>
    <t>sierpień       2025</t>
  </si>
  <si>
    <t>sierpień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</si>
</sst>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7" fontId="2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7" fontId="27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11" sqref="B11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86">
        <v>45935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776.76</v>
      </c>
      <c r="C2" s="59">
        <v>782.51</v>
      </c>
      <c r="D2" s="59">
        <v>801.16</v>
      </c>
      <c r="E2" s="64">
        <v>903.73789299385112</v>
      </c>
      <c r="F2" s="59">
        <v>981.00800000000004</v>
      </c>
      <c r="G2" s="59">
        <v>1569.34</v>
      </c>
      <c r="H2" s="59">
        <v>1017.876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749.87</v>
      </c>
      <c r="C3" s="59">
        <v>758.51</v>
      </c>
      <c r="D3" s="59">
        <v>776.33</v>
      </c>
      <c r="E3" s="64">
        <v>879.95101928480665</v>
      </c>
      <c r="F3" s="59">
        <v>887.8</v>
      </c>
      <c r="G3" s="59">
        <v>1567.6210000000001</v>
      </c>
      <c r="H3" s="59">
        <v>1048.4659999999999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26</v>
      </c>
      <c r="B4" s="60">
        <v>619.13</v>
      </c>
      <c r="C4" s="59">
        <v>644.27</v>
      </c>
      <c r="D4" s="59">
        <v>635.66</v>
      </c>
      <c r="E4" s="64">
        <v>611.18032179844977</v>
      </c>
      <c r="F4" s="59">
        <v>662.37699999999995</v>
      </c>
      <c r="G4" s="59">
        <v>1214.2919999999999</v>
      </c>
      <c r="H4" s="59">
        <v>823.31899999999996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658.75</v>
      </c>
      <c r="C5" s="59">
        <v>606.77</v>
      </c>
      <c r="D5" s="59">
        <v>612.19000000000005</v>
      </c>
      <c r="E5" s="64">
        <v>623.5905491578078</v>
      </c>
      <c r="F5" s="59">
        <v>719.27300000000002</v>
      </c>
      <c r="G5" s="59">
        <v>1190.155</v>
      </c>
      <c r="H5" s="59">
        <v>846.67499999999995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24</v>
      </c>
      <c r="B6" s="60">
        <v>877.4</v>
      </c>
      <c r="C6" s="59">
        <v>938.09</v>
      </c>
      <c r="D6" s="59">
        <v>950.53</v>
      </c>
      <c r="E6" s="64">
        <v>793.31651370470195</v>
      </c>
      <c r="F6" s="59">
        <v>882.56700000000001</v>
      </c>
      <c r="G6" s="59">
        <v>1415.529</v>
      </c>
      <c r="H6" s="59">
        <v>1050.0129999999999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11" sqref="D11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68" t="s">
        <v>37</v>
      </c>
      <c r="C1" s="58" t="s">
        <v>33</v>
      </c>
      <c r="D1" s="58" t="s">
        <v>29</v>
      </c>
      <c r="E1" s="69" t="s">
        <v>19</v>
      </c>
      <c r="F1" s="58" t="s">
        <v>20</v>
      </c>
      <c r="G1" s="58" t="s">
        <v>27</v>
      </c>
      <c r="H1" s="58" t="s">
        <v>28</v>
      </c>
    </row>
    <row r="2" spans="1:8" ht="28" x14ac:dyDescent="0.35">
      <c r="A2" s="63" t="s">
        <v>25</v>
      </c>
      <c r="B2" s="65">
        <v>2218</v>
      </c>
      <c r="C2" s="66">
        <v>2213.0100000000002</v>
      </c>
      <c r="D2" s="66">
        <v>2267.65</v>
      </c>
      <c r="E2" s="67">
        <v>2393.33</v>
      </c>
      <c r="F2" s="66">
        <v>4514.41</v>
      </c>
      <c r="G2" s="66">
        <v>3313.43</v>
      </c>
      <c r="H2" s="66">
        <v>1905.69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A27" sqref="A27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90" t="s">
        <v>37</v>
      </c>
      <c r="C1" s="90" t="s">
        <v>33</v>
      </c>
      <c r="D1" s="91" t="s">
        <v>29</v>
      </c>
      <c r="E1" s="92" t="s">
        <v>19</v>
      </c>
      <c r="F1" s="61" t="s">
        <v>20</v>
      </c>
      <c r="G1" s="61" t="s">
        <v>27</v>
      </c>
      <c r="H1" s="61" t="s">
        <v>28</v>
      </c>
    </row>
    <row r="2" spans="1:8" ht="56" x14ac:dyDescent="0.35">
      <c r="A2" s="63" t="s">
        <v>14</v>
      </c>
      <c r="B2" s="87">
        <v>1435.39</v>
      </c>
      <c r="C2" s="88">
        <v>1466.8161561942627</v>
      </c>
      <c r="D2" s="88">
        <v>1462.0672727359829</v>
      </c>
      <c r="E2" s="89">
        <v>1478.3296717973658</v>
      </c>
      <c r="F2" s="88">
        <v>1561.0309999999999</v>
      </c>
      <c r="G2" s="88">
        <v>1849.2</v>
      </c>
      <c r="H2" s="88">
        <v>1503.297</v>
      </c>
    </row>
    <row r="3" spans="1:8" ht="42" x14ac:dyDescent="0.35">
      <c r="A3" s="63" t="s">
        <v>15</v>
      </c>
      <c r="B3" s="87">
        <v>1636.13</v>
      </c>
      <c r="C3" s="88">
        <v>1650.83</v>
      </c>
      <c r="D3" s="88">
        <v>1665.2700962796246</v>
      </c>
      <c r="E3" s="89">
        <v>1658.8943696718372</v>
      </c>
      <c r="F3" s="88">
        <v>1842.6669999999999</v>
      </c>
      <c r="G3" s="88">
        <v>2350.0630000000001</v>
      </c>
      <c r="H3" s="88">
        <v>1720.3679999999999</v>
      </c>
    </row>
    <row r="4" spans="1:8" ht="42" x14ac:dyDescent="0.35">
      <c r="A4" s="63" t="s">
        <v>16</v>
      </c>
      <c r="B4" s="87">
        <v>1233.18</v>
      </c>
      <c r="C4" s="88">
        <v>1248.0713644788882</v>
      </c>
      <c r="D4" s="88">
        <v>1239.3319450184281</v>
      </c>
      <c r="E4" s="89">
        <v>1173.104579076351</v>
      </c>
      <c r="F4" s="88">
        <v>1320.93</v>
      </c>
      <c r="G4" s="88">
        <v>1731.944</v>
      </c>
      <c r="H4" s="88">
        <v>1177.3510000000001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D10" sqref="D10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86">
        <v>45935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70" x14ac:dyDescent="0.35">
      <c r="A2" s="58" t="s">
        <v>31</v>
      </c>
      <c r="B2" s="73">
        <v>6.0186518452158655</v>
      </c>
      <c r="C2" s="74">
        <v>6.0296978073238909</v>
      </c>
      <c r="D2" s="74">
        <v>6.5568239111561439</v>
      </c>
      <c r="E2" s="75">
        <v>7.0075256890046713</v>
      </c>
      <c r="F2" s="74">
        <v>8.1467283529411763</v>
      </c>
      <c r="G2" s="74">
        <v>7.3904594705882358</v>
      </c>
      <c r="H2" s="74">
        <v>4.2300000000000004</v>
      </c>
    </row>
    <row r="3" spans="1:8" ht="28" x14ac:dyDescent="0.35">
      <c r="A3" s="58" t="s">
        <v>32</v>
      </c>
      <c r="B3" s="73">
        <v>7.6898085031039329</v>
      </c>
      <c r="C3" s="74">
        <v>7.6855804746452323</v>
      </c>
      <c r="D3" s="74">
        <v>8.3704857869354825</v>
      </c>
      <c r="E3" s="75">
        <v>8.9643800462147549</v>
      </c>
      <c r="F3" s="74">
        <v>10.443770588235294</v>
      </c>
      <c r="G3" s="74">
        <v>9.4728617647058826</v>
      </c>
      <c r="H3" s="74">
        <v>5.4490127450980399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workbookViewId="0">
      <selection activeCell="D9" sqref="D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78">
        <v>45935</v>
      </c>
      <c r="C1" s="61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ht="56" x14ac:dyDescent="0.35">
      <c r="A2" s="61" t="s">
        <v>35</v>
      </c>
      <c r="B2" s="82">
        <v>14.37037944000684</v>
      </c>
      <c r="C2" s="82">
        <v>14.594977532762194</v>
      </c>
      <c r="D2" s="83">
        <v>14.595085280320351</v>
      </c>
      <c r="E2" s="84">
        <v>10.172496758863874</v>
      </c>
      <c r="F2" s="83">
        <v>9.934906873482845</v>
      </c>
      <c r="G2" s="83">
        <v>10.788909837967154</v>
      </c>
      <c r="H2" s="83">
        <v>8.357727769798295</v>
      </c>
    </row>
    <row r="3" spans="1:8" ht="56" x14ac:dyDescent="0.35">
      <c r="A3" s="61" t="s">
        <v>36</v>
      </c>
      <c r="B3" s="82">
        <v>29.225626287934958</v>
      </c>
      <c r="C3" s="83">
        <v>29.703410211477774</v>
      </c>
      <c r="D3" s="83">
        <v>29.953237735755497</v>
      </c>
      <c r="E3" s="84">
        <v>20.989489653830141</v>
      </c>
      <c r="F3" s="83">
        <v>20.528949104529204</v>
      </c>
      <c r="G3" s="83">
        <v>21.744065636465461</v>
      </c>
      <c r="H3" s="83">
        <v>17.651232748628097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1" sqref="D11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86">
        <v>45935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42" x14ac:dyDescent="0.35">
      <c r="A2" s="63" t="s">
        <v>4</v>
      </c>
      <c r="B2" s="73">
        <v>6.0529999999999999</v>
      </c>
      <c r="C2" s="74">
        <v>6.0082000000000004</v>
      </c>
      <c r="D2" s="74">
        <v>6.03</v>
      </c>
      <c r="E2" s="75">
        <v>5.2380000000000004</v>
      </c>
      <c r="F2" s="76">
        <v>5.1319999999999997</v>
      </c>
      <c r="G2" s="76">
        <v>6.1269999999999998</v>
      </c>
      <c r="H2" s="76">
        <v>3.9660000000000002</v>
      </c>
    </row>
    <row r="3" spans="1:8" x14ac:dyDescent="0.35">
      <c r="A3" s="63" t="s">
        <v>5</v>
      </c>
      <c r="B3" s="73">
        <v>9.6809999999999992</v>
      </c>
      <c r="C3" s="74">
        <v>9.6950000000000003</v>
      </c>
      <c r="D3" s="74">
        <v>9.5299999999999994</v>
      </c>
      <c r="E3" s="75">
        <v>6.835</v>
      </c>
      <c r="F3" s="76">
        <v>6.0049999999999999</v>
      </c>
      <c r="G3" s="76">
        <v>8.7554999999999996</v>
      </c>
      <c r="H3" s="76">
        <v>4.9390000000000001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68" t="s">
        <v>38</v>
      </c>
      <c r="C1" s="58" t="s">
        <v>34</v>
      </c>
      <c r="D1" s="68" t="s">
        <v>30</v>
      </c>
      <c r="E1" s="69" t="s">
        <v>19</v>
      </c>
      <c r="F1" s="58" t="s">
        <v>20</v>
      </c>
      <c r="G1" s="58" t="s">
        <v>27</v>
      </c>
      <c r="H1" s="58" t="s">
        <v>28</v>
      </c>
    </row>
    <row r="2" spans="1:8" ht="28" x14ac:dyDescent="0.35">
      <c r="A2" s="63" t="s">
        <v>13</v>
      </c>
      <c r="B2" s="70">
        <v>227.38</v>
      </c>
      <c r="C2" s="71">
        <v>224.55</v>
      </c>
      <c r="D2" s="71">
        <v>226.61</v>
      </c>
      <c r="E2" s="72">
        <v>203.35</v>
      </c>
      <c r="F2" s="71">
        <v>185.96</v>
      </c>
      <c r="G2" s="71">
        <v>240.29</v>
      </c>
      <c r="H2" s="71">
        <v>152.65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9" sqref="D9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86">
        <v>45935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28" x14ac:dyDescent="0.35">
      <c r="A2" s="63" t="s">
        <v>6</v>
      </c>
      <c r="B2" s="60">
        <v>2580.0700000000002</v>
      </c>
      <c r="C2" s="59">
        <v>2637.02</v>
      </c>
      <c r="D2" s="59">
        <v>2906.19</v>
      </c>
      <c r="E2" s="64">
        <v>3105.78</v>
      </c>
      <c r="F2" s="59">
        <v>2116.4699999999998</v>
      </c>
      <c r="G2" s="59">
        <v>3318.72</v>
      </c>
      <c r="H2" s="59">
        <v>2089.4920000000002</v>
      </c>
    </row>
    <row r="3" spans="1:8" ht="56" x14ac:dyDescent="0.35">
      <c r="A3" s="63" t="s">
        <v>7</v>
      </c>
      <c r="B3" s="60">
        <v>1040.6500000000001</v>
      </c>
      <c r="C3" s="59">
        <v>1012.17</v>
      </c>
      <c r="D3" s="59">
        <v>1057.25</v>
      </c>
      <c r="E3" s="64">
        <v>1096.83</v>
      </c>
      <c r="F3" s="59">
        <v>1118.6099999999999</v>
      </c>
      <c r="G3" s="59">
        <v>1810.93</v>
      </c>
      <c r="H3" s="59">
        <v>1190.8800000000001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2" sqref="D12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78">
        <v>45935</v>
      </c>
      <c r="C1" s="61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ht="84" x14ac:dyDescent="0.35">
      <c r="A2" s="62" t="s">
        <v>22</v>
      </c>
      <c r="B2" s="79">
        <v>72.11</v>
      </c>
      <c r="C2" s="80">
        <v>70.02</v>
      </c>
      <c r="D2" s="80">
        <v>67.924999999999997</v>
      </c>
      <c r="E2" s="81">
        <v>49.655000000000001</v>
      </c>
      <c r="F2" s="80">
        <v>56.325000000000003</v>
      </c>
      <c r="G2" s="80">
        <v>64.81</v>
      </c>
      <c r="H2" s="80">
        <v>41.765000000000001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2" sqref="D1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78">
        <v>45935</v>
      </c>
      <c r="C1" s="61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x14ac:dyDescent="0.35">
      <c r="A2" s="62" t="s">
        <v>8</v>
      </c>
      <c r="B2" s="87">
        <v>1968</v>
      </c>
      <c r="C2" s="88">
        <v>2007</v>
      </c>
      <c r="D2" s="88">
        <v>2010.06</v>
      </c>
      <c r="E2" s="89">
        <v>2123</v>
      </c>
      <c r="F2" s="88">
        <v>2019</v>
      </c>
      <c r="G2" s="88">
        <v>3245</v>
      </c>
      <c r="H2" s="88">
        <v>2692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C17" sqref="C17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86">
        <v>45937</v>
      </c>
      <c r="C1" s="86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28" x14ac:dyDescent="0.35">
      <c r="A2" s="62" t="s">
        <v>9</v>
      </c>
      <c r="B2" s="93">
        <v>3.81</v>
      </c>
      <c r="C2" s="94">
        <v>4.0199999999999996</v>
      </c>
      <c r="D2" s="94">
        <v>4.5023333333333344</v>
      </c>
      <c r="E2" s="95">
        <v>3.2229166666666655</v>
      </c>
      <c r="F2" s="94">
        <v>3.03</v>
      </c>
      <c r="G2" s="94">
        <v>2.0299999999999998</v>
      </c>
      <c r="H2" s="94">
        <v>1.85</v>
      </c>
    </row>
    <row r="3" spans="1:8" x14ac:dyDescent="0.35">
      <c r="A3" s="62" t="s">
        <v>11</v>
      </c>
      <c r="B3" s="93">
        <v>1.91</v>
      </c>
      <c r="C3" s="94">
        <v>1.7666666666666666</v>
      </c>
      <c r="D3" s="94">
        <v>1.8573333333333335</v>
      </c>
      <c r="E3" s="95">
        <v>2.25</v>
      </c>
      <c r="F3" s="94">
        <v>2.15</v>
      </c>
      <c r="G3" s="94">
        <v>2.15</v>
      </c>
      <c r="H3" s="94">
        <v>1.32</v>
      </c>
    </row>
    <row r="4" spans="1:8" x14ac:dyDescent="0.35">
      <c r="A4" s="62" t="s">
        <v>10</v>
      </c>
      <c r="B4" s="93">
        <v>1.56</v>
      </c>
      <c r="C4" s="94">
        <v>1.4833333333333336</v>
      </c>
      <c r="D4" s="94">
        <v>1.6124999999999998</v>
      </c>
      <c r="E4" s="95">
        <v>1.6</v>
      </c>
      <c r="F4" s="94">
        <v>1.67</v>
      </c>
      <c r="G4" s="94">
        <v>1.58</v>
      </c>
      <c r="H4" s="94">
        <v>1.1599999999999999</v>
      </c>
    </row>
    <row r="5" spans="1:8" x14ac:dyDescent="0.35">
      <c r="A5" s="62" t="s">
        <v>17</v>
      </c>
      <c r="B5" s="93">
        <v>5.07</v>
      </c>
      <c r="C5" s="94">
        <v>4.58</v>
      </c>
      <c r="D5" s="94">
        <v>5.85</v>
      </c>
      <c r="E5" s="95">
        <v>5.08</v>
      </c>
      <c r="F5" s="94">
        <v>4.51</v>
      </c>
      <c r="G5" s="94">
        <v>4.5599999999999996</v>
      </c>
      <c r="H5" s="94">
        <v>3.93</v>
      </c>
    </row>
    <row r="6" spans="1:8" ht="28" x14ac:dyDescent="0.35">
      <c r="A6" s="62" t="s">
        <v>18</v>
      </c>
      <c r="B6" s="93">
        <v>4.6500000000000004</v>
      </c>
      <c r="C6" s="94">
        <v>4.5999999999999996</v>
      </c>
      <c r="D6" s="94">
        <v>4.8170000000000002</v>
      </c>
      <c r="E6" s="95">
        <v>6.57</v>
      </c>
      <c r="F6" s="94">
        <v>5.8</v>
      </c>
      <c r="G6" s="94">
        <v>6.75</v>
      </c>
      <c r="H6" s="94">
        <v>4.3600000000000003</v>
      </c>
    </row>
    <row r="7" spans="1:8" x14ac:dyDescent="0.35">
      <c r="A7" s="62" t="s">
        <v>12</v>
      </c>
      <c r="B7" s="93">
        <v>0.98</v>
      </c>
      <c r="C7" s="94">
        <v>0.78</v>
      </c>
      <c r="D7" s="94">
        <v>1</v>
      </c>
      <c r="E7" s="95">
        <v>1.26</v>
      </c>
      <c r="F7" s="94">
        <v>1.62</v>
      </c>
      <c r="G7" s="94">
        <v>1.21</v>
      </c>
      <c r="H7" s="94">
        <v>0.84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2025-10-09T10:17:52Z</dcterms:modified>
</cp:coreProperties>
</file>