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zorcowy zakres danych" sheetId="1" r:id="rId4"/>
  </sheets>
</workbook>
</file>

<file path=xl/sharedStrings.xml><?xml version="1.0" encoding="utf-8"?>
<sst xmlns="http://schemas.openxmlformats.org/spreadsheetml/2006/main" uniqueCount="104">
  <si>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</si>
  <si>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</si>
  <si>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</si>
  <si>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</si>
  <si>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</si>
  <si>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</si>
  <si>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</si>
  <si>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</si>
  <si>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</si>
  <si>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</si>
  <si>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</si>
  <si>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</si>
  <si>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</si>
  <si>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</si>
  <si>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</si>
  <si>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</si>
  <si>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</si>
  <si>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</si>
  <si>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</si>
  <si>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</si>
  <si>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</si>
  <si>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</si>
  <si>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</si>
  <si>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</si>
  <si>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</si>
  <si>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</si>
  <si>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</si>
  <si>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</si>
  <si>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</si>
  <si>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</si>
  <si>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</si>
  <si>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</si>
  <si>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</si>
  <si>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</si>
  <si>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</si>
  <si>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</si>
  <si>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</si>
  <si>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</si>
  <si>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</si>
  <si>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</si>
  <si>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</si>
  <si>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</si>
  <si>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</si>
  <si>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</si>
  <si>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</si>
  <si>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</si>
  <si>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</si>
  <si>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</si>
  <si>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</si>
  <si>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</si>
  <si>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</si>
  <si>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</si>
  <si>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</si>
  <si>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</si>
  <si>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</si>
  <si>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</si>
  <si>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</si>
  <si>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</si>
  <si>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WZC</t>
  </si>
  <si>
    <t>SP. Z O.O.</t>
  </si>
  <si>
    <t>X</t>
  </si>
  <si>
    <t>525310487 </t>
  </si>
  <si>
    <r>
      <rPr>
        <u val="single"/>
        <sz val="11"/>
        <color indexed="11"/>
        <rFont val="Aptos Narrow"/>
      </rPr>
      <t>biuro@osiedlepoetow.pl</t>
    </r>
  </si>
  <si>
    <r>
      <rPr>
        <u val="single"/>
        <sz val="11"/>
        <color indexed="11"/>
        <rFont val="Aptos Narrow"/>
      </rPr>
      <t>www.osiedlepoetow.pl</t>
    </r>
  </si>
  <si>
    <t>łódzkie</t>
  </si>
  <si>
    <t>sieradzki</t>
  </si>
  <si>
    <t>Błaszki</t>
  </si>
  <si>
    <t>Wrząca</t>
  </si>
  <si>
    <t>98-235</t>
  </si>
  <si>
    <t>Sieradz</t>
  </si>
  <si>
    <t>ul. Elizy Orzeszkowej</t>
  </si>
  <si>
    <t>98-200</t>
  </si>
  <si>
    <t>telefon, email, forrmularz kontaktowy</t>
  </si>
  <si>
    <t>Łódzkie</t>
  </si>
  <si>
    <t>Ul. Elizy Orzeszkowej</t>
  </si>
  <si>
    <t>Lokal mieszkalny</t>
  </si>
  <si>
    <t>A1</t>
  </si>
  <si>
    <t>A2</t>
  </si>
  <si>
    <t>x</t>
  </si>
  <si>
    <t>A3</t>
  </si>
  <si>
    <t>A4</t>
  </si>
  <si>
    <t>A5</t>
  </si>
  <si>
    <t>A6</t>
  </si>
  <si>
    <t>525310487</t>
  </si>
  <si>
    <t>B1</t>
  </si>
  <si>
    <t>2026-03-10</t>
  </si>
  <si>
    <t>B2</t>
  </si>
  <si>
    <t>B3</t>
  </si>
  <si>
    <t>B4</t>
  </si>
  <si>
    <t>B5</t>
  </si>
  <si>
    <t>B6</t>
  </si>
  <si>
    <t>C1</t>
  </si>
  <si>
    <t>2026-07-15</t>
  </si>
  <si>
    <t>Y</t>
  </si>
  <si>
    <t>C2</t>
  </si>
  <si>
    <t>Z</t>
  </si>
  <si>
    <t>C3</t>
  </si>
  <si>
    <t>A</t>
  </si>
  <si>
    <t>C4</t>
  </si>
  <si>
    <t>B</t>
  </si>
  <si>
    <t>C5</t>
  </si>
  <si>
    <t>C</t>
  </si>
  <si>
    <t>C6</t>
  </si>
  <si>
    <t>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</si>
</sst>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5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Calibri"/>
    </font>
    <font>
      <u val="single"/>
      <sz val="11"/>
      <color indexed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vertical="bottom"/>
    </xf>
    <xf numFmtId="1" fontId="0" fillId="2" borderId="1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59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osiedlepoetow.pl" TargetMode="External"/><Relationship Id="rId2" Type="http://schemas.openxmlformats.org/officeDocument/2006/relationships/hyperlink" Target="http://www.osiedlepoetow.pl/" TargetMode="External"/><Relationship Id="rId3" Type="http://schemas.openxmlformats.org/officeDocument/2006/relationships/hyperlink" Target="http://www.osiedlepoetow.pl/" TargetMode="External"/><Relationship Id="rId4" Type="http://schemas.openxmlformats.org/officeDocument/2006/relationships/hyperlink" Target="mailto:biuro@osiedlepoetow.pl" TargetMode="External"/><Relationship Id="rId5" Type="http://schemas.openxmlformats.org/officeDocument/2006/relationships/hyperlink" Target="http://www.osiedlepoetow.pl/" TargetMode="External"/><Relationship Id="rId6" Type="http://schemas.openxmlformats.org/officeDocument/2006/relationships/hyperlink" Target="http://www.osiedlepoetow.pl/" TargetMode="External"/><Relationship Id="rId7" Type="http://schemas.openxmlformats.org/officeDocument/2006/relationships/hyperlink" Target="mailto:biuro@osiedlepoetow.pl" TargetMode="External"/><Relationship Id="rId8" Type="http://schemas.openxmlformats.org/officeDocument/2006/relationships/hyperlink" Target="http://www.osiedlepoetow.pl/" TargetMode="External"/><Relationship Id="rId9" Type="http://schemas.openxmlformats.org/officeDocument/2006/relationships/hyperlink" Target="http://www.osiedlepoetow.pl/" TargetMode="External"/><Relationship Id="rId10" Type="http://schemas.openxmlformats.org/officeDocument/2006/relationships/hyperlink" Target="mailto:biuro@osiedlepoetow.pl" TargetMode="External"/><Relationship Id="rId11" Type="http://schemas.openxmlformats.org/officeDocument/2006/relationships/hyperlink" Target="http://www.osiedlepoetow.pl/" TargetMode="External"/><Relationship Id="rId12" Type="http://schemas.openxmlformats.org/officeDocument/2006/relationships/hyperlink" Target="http://www.osiedlepoetow.pl/" TargetMode="External"/><Relationship Id="rId13" Type="http://schemas.openxmlformats.org/officeDocument/2006/relationships/hyperlink" Target="mailto:biuro@osiedlepoetow.pl" TargetMode="External"/><Relationship Id="rId14" Type="http://schemas.openxmlformats.org/officeDocument/2006/relationships/hyperlink" Target="http://www.osiedlepoetow.pl/" TargetMode="External"/><Relationship Id="rId15" Type="http://schemas.openxmlformats.org/officeDocument/2006/relationships/hyperlink" Target="http://www.osiedlepoetow.pl/" TargetMode="External"/><Relationship Id="rId16" Type="http://schemas.openxmlformats.org/officeDocument/2006/relationships/hyperlink" Target="mailto:biuro@osiedlepoetow.pl" TargetMode="External"/><Relationship Id="rId17" Type="http://schemas.openxmlformats.org/officeDocument/2006/relationships/hyperlink" Target="http://www.osiedlepoetow.pl/" TargetMode="External"/><Relationship Id="rId18" Type="http://schemas.openxmlformats.org/officeDocument/2006/relationships/hyperlink" Target="http://www.osiedlepoetow.pl/" TargetMode="External"/><Relationship Id="rId19" Type="http://schemas.openxmlformats.org/officeDocument/2006/relationships/hyperlink" Target="mailto:biuro@osiedlepoetow.pl" TargetMode="External"/><Relationship Id="rId20" Type="http://schemas.openxmlformats.org/officeDocument/2006/relationships/hyperlink" Target="http://www.osiedlepoetow.pl/" TargetMode="External"/><Relationship Id="rId21" Type="http://schemas.openxmlformats.org/officeDocument/2006/relationships/hyperlink" Target="http://www.osiedlepoetow.pl/" TargetMode="External"/><Relationship Id="rId22" Type="http://schemas.openxmlformats.org/officeDocument/2006/relationships/hyperlink" Target="mailto:biuro@osiedlepoetow.pl" TargetMode="External"/><Relationship Id="rId23" Type="http://schemas.openxmlformats.org/officeDocument/2006/relationships/hyperlink" Target="http://www.osiedlepoetow.pl/" TargetMode="External"/><Relationship Id="rId24" Type="http://schemas.openxmlformats.org/officeDocument/2006/relationships/hyperlink" Target="http://www.osiedlepoetow.pl/" TargetMode="External"/><Relationship Id="rId25" Type="http://schemas.openxmlformats.org/officeDocument/2006/relationships/hyperlink" Target="mailto:biuro@osiedlepoetow.pl" TargetMode="External"/><Relationship Id="rId26" Type="http://schemas.openxmlformats.org/officeDocument/2006/relationships/hyperlink" Target="http://www.osiedlepoetow.pl/" TargetMode="External"/><Relationship Id="rId27" Type="http://schemas.openxmlformats.org/officeDocument/2006/relationships/hyperlink" Target="http://www.osiedlepoetow.pl/" TargetMode="External"/><Relationship Id="rId28" Type="http://schemas.openxmlformats.org/officeDocument/2006/relationships/hyperlink" Target="mailto:biuro@osiedlepoetow.pl" TargetMode="External"/><Relationship Id="rId29" Type="http://schemas.openxmlformats.org/officeDocument/2006/relationships/hyperlink" Target="http://www.osiedlepoetow.pl/" TargetMode="External"/><Relationship Id="rId30" Type="http://schemas.openxmlformats.org/officeDocument/2006/relationships/hyperlink" Target="http://www.osiedlepoetow.pl/" TargetMode="External"/><Relationship Id="rId31" Type="http://schemas.openxmlformats.org/officeDocument/2006/relationships/hyperlink" Target="mailto:biuro@osiedlepoetow.pl" TargetMode="External"/><Relationship Id="rId32" Type="http://schemas.openxmlformats.org/officeDocument/2006/relationships/hyperlink" Target="http://www.osiedlepoetow.pl/" TargetMode="External"/><Relationship Id="rId33" Type="http://schemas.openxmlformats.org/officeDocument/2006/relationships/hyperlink" Target="http://www.osiedlepoetow.pl/" TargetMode="External"/><Relationship Id="rId34" Type="http://schemas.openxmlformats.org/officeDocument/2006/relationships/hyperlink" Target="mailto:biuro@osiedlepoetow.pl" TargetMode="External"/><Relationship Id="rId35" Type="http://schemas.openxmlformats.org/officeDocument/2006/relationships/hyperlink" Target="http://www.osiedlepoetow.pl/" TargetMode="External"/><Relationship Id="rId36" Type="http://schemas.openxmlformats.org/officeDocument/2006/relationships/hyperlink" Target="http://www.osiedlepoetow.pl/" TargetMode="External"/><Relationship Id="rId37" Type="http://schemas.openxmlformats.org/officeDocument/2006/relationships/hyperlink" Target="mailto:biuro@osiedlepoetow.pl" TargetMode="External"/><Relationship Id="rId38" Type="http://schemas.openxmlformats.org/officeDocument/2006/relationships/hyperlink" Target="http://www.osiedlepoetow.pl/" TargetMode="External"/><Relationship Id="rId39" Type="http://schemas.openxmlformats.org/officeDocument/2006/relationships/hyperlink" Target="http://www.osiedlepoetow.pl/" TargetMode="External"/><Relationship Id="rId40" Type="http://schemas.openxmlformats.org/officeDocument/2006/relationships/hyperlink" Target="mailto:biuro@osiedlepoetow.pl" TargetMode="External"/><Relationship Id="rId41" Type="http://schemas.openxmlformats.org/officeDocument/2006/relationships/hyperlink" Target="http://www.osiedlepoetow.pl/" TargetMode="External"/><Relationship Id="rId42" Type="http://schemas.openxmlformats.org/officeDocument/2006/relationships/hyperlink" Target="http://www.osiedlepoetow.pl/" TargetMode="External"/><Relationship Id="rId43" Type="http://schemas.openxmlformats.org/officeDocument/2006/relationships/hyperlink" Target="mailto:biuro@osiedlepoetow.pl" TargetMode="External"/><Relationship Id="rId44" Type="http://schemas.openxmlformats.org/officeDocument/2006/relationships/hyperlink" Target="http://www.osiedlepoetow.pl/" TargetMode="External"/><Relationship Id="rId45" Type="http://schemas.openxmlformats.org/officeDocument/2006/relationships/hyperlink" Target="http://www.osiedlepoetow.pl/" TargetMode="External"/><Relationship Id="rId46" Type="http://schemas.openxmlformats.org/officeDocument/2006/relationships/hyperlink" Target="mailto:biuro@osiedlepoetow.pl" TargetMode="External"/><Relationship Id="rId47" Type="http://schemas.openxmlformats.org/officeDocument/2006/relationships/hyperlink" Target="http://www.osiedlepoetow.pl/" TargetMode="External"/><Relationship Id="rId48" Type="http://schemas.openxmlformats.org/officeDocument/2006/relationships/hyperlink" Target="http://www.osiedlepoetow.pl/" TargetMode="External"/><Relationship Id="rId49" Type="http://schemas.openxmlformats.org/officeDocument/2006/relationships/hyperlink" Target="mailto:biuro@osiedlepoetow.pl" TargetMode="External"/><Relationship Id="rId50" Type="http://schemas.openxmlformats.org/officeDocument/2006/relationships/hyperlink" Target="http://www.osiedlepoetow.pl/" TargetMode="External"/><Relationship Id="rId51" Type="http://schemas.openxmlformats.org/officeDocument/2006/relationships/hyperlink" Target="http://www.osiedlepoetow.pl/" TargetMode="External"/><Relationship Id="rId52" Type="http://schemas.openxmlformats.org/officeDocument/2006/relationships/hyperlink" Target="mailto:biuro@osiedlepoetow.pl" TargetMode="External"/><Relationship Id="rId53" Type="http://schemas.openxmlformats.org/officeDocument/2006/relationships/hyperlink" Target="http://www.osiedlepoetow.pl/" TargetMode="External"/><Relationship Id="rId54" Type="http://schemas.openxmlformats.org/officeDocument/2006/relationships/hyperlink" Target="http://www.osiedlepoetow.pl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19"/>
  <sheetViews>
    <sheetView workbookViewId="0" showGridLines="0" defaultGridColor="1"/>
  </sheetViews>
  <sheetFormatPr defaultColWidth="8.83333" defaultRowHeight="15" customHeight="1" outlineLevelRow="0" outlineLevelCol="0"/>
  <cols>
    <col min="1" max="1" width="12.5" style="1" customWidth="1"/>
    <col min="2" max="2" width="11.5" style="1" customWidth="1"/>
    <col min="3" max="3" width="11.1719" style="1" customWidth="1"/>
    <col min="4" max="4" width="5.5" style="1" customWidth="1"/>
    <col min="5" max="5" width="11.1719" style="1" customWidth="1"/>
    <col min="6" max="6" width="14" style="1" customWidth="1"/>
    <col min="7" max="7" width="10.1719" style="1" customWidth="1"/>
    <col min="8" max="8" width="25.1719" style="1" customWidth="1"/>
    <col min="9" max="9" width="10.1719" style="1" customWidth="1"/>
    <col min="10" max="10" width="23.3516" style="1" customWidth="1"/>
    <col min="11" max="11" width="13.3516" style="1" customWidth="1"/>
    <col min="12" max="12" width="13.1719" style="1" customWidth="1"/>
    <col min="13" max="13" width="7.85156" style="1" customWidth="1"/>
    <col min="14" max="14" width="10.3516" style="1" customWidth="1"/>
    <col min="15" max="15" width="5.85156" style="1" customWidth="1"/>
    <col min="16" max="16" width="4.67188" style="1" customWidth="1"/>
    <col min="17" max="17" width="8.85156" style="1" customWidth="1"/>
    <col min="18" max="18" width="11.1719" style="1" customWidth="1"/>
    <col min="19" max="19" width="8.35156" style="1" customWidth="1"/>
    <col min="20" max="20" width="11.1719" style="1" customWidth="1"/>
    <col min="21" max="21" width="8.35156" style="1" customWidth="1"/>
    <col min="22" max="22" width="9" style="1" customWidth="1"/>
    <col min="23" max="23" width="21.3516" style="1" customWidth="1"/>
    <col min="24" max="24" width="3.5" style="1" customWidth="1"/>
    <col min="25" max="25" width="5.35156" style="1" customWidth="1"/>
    <col min="26" max="26" width="8.85156" style="1" customWidth="1"/>
    <col min="27" max="27" width="3.67188" style="1" customWidth="1"/>
    <col min="28" max="28" width="36.5" style="1" customWidth="1"/>
    <col min="29" max="29" width="9.5" style="1" customWidth="1"/>
    <col min="30" max="30" width="9.35156" style="1" customWidth="1"/>
    <col min="31" max="31" width="8.67188" style="1" customWidth="1"/>
    <col min="32" max="32" width="8.17188" style="1" customWidth="1"/>
    <col min="33" max="33" width="21.8516" style="1" customWidth="1"/>
    <col min="34" max="34" width="5.85156" style="1" customWidth="1"/>
    <col min="35" max="35" width="8.67188" style="1" customWidth="1"/>
    <col min="36" max="36" width="21.5" style="1" customWidth="1"/>
    <col min="37" max="37" width="8.85156" style="1" customWidth="1"/>
    <col min="38" max="38" width="12.6719" style="1" customWidth="1"/>
    <col min="39" max="40" width="10.6719" style="1" customWidth="1"/>
    <col min="41" max="41" width="10.5" style="1" customWidth="1"/>
    <col min="42" max="42" width="3.5" style="1" customWidth="1"/>
    <col min="43" max="43" width="208.172" style="1" customWidth="1"/>
    <col min="44" max="44" width="6.5" style="1" customWidth="1"/>
    <col min="45" max="45" width="11.5" style="1" customWidth="1"/>
    <col min="46" max="46" width="8.85156" style="1" customWidth="1"/>
    <col min="47" max="48" width="7.5" style="1" customWidth="1"/>
    <col min="49" max="49" width="6.67188" style="1" customWidth="1"/>
    <col min="50" max="50" width="7.17188" style="1" customWidth="1"/>
    <col min="51" max="51" width="8.17188" style="1" customWidth="1"/>
    <col min="52" max="52" width="7.5" style="1" customWidth="1"/>
    <col min="53" max="53" width="7.85156" style="1" customWidth="1"/>
    <col min="54" max="54" width="8.67188" style="1" customWidth="1"/>
    <col min="55" max="55" width="10.1719" style="1" customWidth="1"/>
    <col min="56" max="56" width="8.35156" style="1" customWidth="1"/>
    <col min="57" max="57" width="7.5" style="1" customWidth="1"/>
    <col min="58" max="58" width="22.1719" style="1" customWidth="1"/>
    <col min="59" max="16384" width="8.85156" style="1" customWidth="1"/>
  </cols>
  <sheetData>
    <row r="1" ht="16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15.75" customHeight="1">
      <c r="A2" t="s" s="2">
        <v>58</v>
      </c>
      <c r="B2" t="s" s="2">
        <v>59</v>
      </c>
      <c r="C2" s="3">
        <v>1036202</v>
      </c>
      <c r="D2" t="s" s="2">
        <v>60</v>
      </c>
      <c r="E2" s="4">
        <v>8272334647</v>
      </c>
      <c r="F2" t="s" s="5">
        <v>61</v>
      </c>
      <c r="G2" s="4">
        <v>500441505</v>
      </c>
      <c r="H2" t="s" s="6">
        <v>62</v>
      </c>
      <c r="I2" t="s" s="2">
        <v>60</v>
      </c>
      <c r="J2" t="s" s="6">
        <v>63</v>
      </c>
      <c r="K2" t="s" s="2">
        <v>64</v>
      </c>
      <c r="L2" t="s" s="2">
        <v>65</v>
      </c>
      <c r="M2" t="s" s="2">
        <v>66</v>
      </c>
      <c r="N2" t="s" s="2">
        <v>67</v>
      </c>
      <c r="O2" t="s" s="2">
        <v>60</v>
      </c>
      <c r="P2" s="4">
        <v>6</v>
      </c>
      <c r="Q2" t="s" s="2">
        <v>60</v>
      </c>
      <c r="R2" t="s" s="2">
        <v>68</v>
      </c>
      <c r="S2" t="s" s="2">
        <v>64</v>
      </c>
      <c r="T2" t="s" s="2">
        <v>65</v>
      </c>
      <c r="U2" t="s" s="2">
        <v>69</v>
      </c>
      <c r="V2" t="s" s="2">
        <v>69</v>
      </c>
      <c r="W2" t="s" s="2">
        <v>70</v>
      </c>
      <c r="X2" t="s" s="2">
        <v>60</v>
      </c>
      <c r="Y2" t="s" s="2">
        <v>60</v>
      </c>
      <c r="Z2" t="s" s="2">
        <v>71</v>
      </c>
      <c r="AA2" t="s" s="2">
        <v>60</v>
      </c>
      <c r="AB2" t="s" s="2">
        <v>72</v>
      </c>
      <c r="AC2" t="s" s="2">
        <v>73</v>
      </c>
      <c r="AD2" t="s" s="2">
        <v>65</v>
      </c>
      <c r="AE2" t="s" s="2">
        <v>69</v>
      </c>
      <c r="AF2" t="s" s="2">
        <v>69</v>
      </c>
      <c r="AG2" t="s" s="2">
        <v>74</v>
      </c>
      <c r="AH2" t="s" s="2">
        <v>60</v>
      </c>
      <c r="AI2" t="s" s="2">
        <v>71</v>
      </c>
      <c r="AJ2" t="s" s="2">
        <v>75</v>
      </c>
      <c r="AK2" t="s" s="2">
        <v>76</v>
      </c>
      <c r="AL2" s="4">
        <v>7650.54</v>
      </c>
      <c r="AM2" s="7">
        <v>45905.666666666664</v>
      </c>
      <c r="AN2" s="4">
        <v>789000</v>
      </c>
      <c r="AO2" s="7">
        <v>45905.666666666664</v>
      </c>
      <c r="AP2" t="s" s="2">
        <v>60</v>
      </c>
      <c r="AQ2" t="s" s="2">
        <v>60</v>
      </c>
      <c r="AR2" t="s" s="2">
        <v>60</v>
      </c>
      <c r="AS2" t="s" s="2">
        <v>60</v>
      </c>
      <c r="AT2" t="s" s="2">
        <v>60</v>
      </c>
      <c r="AU2" t="s" s="2">
        <v>60</v>
      </c>
      <c r="AV2" t="s" s="2">
        <v>60</v>
      </c>
      <c r="AW2" t="s" s="2">
        <v>60</v>
      </c>
      <c r="AX2" t="s" s="2">
        <v>60</v>
      </c>
      <c r="AY2" t="s" s="2">
        <v>60</v>
      </c>
      <c r="AZ2" t="s" s="2">
        <v>60</v>
      </c>
      <c r="BA2" t="s" s="2">
        <v>60</v>
      </c>
      <c r="BB2" t="s" s="2">
        <v>60</v>
      </c>
      <c r="BC2" t="s" s="2">
        <v>60</v>
      </c>
      <c r="BD2" t="s" s="2">
        <v>60</v>
      </c>
      <c r="BE2" t="s" s="2">
        <v>60</v>
      </c>
      <c r="BF2" t="s" s="6">
        <v>63</v>
      </c>
    </row>
    <row r="3" ht="15.75" customHeight="1">
      <c r="A3" t="s" s="2">
        <v>58</v>
      </c>
      <c r="B3" t="s" s="2">
        <v>59</v>
      </c>
      <c r="C3" s="3">
        <v>1036202</v>
      </c>
      <c r="D3" t="s" s="2">
        <v>60</v>
      </c>
      <c r="E3" s="4">
        <v>8272334647</v>
      </c>
      <c r="F3" t="s" s="5">
        <v>61</v>
      </c>
      <c r="G3" s="4">
        <v>500441505</v>
      </c>
      <c r="H3" t="s" s="6">
        <v>62</v>
      </c>
      <c r="I3" t="s" s="2">
        <v>60</v>
      </c>
      <c r="J3" t="s" s="6">
        <v>63</v>
      </c>
      <c r="K3" t="s" s="2">
        <v>64</v>
      </c>
      <c r="L3" t="s" s="2">
        <v>65</v>
      </c>
      <c r="M3" t="s" s="2">
        <v>66</v>
      </c>
      <c r="N3" t="s" s="2">
        <v>67</v>
      </c>
      <c r="O3" t="s" s="2">
        <v>60</v>
      </c>
      <c r="P3" s="4">
        <v>6</v>
      </c>
      <c r="Q3" t="s" s="2">
        <v>60</v>
      </c>
      <c r="R3" t="s" s="2">
        <v>68</v>
      </c>
      <c r="S3" t="s" s="2">
        <v>64</v>
      </c>
      <c r="T3" t="s" s="2">
        <v>65</v>
      </c>
      <c r="U3" t="s" s="2">
        <v>69</v>
      </c>
      <c r="V3" t="s" s="2">
        <v>69</v>
      </c>
      <c r="W3" t="s" s="2">
        <v>70</v>
      </c>
      <c r="X3" t="s" s="2">
        <v>60</v>
      </c>
      <c r="Y3" t="s" s="2">
        <v>60</v>
      </c>
      <c r="Z3" t="s" s="2">
        <v>71</v>
      </c>
      <c r="AA3" t="s" s="2">
        <v>60</v>
      </c>
      <c r="AB3" t="s" s="2">
        <v>72</v>
      </c>
      <c r="AC3" t="s" s="2">
        <v>73</v>
      </c>
      <c r="AD3" t="s" s="2">
        <v>65</v>
      </c>
      <c r="AE3" t="s" s="2">
        <v>69</v>
      </c>
      <c r="AF3" t="s" s="2">
        <v>69</v>
      </c>
      <c r="AG3" t="s" s="2">
        <v>74</v>
      </c>
      <c r="AH3" t="s" s="2">
        <v>60</v>
      </c>
      <c r="AI3" t="s" s="2">
        <v>71</v>
      </c>
      <c r="AJ3" t="s" s="2">
        <v>75</v>
      </c>
      <c r="AK3" t="s" s="2">
        <v>77</v>
      </c>
      <c r="AL3" s="4">
        <v>6496.65</v>
      </c>
      <c r="AM3" s="7">
        <v>45905.666666666664</v>
      </c>
      <c r="AN3" s="4">
        <v>670000</v>
      </c>
      <c r="AO3" s="7">
        <v>45905.666666666664</v>
      </c>
      <c r="AP3" t="s" s="2">
        <v>78</v>
      </c>
      <c r="AQ3" t="s" s="2">
        <v>60</v>
      </c>
      <c r="AR3" t="s" s="2">
        <v>60</v>
      </c>
      <c r="AS3" t="s" s="2">
        <v>60</v>
      </c>
      <c r="AT3" t="s" s="2">
        <v>60</v>
      </c>
      <c r="AU3" t="s" s="2">
        <v>60</v>
      </c>
      <c r="AV3" t="s" s="2">
        <v>60</v>
      </c>
      <c r="AW3" t="s" s="2">
        <v>60</v>
      </c>
      <c r="AX3" t="s" s="2">
        <v>60</v>
      </c>
      <c r="AY3" t="s" s="2">
        <v>60</v>
      </c>
      <c r="AZ3" t="s" s="2">
        <v>60</v>
      </c>
      <c r="BA3" t="s" s="2">
        <v>60</v>
      </c>
      <c r="BB3" t="s" s="2">
        <v>60</v>
      </c>
      <c r="BC3" t="s" s="2">
        <v>60</v>
      </c>
      <c r="BD3" t="s" s="2">
        <v>60</v>
      </c>
      <c r="BE3" t="s" s="2">
        <v>60</v>
      </c>
      <c r="BF3" t="s" s="6">
        <v>63</v>
      </c>
    </row>
    <row r="4" ht="15.75" customHeight="1">
      <c r="A4" t="s" s="2">
        <v>58</v>
      </c>
      <c r="B4" t="s" s="2">
        <v>59</v>
      </c>
      <c r="C4" s="3">
        <v>1036202</v>
      </c>
      <c r="D4" t="s" s="2">
        <v>60</v>
      </c>
      <c r="E4" s="4">
        <v>8272334647</v>
      </c>
      <c r="F4" t="s" s="5">
        <v>61</v>
      </c>
      <c r="G4" s="4">
        <v>500441505</v>
      </c>
      <c r="H4" t="s" s="6">
        <v>62</v>
      </c>
      <c r="I4" t="s" s="2">
        <v>60</v>
      </c>
      <c r="J4" t="s" s="6">
        <v>63</v>
      </c>
      <c r="K4" t="s" s="2">
        <v>64</v>
      </c>
      <c r="L4" t="s" s="2">
        <v>65</v>
      </c>
      <c r="M4" t="s" s="2">
        <v>66</v>
      </c>
      <c r="N4" t="s" s="2">
        <v>67</v>
      </c>
      <c r="O4" t="s" s="2">
        <v>60</v>
      </c>
      <c r="P4" s="4">
        <v>6</v>
      </c>
      <c r="Q4" t="s" s="2">
        <v>60</v>
      </c>
      <c r="R4" t="s" s="2">
        <v>68</v>
      </c>
      <c r="S4" t="s" s="2">
        <v>64</v>
      </c>
      <c r="T4" t="s" s="2">
        <v>65</v>
      </c>
      <c r="U4" t="s" s="2">
        <v>69</v>
      </c>
      <c r="V4" t="s" s="2">
        <v>69</v>
      </c>
      <c r="W4" t="s" s="2">
        <v>70</v>
      </c>
      <c r="X4" t="s" s="2">
        <v>60</v>
      </c>
      <c r="Y4" t="s" s="2">
        <v>60</v>
      </c>
      <c r="Z4" t="s" s="2">
        <v>71</v>
      </c>
      <c r="AA4" t="s" s="2">
        <v>60</v>
      </c>
      <c r="AB4" t="s" s="2">
        <v>72</v>
      </c>
      <c r="AC4" t="s" s="2">
        <v>73</v>
      </c>
      <c r="AD4" t="s" s="2">
        <v>65</v>
      </c>
      <c r="AE4" t="s" s="2">
        <v>69</v>
      </c>
      <c r="AF4" t="s" s="2">
        <v>69</v>
      </c>
      <c r="AG4" t="s" s="2">
        <v>74</v>
      </c>
      <c r="AH4" t="s" s="2">
        <v>60</v>
      </c>
      <c r="AI4" t="s" s="2">
        <v>71</v>
      </c>
      <c r="AJ4" t="s" s="2">
        <v>75</v>
      </c>
      <c r="AK4" t="s" s="2">
        <v>79</v>
      </c>
      <c r="AL4" s="4">
        <v>6496.65</v>
      </c>
      <c r="AM4" s="7">
        <v>45905.6666666088</v>
      </c>
      <c r="AN4" s="4">
        <v>670000</v>
      </c>
      <c r="AO4" s="7">
        <v>45905.6666666088</v>
      </c>
      <c r="AP4" t="s" s="2">
        <v>60</v>
      </c>
      <c r="AQ4" t="s" s="2">
        <v>60</v>
      </c>
      <c r="AR4" t="s" s="2">
        <v>60</v>
      </c>
      <c r="AS4" t="s" s="2">
        <v>60</v>
      </c>
      <c r="AT4" t="s" s="2">
        <v>60</v>
      </c>
      <c r="AU4" t="s" s="2">
        <v>60</v>
      </c>
      <c r="AV4" t="s" s="2">
        <v>60</v>
      </c>
      <c r="AW4" t="s" s="2">
        <v>60</v>
      </c>
      <c r="AX4" t="s" s="2">
        <v>60</v>
      </c>
      <c r="AY4" t="s" s="2">
        <v>60</v>
      </c>
      <c r="AZ4" t="s" s="2">
        <v>60</v>
      </c>
      <c r="BA4" t="s" s="2">
        <v>60</v>
      </c>
      <c r="BB4" t="s" s="2">
        <v>60</v>
      </c>
      <c r="BC4" t="s" s="2">
        <v>60</v>
      </c>
      <c r="BD4" t="s" s="2">
        <v>60</v>
      </c>
      <c r="BE4" t="s" s="2">
        <v>60</v>
      </c>
      <c r="BF4" t="s" s="6">
        <v>63</v>
      </c>
    </row>
    <row r="5" ht="15.75" customHeight="1">
      <c r="A5" t="s" s="2">
        <v>58</v>
      </c>
      <c r="B5" t="s" s="2">
        <v>59</v>
      </c>
      <c r="C5" s="3">
        <v>1036202</v>
      </c>
      <c r="D5" t="s" s="2">
        <v>60</v>
      </c>
      <c r="E5" s="4">
        <v>8272334647</v>
      </c>
      <c r="F5" t="s" s="5">
        <v>61</v>
      </c>
      <c r="G5" s="4">
        <v>500441505</v>
      </c>
      <c r="H5" t="s" s="6">
        <v>62</v>
      </c>
      <c r="I5" t="s" s="2">
        <v>60</v>
      </c>
      <c r="J5" t="s" s="6">
        <v>63</v>
      </c>
      <c r="K5" t="s" s="2">
        <v>64</v>
      </c>
      <c r="L5" t="s" s="2">
        <v>65</v>
      </c>
      <c r="M5" t="s" s="2">
        <v>66</v>
      </c>
      <c r="N5" t="s" s="2">
        <v>67</v>
      </c>
      <c r="O5" t="s" s="2">
        <v>60</v>
      </c>
      <c r="P5" s="4">
        <v>6</v>
      </c>
      <c r="Q5" t="s" s="2">
        <v>60</v>
      </c>
      <c r="R5" t="s" s="2">
        <v>68</v>
      </c>
      <c r="S5" t="s" s="2">
        <v>64</v>
      </c>
      <c r="T5" t="s" s="2">
        <v>65</v>
      </c>
      <c r="U5" t="s" s="2">
        <v>69</v>
      </c>
      <c r="V5" t="s" s="2">
        <v>69</v>
      </c>
      <c r="W5" t="s" s="2">
        <v>70</v>
      </c>
      <c r="X5" t="s" s="2">
        <v>60</v>
      </c>
      <c r="Y5" t="s" s="2">
        <v>60</v>
      </c>
      <c r="Z5" t="s" s="2">
        <v>71</v>
      </c>
      <c r="AA5" t="s" s="2">
        <v>60</v>
      </c>
      <c r="AB5" t="s" s="2">
        <v>72</v>
      </c>
      <c r="AC5" t="s" s="2">
        <v>73</v>
      </c>
      <c r="AD5" t="s" s="2">
        <v>65</v>
      </c>
      <c r="AE5" t="s" s="2">
        <v>69</v>
      </c>
      <c r="AF5" t="s" s="2">
        <v>69</v>
      </c>
      <c r="AG5" t="s" s="2">
        <v>74</v>
      </c>
      <c r="AH5" t="s" s="2">
        <v>60</v>
      </c>
      <c r="AI5" t="s" s="2">
        <v>71</v>
      </c>
      <c r="AJ5" t="s" s="2">
        <v>75</v>
      </c>
      <c r="AK5" t="s" s="2">
        <v>80</v>
      </c>
      <c r="AL5" s="4">
        <v>6496.65</v>
      </c>
      <c r="AM5" s="7">
        <v>45905.6666666088</v>
      </c>
      <c r="AN5" s="4">
        <v>670000</v>
      </c>
      <c r="AO5" s="7">
        <v>45905.6666666088</v>
      </c>
      <c r="AP5" t="s" s="2">
        <v>60</v>
      </c>
      <c r="AQ5" t="s" s="2">
        <v>60</v>
      </c>
      <c r="AR5" t="s" s="2">
        <v>60</v>
      </c>
      <c r="AS5" t="s" s="2">
        <v>60</v>
      </c>
      <c r="AT5" t="s" s="2">
        <v>60</v>
      </c>
      <c r="AU5" t="s" s="2">
        <v>60</v>
      </c>
      <c r="AV5" t="s" s="2">
        <v>60</v>
      </c>
      <c r="AW5" t="s" s="2">
        <v>60</v>
      </c>
      <c r="AX5" t="s" s="2">
        <v>60</v>
      </c>
      <c r="AY5" t="s" s="2">
        <v>60</v>
      </c>
      <c r="AZ5" t="s" s="2">
        <v>60</v>
      </c>
      <c r="BA5" t="s" s="2">
        <v>60</v>
      </c>
      <c r="BB5" t="s" s="2">
        <v>60</v>
      </c>
      <c r="BC5" t="s" s="2">
        <v>60</v>
      </c>
      <c r="BD5" t="s" s="2">
        <v>60</v>
      </c>
      <c r="BE5" t="s" s="2">
        <v>60</v>
      </c>
      <c r="BF5" t="s" s="6">
        <v>63</v>
      </c>
    </row>
    <row r="6" ht="15.75" customHeight="1">
      <c r="A6" t="s" s="2">
        <v>58</v>
      </c>
      <c r="B6" t="s" s="2">
        <v>59</v>
      </c>
      <c r="C6" s="3">
        <v>1036202</v>
      </c>
      <c r="D6" t="s" s="2">
        <v>60</v>
      </c>
      <c r="E6" s="4">
        <v>8272334647</v>
      </c>
      <c r="F6" t="s" s="5">
        <v>61</v>
      </c>
      <c r="G6" s="4">
        <v>500441505</v>
      </c>
      <c r="H6" t="s" s="6">
        <v>62</v>
      </c>
      <c r="I6" t="s" s="2">
        <v>60</v>
      </c>
      <c r="J6" t="s" s="6">
        <v>63</v>
      </c>
      <c r="K6" t="s" s="2">
        <v>64</v>
      </c>
      <c r="L6" t="s" s="2">
        <v>65</v>
      </c>
      <c r="M6" t="s" s="2">
        <v>66</v>
      </c>
      <c r="N6" t="s" s="2">
        <v>67</v>
      </c>
      <c r="O6" t="s" s="2">
        <v>60</v>
      </c>
      <c r="P6" s="4">
        <v>6</v>
      </c>
      <c r="Q6" t="s" s="2">
        <v>60</v>
      </c>
      <c r="R6" t="s" s="2">
        <v>68</v>
      </c>
      <c r="S6" t="s" s="2">
        <v>64</v>
      </c>
      <c r="T6" t="s" s="2">
        <v>65</v>
      </c>
      <c r="U6" t="s" s="2">
        <v>69</v>
      </c>
      <c r="V6" t="s" s="2">
        <v>69</v>
      </c>
      <c r="W6" t="s" s="2">
        <v>70</v>
      </c>
      <c r="X6" t="s" s="2">
        <v>60</v>
      </c>
      <c r="Y6" t="s" s="2">
        <v>60</v>
      </c>
      <c r="Z6" t="s" s="2">
        <v>71</v>
      </c>
      <c r="AA6" t="s" s="2">
        <v>60</v>
      </c>
      <c r="AB6" t="s" s="2">
        <v>72</v>
      </c>
      <c r="AC6" t="s" s="2">
        <v>73</v>
      </c>
      <c r="AD6" t="s" s="2">
        <v>65</v>
      </c>
      <c r="AE6" t="s" s="2">
        <v>69</v>
      </c>
      <c r="AF6" t="s" s="2">
        <v>69</v>
      </c>
      <c r="AG6" t="s" s="2">
        <v>74</v>
      </c>
      <c r="AH6" t="s" s="2">
        <v>60</v>
      </c>
      <c r="AI6" t="s" s="2">
        <v>71</v>
      </c>
      <c r="AJ6" t="s" s="2">
        <v>75</v>
      </c>
      <c r="AK6" t="s" s="2">
        <v>81</v>
      </c>
      <c r="AL6" s="4">
        <v>6496.65</v>
      </c>
      <c r="AM6" s="7">
        <v>45905.6666666088</v>
      </c>
      <c r="AN6" s="4">
        <v>670000</v>
      </c>
      <c r="AO6" s="7">
        <v>45905.6666666088</v>
      </c>
      <c r="AP6" t="s" s="2">
        <v>60</v>
      </c>
      <c r="AQ6" t="s" s="2">
        <v>60</v>
      </c>
      <c r="AR6" t="s" s="2">
        <v>60</v>
      </c>
      <c r="AS6" t="s" s="2">
        <v>60</v>
      </c>
      <c r="AT6" t="s" s="2">
        <v>60</v>
      </c>
      <c r="AU6" t="s" s="2">
        <v>60</v>
      </c>
      <c r="AV6" t="s" s="2">
        <v>60</v>
      </c>
      <c r="AW6" t="s" s="2">
        <v>60</v>
      </c>
      <c r="AX6" t="s" s="2">
        <v>60</v>
      </c>
      <c r="AY6" t="s" s="2">
        <v>60</v>
      </c>
      <c r="AZ6" t="s" s="2">
        <v>60</v>
      </c>
      <c r="BA6" t="s" s="2">
        <v>60</v>
      </c>
      <c r="BB6" t="s" s="2">
        <v>60</v>
      </c>
      <c r="BC6" t="s" s="2">
        <v>60</v>
      </c>
      <c r="BD6" t="s" s="2">
        <v>60</v>
      </c>
      <c r="BE6" t="s" s="2">
        <v>60</v>
      </c>
      <c r="BF6" t="s" s="6">
        <v>63</v>
      </c>
    </row>
    <row r="7" ht="15.75" customHeight="1">
      <c r="A7" t="s" s="2">
        <v>58</v>
      </c>
      <c r="B7" t="s" s="2">
        <v>59</v>
      </c>
      <c r="C7" s="3">
        <v>1036202</v>
      </c>
      <c r="D7" t="s" s="2">
        <v>60</v>
      </c>
      <c r="E7" s="4">
        <v>8272334647</v>
      </c>
      <c r="F7" t="s" s="5">
        <v>61</v>
      </c>
      <c r="G7" s="4">
        <v>500441505</v>
      </c>
      <c r="H7" t="s" s="6">
        <v>62</v>
      </c>
      <c r="I7" t="s" s="2">
        <v>60</v>
      </c>
      <c r="J7" t="s" s="6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60</v>
      </c>
      <c r="P7" s="4">
        <v>6</v>
      </c>
      <c r="Q7" t="s" s="2">
        <v>60</v>
      </c>
      <c r="R7" t="s" s="2">
        <v>68</v>
      </c>
      <c r="S7" t="s" s="2">
        <v>64</v>
      </c>
      <c r="T7" t="s" s="2">
        <v>65</v>
      </c>
      <c r="U7" t="s" s="2">
        <v>69</v>
      </c>
      <c r="V7" t="s" s="2">
        <v>69</v>
      </c>
      <c r="W7" t="s" s="2">
        <v>70</v>
      </c>
      <c r="X7" t="s" s="2">
        <v>60</v>
      </c>
      <c r="Y7" t="s" s="2">
        <v>60</v>
      </c>
      <c r="Z7" t="s" s="2">
        <v>71</v>
      </c>
      <c r="AA7" t="s" s="2">
        <v>60</v>
      </c>
      <c r="AB7" t="s" s="2">
        <v>72</v>
      </c>
      <c r="AC7" t="s" s="2">
        <v>73</v>
      </c>
      <c r="AD7" t="s" s="2">
        <v>65</v>
      </c>
      <c r="AE7" t="s" s="2">
        <v>69</v>
      </c>
      <c r="AF7" t="s" s="2">
        <v>69</v>
      </c>
      <c r="AG7" t="s" s="2">
        <v>74</v>
      </c>
      <c r="AH7" t="s" s="2">
        <v>60</v>
      </c>
      <c r="AI7" t="s" s="2">
        <v>71</v>
      </c>
      <c r="AJ7" t="s" s="2">
        <v>75</v>
      </c>
      <c r="AK7" t="s" s="2">
        <v>82</v>
      </c>
      <c r="AL7" s="4">
        <v>7272.37</v>
      </c>
      <c r="AM7" s="7">
        <v>45905.6666666088</v>
      </c>
      <c r="AN7" s="4">
        <v>750000</v>
      </c>
      <c r="AO7" s="7">
        <v>45905.6666666088</v>
      </c>
      <c r="AP7" t="s" s="2">
        <v>60</v>
      </c>
      <c r="AQ7" t="s" s="2">
        <v>60</v>
      </c>
      <c r="AR7" t="s" s="2">
        <v>60</v>
      </c>
      <c r="AS7" t="s" s="2">
        <v>60</v>
      </c>
      <c r="AT7" t="s" s="2">
        <v>60</v>
      </c>
      <c r="AU7" t="s" s="2">
        <v>60</v>
      </c>
      <c r="AV7" t="s" s="2">
        <v>60</v>
      </c>
      <c r="AW7" t="s" s="2">
        <v>60</v>
      </c>
      <c r="AX7" t="s" s="2">
        <v>60</v>
      </c>
      <c r="AY7" t="s" s="2">
        <v>60</v>
      </c>
      <c r="AZ7" t="s" s="2">
        <v>60</v>
      </c>
      <c r="BA7" t="s" s="2">
        <v>60</v>
      </c>
      <c r="BB7" t="s" s="2">
        <v>60</v>
      </c>
      <c r="BC7" t="s" s="2">
        <v>60</v>
      </c>
      <c r="BD7" t="s" s="2">
        <v>60</v>
      </c>
      <c r="BE7" t="s" s="2">
        <v>60</v>
      </c>
      <c r="BF7" t="s" s="6">
        <v>63</v>
      </c>
    </row>
    <row r="8" ht="16" customHeight="1">
      <c r="A8" t="s" s="2">
        <v>58</v>
      </c>
      <c r="B8" t="s" s="2">
        <v>59</v>
      </c>
      <c r="C8" s="3">
        <v>1036202</v>
      </c>
      <c r="D8" t="s" s="2">
        <v>60</v>
      </c>
      <c r="E8" s="4">
        <v>8272334647</v>
      </c>
      <c r="F8" t="s" s="5">
        <v>83</v>
      </c>
      <c r="G8" s="4">
        <v>500441505</v>
      </c>
      <c r="H8" t="s" s="6">
        <v>62</v>
      </c>
      <c r="I8" t="s" s="2">
        <v>60</v>
      </c>
      <c r="J8" t="s" s="6">
        <v>63</v>
      </c>
      <c r="K8" t="s" s="2">
        <v>64</v>
      </c>
      <c r="L8" t="s" s="2">
        <v>65</v>
      </c>
      <c r="M8" t="s" s="2">
        <v>66</v>
      </c>
      <c r="N8" t="s" s="2">
        <v>67</v>
      </c>
      <c r="O8" t="s" s="2">
        <v>60</v>
      </c>
      <c r="P8" s="4">
        <v>6</v>
      </c>
      <c r="Q8" t="s" s="2">
        <v>60</v>
      </c>
      <c r="R8" t="s" s="2">
        <v>68</v>
      </c>
      <c r="S8" t="s" s="2">
        <v>64</v>
      </c>
      <c r="T8" t="s" s="2">
        <v>65</v>
      </c>
      <c r="U8" t="s" s="2">
        <v>69</v>
      </c>
      <c r="V8" t="s" s="2">
        <v>69</v>
      </c>
      <c r="W8" t="s" s="2">
        <v>70</v>
      </c>
      <c r="X8" t="s" s="2">
        <v>60</v>
      </c>
      <c r="Y8" t="s" s="2">
        <v>60</v>
      </c>
      <c r="Z8" t="s" s="2">
        <v>71</v>
      </c>
      <c r="AA8" t="s" s="2">
        <v>60</v>
      </c>
      <c r="AB8" t="s" s="2">
        <v>72</v>
      </c>
      <c r="AC8" t="s" s="2">
        <v>73</v>
      </c>
      <c r="AD8" t="s" s="2">
        <v>65</v>
      </c>
      <c r="AE8" t="s" s="2">
        <v>69</v>
      </c>
      <c r="AF8" t="s" s="2">
        <v>69</v>
      </c>
      <c r="AG8" t="s" s="2">
        <v>74</v>
      </c>
      <c r="AH8" t="s" s="2">
        <v>60</v>
      </c>
      <c r="AI8" t="s" s="2">
        <v>71</v>
      </c>
      <c r="AJ8" t="s" s="2">
        <v>75</v>
      </c>
      <c r="AK8" t="s" s="2">
        <v>84</v>
      </c>
      <c r="AL8" s="4">
        <v>7757.2</v>
      </c>
      <c r="AM8" t="s" s="2">
        <v>85</v>
      </c>
      <c r="AN8" s="4">
        <v>800000</v>
      </c>
      <c r="AO8" t="s" s="8">
        <v>85</v>
      </c>
      <c r="AP8" t="s" s="2">
        <v>60</v>
      </c>
      <c r="AQ8" t="s" s="2">
        <v>60</v>
      </c>
      <c r="AR8" t="s" s="2">
        <v>60</v>
      </c>
      <c r="AS8" t="s" s="2">
        <v>60</v>
      </c>
      <c r="AT8" t="s" s="2">
        <v>60</v>
      </c>
      <c r="AU8" t="s" s="2">
        <v>60</v>
      </c>
      <c r="AV8" t="s" s="2">
        <v>60</v>
      </c>
      <c r="AW8" t="s" s="2">
        <v>60</v>
      </c>
      <c r="AX8" t="s" s="2">
        <v>60</v>
      </c>
      <c r="AY8" t="s" s="2">
        <v>60</v>
      </c>
      <c r="AZ8" t="s" s="2">
        <v>60</v>
      </c>
      <c r="BA8" t="s" s="2">
        <v>60</v>
      </c>
      <c r="BB8" t="s" s="2">
        <v>60</v>
      </c>
      <c r="BC8" t="s" s="2">
        <v>60</v>
      </c>
      <c r="BD8" t="s" s="2">
        <v>60</v>
      </c>
      <c r="BE8" t="s" s="2">
        <v>60</v>
      </c>
      <c r="BF8" t="s" s="6">
        <v>63</v>
      </c>
    </row>
    <row r="9" ht="16" customHeight="1">
      <c r="A9" t="s" s="2">
        <v>58</v>
      </c>
      <c r="B9" t="s" s="2">
        <v>59</v>
      </c>
      <c r="C9" s="3">
        <v>1036202</v>
      </c>
      <c r="D9" t="s" s="2">
        <v>60</v>
      </c>
      <c r="E9" s="4">
        <v>8272334647</v>
      </c>
      <c r="F9" t="s" s="5">
        <v>83</v>
      </c>
      <c r="G9" s="4">
        <v>500441505</v>
      </c>
      <c r="H9" t="s" s="6">
        <v>62</v>
      </c>
      <c r="I9" t="s" s="2">
        <v>60</v>
      </c>
      <c r="J9" t="s" s="6">
        <v>63</v>
      </c>
      <c r="K9" t="s" s="2">
        <v>64</v>
      </c>
      <c r="L9" t="s" s="2">
        <v>65</v>
      </c>
      <c r="M9" t="s" s="2">
        <v>66</v>
      </c>
      <c r="N9" t="s" s="2">
        <v>67</v>
      </c>
      <c r="O9" t="s" s="2">
        <v>60</v>
      </c>
      <c r="P9" s="4">
        <v>6</v>
      </c>
      <c r="Q9" t="s" s="2">
        <v>60</v>
      </c>
      <c r="R9" t="s" s="2">
        <v>68</v>
      </c>
      <c r="S9" t="s" s="2">
        <v>64</v>
      </c>
      <c r="T9" t="s" s="2">
        <v>65</v>
      </c>
      <c r="U9" t="s" s="2">
        <v>69</v>
      </c>
      <c r="V9" t="s" s="2">
        <v>69</v>
      </c>
      <c r="W9" t="s" s="2">
        <v>70</v>
      </c>
      <c r="X9" t="s" s="2">
        <v>60</v>
      </c>
      <c r="Y9" t="s" s="2">
        <v>60</v>
      </c>
      <c r="Z9" t="s" s="2">
        <v>71</v>
      </c>
      <c r="AA9" t="s" s="2">
        <v>60</v>
      </c>
      <c r="AB9" t="s" s="2">
        <v>72</v>
      </c>
      <c r="AC9" t="s" s="2">
        <v>73</v>
      </c>
      <c r="AD9" t="s" s="2">
        <v>65</v>
      </c>
      <c r="AE9" t="s" s="2">
        <v>69</v>
      </c>
      <c r="AF9" t="s" s="2">
        <v>69</v>
      </c>
      <c r="AG9" t="s" s="2">
        <v>74</v>
      </c>
      <c r="AH9" t="s" s="2">
        <v>60</v>
      </c>
      <c r="AI9" t="s" s="2">
        <v>71</v>
      </c>
      <c r="AJ9" t="s" s="2">
        <v>75</v>
      </c>
      <c r="AK9" t="s" s="2">
        <v>86</v>
      </c>
      <c r="AL9" s="4">
        <v>6787.54</v>
      </c>
      <c r="AM9" t="s" s="2">
        <v>85</v>
      </c>
      <c r="AN9" s="4">
        <v>700000</v>
      </c>
      <c r="AO9" t="s" s="8">
        <v>85</v>
      </c>
      <c r="AP9" t="s" s="2">
        <v>60</v>
      </c>
      <c r="AQ9" t="s" s="2">
        <v>60</v>
      </c>
      <c r="AR9" t="s" s="2">
        <v>60</v>
      </c>
      <c r="AS9" t="s" s="2">
        <v>60</v>
      </c>
      <c r="AT9" t="s" s="2">
        <v>60</v>
      </c>
      <c r="AU9" t="s" s="2">
        <v>60</v>
      </c>
      <c r="AV9" t="s" s="2">
        <v>60</v>
      </c>
      <c r="AW9" t="s" s="2">
        <v>60</v>
      </c>
      <c r="AX9" t="s" s="2">
        <v>60</v>
      </c>
      <c r="AY9" t="s" s="2">
        <v>60</v>
      </c>
      <c r="AZ9" t="s" s="2">
        <v>60</v>
      </c>
      <c r="BA9" t="s" s="2">
        <v>60</v>
      </c>
      <c r="BB9" t="s" s="2">
        <v>60</v>
      </c>
      <c r="BC9" t="s" s="2">
        <v>60</v>
      </c>
      <c r="BD9" t="s" s="2">
        <v>60</v>
      </c>
      <c r="BE9" t="s" s="2">
        <v>60</v>
      </c>
      <c r="BF9" t="s" s="6">
        <v>63</v>
      </c>
    </row>
    <row r="10" ht="16" customHeight="1">
      <c r="A10" t="s" s="2">
        <v>58</v>
      </c>
      <c r="B10" t="s" s="2">
        <v>59</v>
      </c>
      <c r="C10" s="3">
        <v>1036202</v>
      </c>
      <c r="D10" t="s" s="2">
        <v>60</v>
      </c>
      <c r="E10" s="4">
        <v>8272334647</v>
      </c>
      <c r="F10" t="s" s="5">
        <v>83</v>
      </c>
      <c r="G10" s="4">
        <v>500441505</v>
      </c>
      <c r="H10" t="s" s="6">
        <v>62</v>
      </c>
      <c r="I10" t="s" s="2">
        <v>60</v>
      </c>
      <c r="J10" t="s" s="6">
        <v>63</v>
      </c>
      <c r="K10" t="s" s="2">
        <v>64</v>
      </c>
      <c r="L10" t="s" s="2">
        <v>65</v>
      </c>
      <c r="M10" t="s" s="2">
        <v>66</v>
      </c>
      <c r="N10" t="s" s="2">
        <v>67</v>
      </c>
      <c r="O10" t="s" s="2">
        <v>60</v>
      </c>
      <c r="P10" s="4">
        <v>6</v>
      </c>
      <c r="Q10" t="s" s="2">
        <v>60</v>
      </c>
      <c r="R10" t="s" s="2">
        <v>68</v>
      </c>
      <c r="S10" t="s" s="2">
        <v>64</v>
      </c>
      <c r="T10" t="s" s="2">
        <v>65</v>
      </c>
      <c r="U10" t="s" s="2">
        <v>69</v>
      </c>
      <c r="V10" t="s" s="2">
        <v>69</v>
      </c>
      <c r="W10" t="s" s="2">
        <v>70</v>
      </c>
      <c r="X10" t="s" s="2">
        <v>60</v>
      </c>
      <c r="Y10" t="s" s="2">
        <v>60</v>
      </c>
      <c r="Z10" t="s" s="2">
        <v>71</v>
      </c>
      <c r="AA10" t="s" s="2">
        <v>60</v>
      </c>
      <c r="AB10" t="s" s="2">
        <v>72</v>
      </c>
      <c r="AC10" t="s" s="2">
        <v>73</v>
      </c>
      <c r="AD10" t="s" s="2">
        <v>65</v>
      </c>
      <c r="AE10" t="s" s="2">
        <v>69</v>
      </c>
      <c r="AF10" t="s" s="2">
        <v>69</v>
      </c>
      <c r="AG10" t="s" s="2">
        <v>74</v>
      </c>
      <c r="AH10" t="s" s="2">
        <v>60</v>
      </c>
      <c r="AI10" t="s" s="2">
        <v>71</v>
      </c>
      <c r="AJ10" t="s" s="2">
        <v>75</v>
      </c>
      <c r="AK10" t="s" s="2">
        <v>87</v>
      </c>
      <c r="AL10" s="4">
        <v>6787.54</v>
      </c>
      <c r="AM10" t="s" s="2">
        <v>85</v>
      </c>
      <c r="AN10" s="4">
        <v>700000</v>
      </c>
      <c r="AO10" t="s" s="8">
        <v>85</v>
      </c>
      <c r="AP10" t="s" s="2">
        <v>60</v>
      </c>
      <c r="AQ10" t="s" s="2">
        <v>60</v>
      </c>
      <c r="AR10" t="s" s="2">
        <v>60</v>
      </c>
      <c r="AS10" t="s" s="2">
        <v>60</v>
      </c>
      <c r="AT10" t="s" s="2">
        <v>60</v>
      </c>
      <c r="AU10" t="s" s="2">
        <v>60</v>
      </c>
      <c r="AV10" t="s" s="2">
        <v>60</v>
      </c>
      <c r="AW10" t="s" s="2">
        <v>60</v>
      </c>
      <c r="AX10" t="s" s="2">
        <v>60</v>
      </c>
      <c r="AY10" t="s" s="2">
        <v>60</v>
      </c>
      <c r="AZ10" t="s" s="2">
        <v>60</v>
      </c>
      <c r="BA10" t="s" s="2">
        <v>60</v>
      </c>
      <c r="BB10" t="s" s="2">
        <v>60</v>
      </c>
      <c r="BC10" t="s" s="2">
        <v>60</v>
      </c>
      <c r="BD10" t="s" s="2">
        <v>60</v>
      </c>
      <c r="BE10" t="s" s="2">
        <v>60</v>
      </c>
      <c r="BF10" t="s" s="6">
        <v>63</v>
      </c>
    </row>
    <row r="11" ht="16" customHeight="1">
      <c r="A11" t="s" s="2">
        <v>58</v>
      </c>
      <c r="B11" t="s" s="2">
        <v>59</v>
      </c>
      <c r="C11" s="3">
        <v>1036202</v>
      </c>
      <c r="D11" t="s" s="2">
        <v>60</v>
      </c>
      <c r="E11" s="4">
        <v>8272334647</v>
      </c>
      <c r="F11" t="s" s="5">
        <v>83</v>
      </c>
      <c r="G11" s="4">
        <v>500441505</v>
      </c>
      <c r="H11" t="s" s="6">
        <v>62</v>
      </c>
      <c r="I11" t="s" s="2">
        <v>60</v>
      </c>
      <c r="J11" t="s" s="6">
        <v>63</v>
      </c>
      <c r="K11" t="s" s="2">
        <v>64</v>
      </c>
      <c r="L11" t="s" s="2">
        <v>65</v>
      </c>
      <c r="M11" t="s" s="2">
        <v>66</v>
      </c>
      <c r="N11" t="s" s="2">
        <v>67</v>
      </c>
      <c r="O11" t="s" s="2">
        <v>60</v>
      </c>
      <c r="P11" s="4">
        <v>6</v>
      </c>
      <c r="Q11" t="s" s="2">
        <v>60</v>
      </c>
      <c r="R11" t="s" s="2">
        <v>68</v>
      </c>
      <c r="S11" t="s" s="2">
        <v>64</v>
      </c>
      <c r="T11" t="s" s="2">
        <v>65</v>
      </c>
      <c r="U11" t="s" s="2">
        <v>69</v>
      </c>
      <c r="V11" t="s" s="2">
        <v>69</v>
      </c>
      <c r="W11" t="s" s="2">
        <v>70</v>
      </c>
      <c r="X11" t="s" s="2">
        <v>60</v>
      </c>
      <c r="Y11" t="s" s="2">
        <v>60</v>
      </c>
      <c r="Z11" t="s" s="2">
        <v>71</v>
      </c>
      <c r="AA11" t="s" s="2">
        <v>60</v>
      </c>
      <c r="AB11" t="s" s="2">
        <v>72</v>
      </c>
      <c r="AC11" t="s" s="2">
        <v>73</v>
      </c>
      <c r="AD11" t="s" s="2">
        <v>65</v>
      </c>
      <c r="AE11" t="s" s="2">
        <v>69</v>
      </c>
      <c r="AF11" t="s" s="2">
        <v>69</v>
      </c>
      <c r="AG11" t="s" s="2">
        <v>74</v>
      </c>
      <c r="AH11" t="s" s="2">
        <v>60</v>
      </c>
      <c r="AI11" t="s" s="2">
        <v>71</v>
      </c>
      <c r="AJ11" t="s" s="2">
        <v>75</v>
      </c>
      <c r="AK11" t="s" s="2">
        <v>88</v>
      </c>
      <c r="AL11" s="4">
        <v>6787.54</v>
      </c>
      <c r="AM11" t="s" s="2">
        <v>85</v>
      </c>
      <c r="AN11" s="4">
        <v>700000</v>
      </c>
      <c r="AO11" t="s" s="8">
        <v>85</v>
      </c>
      <c r="AP11" t="s" s="2">
        <v>60</v>
      </c>
      <c r="AQ11" t="s" s="2">
        <v>60</v>
      </c>
      <c r="AR11" t="s" s="2">
        <v>60</v>
      </c>
      <c r="AS11" t="s" s="2">
        <v>60</v>
      </c>
      <c r="AT11" t="s" s="2">
        <v>60</v>
      </c>
      <c r="AU11" t="s" s="2">
        <v>60</v>
      </c>
      <c r="AV11" t="s" s="2">
        <v>60</v>
      </c>
      <c r="AW11" t="s" s="2">
        <v>60</v>
      </c>
      <c r="AX11" t="s" s="2">
        <v>60</v>
      </c>
      <c r="AY11" t="s" s="2">
        <v>60</v>
      </c>
      <c r="AZ11" t="s" s="2">
        <v>60</v>
      </c>
      <c r="BA11" t="s" s="2">
        <v>60</v>
      </c>
      <c r="BB11" t="s" s="2">
        <v>60</v>
      </c>
      <c r="BC11" t="s" s="2">
        <v>60</v>
      </c>
      <c r="BD11" t="s" s="2">
        <v>60</v>
      </c>
      <c r="BE11" t="s" s="2">
        <v>60</v>
      </c>
      <c r="BF11" t="s" s="6">
        <v>63</v>
      </c>
    </row>
    <row r="12" ht="16" customHeight="1">
      <c r="A12" t="s" s="2">
        <v>58</v>
      </c>
      <c r="B12" t="s" s="2">
        <v>59</v>
      </c>
      <c r="C12" s="3">
        <v>1036202</v>
      </c>
      <c r="D12" t="s" s="2">
        <v>60</v>
      </c>
      <c r="E12" s="4">
        <v>8272334647</v>
      </c>
      <c r="F12" t="s" s="5">
        <v>83</v>
      </c>
      <c r="G12" s="4">
        <v>500441505</v>
      </c>
      <c r="H12" t="s" s="6">
        <v>62</v>
      </c>
      <c r="I12" t="s" s="2">
        <v>60</v>
      </c>
      <c r="J12" t="s" s="6">
        <v>63</v>
      </c>
      <c r="K12" t="s" s="2">
        <v>64</v>
      </c>
      <c r="L12" t="s" s="2">
        <v>65</v>
      </c>
      <c r="M12" t="s" s="2">
        <v>66</v>
      </c>
      <c r="N12" t="s" s="2">
        <v>67</v>
      </c>
      <c r="O12" t="s" s="2">
        <v>60</v>
      </c>
      <c r="P12" s="4">
        <v>6</v>
      </c>
      <c r="Q12" t="s" s="2">
        <v>60</v>
      </c>
      <c r="R12" t="s" s="2">
        <v>68</v>
      </c>
      <c r="S12" t="s" s="2">
        <v>64</v>
      </c>
      <c r="T12" t="s" s="2">
        <v>65</v>
      </c>
      <c r="U12" t="s" s="2">
        <v>69</v>
      </c>
      <c r="V12" t="s" s="2">
        <v>69</v>
      </c>
      <c r="W12" t="s" s="2">
        <v>70</v>
      </c>
      <c r="X12" t="s" s="2">
        <v>60</v>
      </c>
      <c r="Y12" t="s" s="2">
        <v>60</v>
      </c>
      <c r="Z12" t="s" s="2">
        <v>71</v>
      </c>
      <c r="AA12" t="s" s="2">
        <v>60</v>
      </c>
      <c r="AB12" t="s" s="2">
        <v>72</v>
      </c>
      <c r="AC12" t="s" s="2">
        <v>73</v>
      </c>
      <c r="AD12" t="s" s="2">
        <v>65</v>
      </c>
      <c r="AE12" t="s" s="2">
        <v>69</v>
      </c>
      <c r="AF12" t="s" s="2">
        <v>69</v>
      </c>
      <c r="AG12" t="s" s="2">
        <v>74</v>
      </c>
      <c r="AH12" t="s" s="2">
        <v>60</v>
      </c>
      <c r="AI12" t="s" s="2">
        <v>71</v>
      </c>
      <c r="AJ12" t="s" s="2">
        <v>75</v>
      </c>
      <c r="AK12" t="s" s="2">
        <v>89</v>
      </c>
      <c r="AL12" s="4">
        <v>6787.54</v>
      </c>
      <c r="AM12" t="s" s="2">
        <v>85</v>
      </c>
      <c r="AN12" s="4">
        <v>700000</v>
      </c>
      <c r="AO12" t="s" s="8">
        <v>85</v>
      </c>
      <c r="AP12" t="s" s="2">
        <v>60</v>
      </c>
      <c r="AQ12" t="s" s="2">
        <v>60</v>
      </c>
      <c r="AR12" t="s" s="2">
        <v>60</v>
      </c>
      <c r="AS12" t="s" s="2">
        <v>60</v>
      </c>
      <c r="AT12" t="s" s="2">
        <v>60</v>
      </c>
      <c r="AU12" t="s" s="2">
        <v>60</v>
      </c>
      <c r="AV12" t="s" s="2">
        <v>60</v>
      </c>
      <c r="AW12" t="s" s="2">
        <v>60</v>
      </c>
      <c r="AX12" t="s" s="2">
        <v>60</v>
      </c>
      <c r="AY12" t="s" s="2">
        <v>60</v>
      </c>
      <c r="AZ12" t="s" s="2">
        <v>60</v>
      </c>
      <c r="BA12" t="s" s="2">
        <v>60</v>
      </c>
      <c r="BB12" t="s" s="2">
        <v>60</v>
      </c>
      <c r="BC12" t="s" s="2">
        <v>60</v>
      </c>
      <c r="BD12" t="s" s="2">
        <v>60</v>
      </c>
      <c r="BE12" t="s" s="2">
        <v>60</v>
      </c>
      <c r="BF12" t="s" s="6">
        <v>63</v>
      </c>
    </row>
    <row r="13" ht="16" customHeight="1">
      <c r="A13" t="s" s="2">
        <v>58</v>
      </c>
      <c r="B13" t="s" s="2">
        <v>59</v>
      </c>
      <c r="C13" s="3">
        <v>1036202</v>
      </c>
      <c r="D13" t="s" s="2">
        <v>60</v>
      </c>
      <c r="E13" s="4">
        <v>8272334647</v>
      </c>
      <c r="F13" t="s" s="5">
        <v>83</v>
      </c>
      <c r="G13" s="4">
        <v>500441505</v>
      </c>
      <c r="H13" t="s" s="6">
        <v>62</v>
      </c>
      <c r="I13" t="s" s="2">
        <v>60</v>
      </c>
      <c r="J13" t="s" s="6">
        <v>63</v>
      </c>
      <c r="K13" t="s" s="2">
        <v>64</v>
      </c>
      <c r="L13" t="s" s="2">
        <v>65</v>
      </c>
      <c r="M13" t="s" s="2">
        <v>66</v>
      </c>
      <c r="N13" t="s" s="2">
        <v>67</v>
      </c>
      <c r="O13" t="s" s="2">
        <v>60</v>
      </c>
      <c r="P13" s="4">
        <v>6</v>
      </c>
      <c r="Q13" t="s" s="2">
        <v>60</v>
      </c>
      <c r="R13" t="s" s="2">
        <v>68</v>
      </c>
      <c r="S13" t="s" s="2">
        <v>64</v>
      </c>
      <c r="T13" t="s" s="2">
        <v>65</v>
      </c>
      <c r="U13" t="s" s="2">
        <v>69</v>
      </c>
      <c r="V13" t="s" s="2">
        <v>69</v>
      </c>
      <c r="W13" t="s" s="2">
        <v>70</v>
      </c>
      <c r="X13" t="s" s="2">
        <v>60</v>
      </c>
      <c r="Y13" t="s" s="2">
        <v>60</v>
      </c>
      <c r="Z13" t="s" s="2">
        <v>71</v>
      </c>
      <c r="AA13" t="s" s="2">
        <v>60</v>
      </c>
      <c r="AB13" t="s" s="2">
        <v>72</v>
      </c>
      <c r="AC13" t="s" s="2">
        <v>73</v>
      </c>
      <c r="AD13" t="s" s="2">
        <v>65</v>
      </c>
      <c r="AE13" t="s" s="2">
        <v>69</v>
      </c>
      <c r="AF13" t="s" s="2">
        <v>69</v>
      </c>
      <c r="AG13" t="s" s="2">
        <v>74</v>
      </c>
      <c r="AH13" t="s" s="2">
        <v>60</v>
      </c>
      <c r="AI13" t="s" s="2">
        <v>71</v>
      </c>
      <c r="AJ13" t="s" s="2">
        <v>75</v>
      </c>
      <c r="AK13" t="s" s="2">
        <v>90</v>
      </c>
      <c r="AL13" s="4">
        <f>AN13/103.13</f>
        <v>11626.1029768254</v>
      </c>
      <c r="AM13" t="s" s="2">
        <v>85</v>
      </c>
      <c r="AN13" s="4">
        <v>1199000</v>
      </c>
      <c r="AO13" t="s" s="8">
        <v>85</v>
      </c>
      <c r="AP13" t="s" s="2">
        <v>60</v>
      </c>
      <c r="AQ13" t="s" s="2">
        <v>60</v>
      </c>
      <c r="AR13" t="s" s="2">
        <v>60</v>
      </c>
      <c r="AS13" t="s" s="2">
        <v>60</v>
      </c>
      <c r="AT13" t="s" s="2">
        <v>60</v>
      </c>
      <c r="AU13" t="s" s="2">
        <v>60</v>
      </c>
      <c r="AV13" t="s" s="2">
        <v>60</v>
      </c>
      <c r="AW13" t="s" s="2">
        <v>60</v>
      </c>
      <c r="AX13" t="s" s="2">
        <v>60</v>
      </c>
      <c r="AY13" t="s" s="2">
        <v>60</v>
      </c>
      <c r="AZ13" t="s" s="2">
        <v>60</v>
      </c>
      <c r="BA13" t="s" s="2">
        <v>60</v>
      </c>
      <c r="BB13" t="s" s="2">
        <v>60</v>
      </c>
      <c r="BC13" t="s" s="2">
        <v>60</v>
      </c>
      <c r="BD13" t="s" s="2">
        <v>60</v>
      </c>
      <c r="BE13" t="s" s="2">
        <v>60</v>
      </c>
      <c r="BF13" t="s" s="6">
        <v>63</v>
      </c>
    </row>
    <row r="14" ht="16" customHeight="1">
      <c r="A14" t="s" s="2">
        <v>58</v>
      </c>
      <c r="B14" t="s" s="2">
        <v>59</v>
      </c>
      <c r="C14" s="3">
        <v>1036202</v>
      </c>
      <c r="D14" t="s" s="2">
        <v>60</v>
      </c>
      <c r="E14" s="4">
        <v>8272334647</v>
      </c>
      <c r="F14" t="s" s="5">
        <v>83</v>
      </c>
      <c r="G14" s="4">
        <v>500441505</v>
      </c>
      <c r="H14" t="s" s="6">
        <v>62</v>
      </c>
      <c r="I14" t="s" s="2">
        <v>60</v>
      </c>
      <c r="J14" t="s" s="6">
        <v>63</v>
      </c>
      <c r="K14" t="s" s="2">
        <v>64</v>
      </c>
      <c r="L14" t="s" s="2">
        <v>65</v>
      </c>
      <c r="M14" t="s" s="2">
        <v>66</v>
      </c>
      <c r="N14" t="s" s="2">
        <v>67</v>
      </c>
      <c r="O14" t="s" s="2">
        <v>60</v>
      </c>
      <c r="P14" s="4">
        <v>6</v>
      </c>
      <c r="Q14" t="s" s="2">
        <v>60</v>
      </c>
      <c r="R14" t="s" s="2">
        <v>68</v>
      </c>
      <c r="S14" t="s" s="2">
        <v>64</v>
      </c>
      <c r="T14" t="s" s="2">
        <v>65</v>
      </c>
      <c r="U14" t="s" s="2">
        <v>69</v>
      </c>
      <c r="V14" t="s" s="2">
        <v>69</v>
      </c>
      <c r="W14" t="s" s="2">
        <v>70</v>
      </c>
      <c r="X14" t="s" s="2">
        <v>60</v>
      </c>
      <c r="Y14" t="s" s="2">
        <v>60</v>
      </c>
      <c r="Z14" t="s" s="2">
        <v>71</v>
      </c>
      <c r="AA14" t="s" s="2">
        <v>60</v>
      </c>
      <c r="AB14" t="s" s="2">
        <v>72</v>
      </c>
      <c r="AC14" t="s" s="2">
        <v>73</v>
      </c>
      <c r="AD14" t="s" s="2">
        <v>65</v>
      </c>
      <c r="AE14" t="s" s="2">
        <v>69</v>
      </c>
      <c r="AF14" t="s" s="2">
        <v>69</v>
      </c>
      <c r="AG14" t="s" s="2">
        <v>74</v>
      </c>
      <c r="AH14" t="s" s="2">
        <v>60</v>
      </c>
      <c r="AI14" t="s" s="2">
        <v>71</v>
      </c>
      <c r="AJ14" t="s" s="2">
        <v>75</v>
      </c>
      <c r="AK14" t="s" s="2">
        <v>91</v>
      </c>
      <c r="AL14" s="4">
        <f>AN14/103.13</f>
        <v>8193.5421312906</v>
      </c>
      <c r="AM14" t="s" s="2">
        <v>92</v>
      </c>
      <c r="AN14" s="4">
        <v>845000</v>
      </c>
      <c r="AO14" t="s" s="2">
        <v>92</v>
      </c>
      <c r="AP14" t="s" s="2">
        <v>93</v>
      </c>
      <c r="AQ14" t="s" s="2">
        <v>93</v>
      </c>
      <c r="AR14" t="s" s="2">
        <v>60</v>
      </c>
      <c r="AS14" t="s" s="2">
        <v>60</v>
      </c>
      <c r="AT14" t="s" s="2">
        <v>60</v>
      </c>
      <c r="AU14" t="s" s="2">
        <v>60</v>
      </c>
      <c r="AV14" t="s" s="2">
        <v>60</v>
      </c>
      <c r="AW14" t="s" s="2">
        <v>60</v>
      </c>
      <c r="AX14" t="s" s="2">
        <v>60</v>
      </c>
      <c r="AY14" t="s" s="2">
        <v>60</v>
      </c>
      <c r="AZ14" t="s" s="2">
        <v>60</v>
      </c>
      <c r="BA14" t="s" s="2">
        <v>60</v>
      </c>
      <c r="BB14" t="s" s="2">
        <v>60</v>
      </c>
      <c r="BC14" t="s" s="2">
        <v>60</v>
      </c>
      <c r="BD14" t="s" s="2">
        <v>60</v>
      </c>
      <c r="BE14" t="s" s="2">
        <v>60</v>
      </c>
      <c r="BF14" t="s" s="6">
        <v>63</v>
      </c>
    </row>
    <row r="15" ht="16" customHeight="1">
      <c r="A15" t="s" s="2">
        <v>58</v>
      </c>
      <c r="B15" t="s" s="2">
        <v>59</v>
      </c>
      <c r="C15" s="3">
        <v>1036202</v>
      </c>
      <c r="D15" t="s" s="2">
        <v>60</v>
      </c>
      <c r="E15" s="4">
        <v>8272334647</v>
      </c>
      <c r="F15" t="s" s="5">
        <v>83</v>
      </c>
      <c r="G15" s="4">
        <v>500441505</v>
      </c>
      <c r="H15" t="s" s="6">
        <v>62</v>
      </c>
      <c r="I15" t="s" s="2">
        <v>60</v>
      </c>
      <c r="J15" t="s" s="6">
        <v>63</v>
      </c>
      <c r="K15" t="s" s="2">
        <v>64</v>
      </c>
      <c r="L15" t="s" s="2">
        <v>65</v>
      </c>
      <c r="M15" t="s" s="2">
        <v>66</v>
      </c>
      <c r="N15" t="s" s="2">
        <v>67</v>
      </c>
      <c r="O15" t="s" s="2">
        <v>60</v>
      </c>
      <c r="P15" s="4">
        <v>6</v>
      </c>
      <c r="Q15" t="s" s="2">
        <v>60</v>
      </c>
      <c r="R15" t="s" s="2">
        <v>68</v>
      </c>
      <c r="S15" t="s" s="2">
        <v>64</v>
      </c>
      <c r="T15" t="s" s="2">
        <v>65</v>
      </c>
      <c r="U15" t="s" s="2">
        <v>69</v>
      </c>
      <c r="V15" t="s" s="2">
        <v>69</v>
      </c>
      <c r="W15" t="s" s="2">
        <v>70</v>
      </c>
      <c r="X15" t="s" s="2">
        <v>60</v>
      </c>
      <c r="Y15" t="s" s="2">
        <v>60</v>
      </c>
      <c r="Z15" t="s" s="2">
        <v>71</v>
      </c>
      <c r="AA15" t="s" s="2">
        <v>60</v>
      </c>
      <c r="AB15" t="s" s="2">
        <v>72</v>
      </c>
      <c r="AC15" t="s" s="2">
        <v>73</v>
      </c>
      <c r="AD15" t="s" s="2">
        <v>65</v>
      </c>
      <c r="AE15" t="s" s="2">
        <v>69</v>
      </c>
      <c r="AF15" t="s" s="2">
        <v>69</v>
      </c>
      <c r="AG15" t="s" s="2">
        <v>74</v>
      </c>
      <c r="AH15" t="s" s="2">
        <v>60</v>
      </c>
      <c r="AI15" t="s" s="2">
        <v>71</v>
      </c>
      <c r="AJ15" t="s" s="2">
        <v>75</v>
      </c>
      <c r="AK15" t="s" s="2">
        <v>94</v>
      </c>
      <c r="AL15" s="4">
        <f>AN15/103.13</f>
        <v>7078.444681469990</v>
      </c>
      <c r="AM15" t="s" s="2">
        <v>92</v>
      </c>
      <c r="AN15" s="4">
        <v>730000</v>
      </c>
      <c r="AO15" t="s" s="2">
        <v>92</v>
      </c>
      <c r="AP15" t="s" s="2">
        <v>95</v>
      </c>
      <c r="AQ15" t="s" s="2">
        <v>95</v>
      </c>
      <c r="AR15" t="s" s="2">
        <v>60</v>
      </c>
      <c r="AS15" t="s" s="2">
        <v>60</v>
      </c>
      <c r="AT15" t="s" s="2">
        <v>60</v>
      </c>
      <c r="AU15" t="s" s="2">
        <v>60</v>
      </c>
      <c r="AV15" t="s" s="2">
        <v>60</v>
      </c>
      <c r="AW15" t="s" s="2">
        <v>60</v>
      </c>
      <c r="AX15" t="s" s="2">
        <v>60</v>
      </c>
      <c r="AY15" t="s" s="2">
        <v>60</v>
      </c>
      <c r="AZ15" t="s" s="2">
        <v>60</v>
      </c>
      <c r="BA15" t="s" s="2">
        <v>60</v>
      </c>
      <c r="BB15" t="s" s="2">
        <v>60</v>
      </c>
      <c r="BC15" t="s" s="2">
        <v>60</v>
      </c>
      <c r="BD15" t="s" s="2">
        <v>60</v>
      </c>
      <c r="BE15" t="s" s="2">
        <v>60</v>
      </c>
      <c r="BF15" t="s" s="6">
        <v>63</v>
      </c>
    </row>
    <row r="16" ht="16" customHeight="1">
      <c r="A16" t="s" s="2">
        <v>58</v>
      </c>
      <c r="B16" t="s" s="2">
        <v>59</v>
      </c>
      <c r="C16" s="3">
        <v>1036202</v>
      </c>
      <c r="D16" t="s" s="2">
        <v>60</v>
      </c>
      <c r="E16" s="4">
        <v>8272334647</v>
      </c>
      <c r="F16" t="s" s="5">
        <v>83</v>
      </c>
      <c r="G16" s="4">
        <v>500441505</v>
      </c>
      <c r="H16" t="s" s="6">
        <v>62</v>
      </c>
      <c r="I16" t="s" s="2">
        <v>60</v>
      </c>
      <c r="J16" t="s" s="6">
        <v>63</v>
      </c>
      <c r="K16" t="s" s="2">
        <v>64</v>
      </c>
      <c r="L16" t="s" s="2">
        <v>65</v>
      </c>
      <c r="M16" t="s" s="2">
        <v>66</v>
      </c>
      <c r="N16" t="s" s="2">
        <v>67</v>
      </c>
      <c r="O16" t="s" s="2">
        <v>60</v>
      </c>
      <c r="P16" s="4">
        <v>6</v>
      </c>
      <c r="Q16" t="s" s="2">
        <v>60</v>
      </c>
      <c r="R16" t="s" s="2">
        <v>68</v>
      </c>
      <c r="S16" t="s" s="2">
        <v>64</v>
      </c>
      <c r="T16" t="s" s="2">
        <v>65</v>
      </c>
      <c r="U16" t="s" s="2">
        <v>69</v>
      </c>
      <c r="V16" t="s" s="2">
        <v>69</v>
      </c>
      <c r="W16" t="s" s="2">
        <v>70</v>
      </c>
      <c r="X16" t="s" s="2">
        <v>60</v>
      </c>
      <c r="Y16" t="s" s="2">
        <v>60</v>
      </c>
      <c r="Z16" t="s" s="2">
        <v>71</v>
      </c>
      <c r="AA16" t="s" s="2">
        <v>60</v>
      </c>
      <c r="AB16" t="s" s="2">
        <v>72</v>
      </c>
      <c r="AC16" t="s" s="2">
        <v>73</v>
      </c>
      <c r="AD16" t="s" s="2">
        <v>65</v>
      </c>
      <c r="AE16" t="s" s="2">
        <v>69</v>
      </c>
      <c r="AF16" t="s" s="2">
        <v>69</v>
      </c>
      <c r="AG16" t="s" s="2">
        <v>74</v>
      </c>
      <c r="AH16" t="s" s="2">
        <v>60</v>
      </c>
      <c r="AI16" t="s" s="2">
        <v>71</v>
      </c>
      <c r="AJ16" t="s" s="2">
        <v>75</v>
      </c>
      <c r="AK16" t="s" s="2">
        <v>96</v>
      </c>
      <c r="AL16" s="4">
        <f>AN16/103.13</f>
        <v>7078.444681469990</v>
      </c>
      <c r="AM16" t="s" s="2">
        <v>92</v>
      </c>
      <c r="AN16" s="4">
        <v>730000</v>
      </c>
      <c r="AO16" t="s" s="2">
        <v>92</v>
      </c>
      <c r="AP16" t="s" s="2">
        <v>97</v>
      </c>
      <c r="AQ16" t="s" s="2">
        <v>97</v>
      </c>
      <c r="AR16" t="s" s="2">
        <v>60</v>
      </c>
      <c r="AS16" t="s" s="2">
        <v>60</v>
      </c>
      <c r="AT16" t="s" s="2">
        <v>60</v>
      </c>
      <c r="AU16" t="s" s="2">
        <v>60</v>
      </c>
      <c r="AV16" t="s" s="2">
        <v>60</v>
      </c>
      <c r="AW16" t="s" s="2">
        <v>60</v>
      </c>
      <c r="AX16" t="s" s="2">
        <v>60</v>
      </c>
      <c r="AY16" t="s" s="2">
        <v>60</v>
      </c>
      <c r="AZ16" t="s" s="2">
        <v>60</v>
      </c>
      <c r="BA16" t="s" s="2">
        <v>60</v>
      </c>
      <c r="BB16" t="s" s="2">
        <v>60</v>
      </c>
      <c r="BC16" t="s" s="2">
        <v>60</v>
      </c>
      <c r="BD16" t="s" s="2">
        <v>60</v>
      </c>
      <c r="BE16" t="s" s="2">
        <v>60</v>
      </c>
      <c r="BF16" t="s" s="6">
        <v>63</v>
      </c>
    </row>
    <row r="17" ht="16" customHeight="1">
      <c r="A17" t="s" s="2">
        <v>58</v>
      </c>
      <c r="B17" t="s" s="2">
        <v>59</v>
      </c>
      <c r="C17" s="3">
        <v>1036202</v>
      </c>
      <c r="D17" t="s" s="2">
        <v>60</v>
      </c>
      <c r="E17" s="4">
        <v>8272334647</v>
      </c>
      <c r="F17" t="s" s="5">
        <v>83</v>
      </c>
      <c r="G17" s="4">
        <v>500441505</v>
      </c>
      <c r="H17" t="s" s="6">
        <v>62</v>
      </c>
      <c r="I17" t="s" s="2">
        <v>60</v>
      </c>
      <c r="J17" t="s" s="6">
        <v>63</v>
      </c>
      <c r="K17" t="s" s="2">
        <v>64</v>
      </c>
      <c r="L17" t="s" s="2">
        <v>65</v>
      </c>
      <c r="M17" t="s" s="2">
        <v>66</v>
      </c>
      <c r="N17" t="s" s="2">
        <v>67</v>
      </c>
      <c r="O17" t="s" s="2">
        <v>60</v>
      </c>
      <c r="P17" s="4">
        <v>6</v>
      </c>
      <c r="Q17" t="s" s="2">
        <v>60</v>
      </c>
      <c r="R17" t="s" s="2">
        <v>68</v>
      </c>
      <c r="S17" t="s" s="2">
        <v>64</v>
      </c>
      <c r="T17" t="s" s="2">
        <v>65</v>
      </c>
      <c r="U17" t="s" s="2">
        <v>69</v>
      </c>
      <c r="V17" t="s" s="2">
        <v>69</v>
      </c>
      <c r="W17" t="s" s="2">
        <v>70</v>
      </c>
      <c r="X17" t="s" s="2">
        <v>60</v>
      </c>
      <c r="Y17" t="s" s="2">
        <v>60</v>
      </c>
      <c r="Z17" t="s" s="2">
        <v>71</v>
      </c>
      <c r="AA17" t="s" s="2">
        <v>60</v>
      </c>
      <c r="AB17" t="s" s="2">
        <v>72</v>
      </c>
      <c r="AC17" t="s" s="2">
        <v>73</v>
      </c>
      <c r="AD17" t="s" s="2">
        <v>65</v>
      </c>
      <c r="AE17" t="s" s="2">
        <v>69</v>
      </c>
      <c r="AF17" t="s" s="2">
        <v>69</v>
      </c>
      <c r="AG17" t="s" s="2">
        <v>74</v>
      </c>
      <c r="AH17" t="s" s="2">
        <v>60</v>
      </c>
      <c r="AI17" t="s" s="2">
        <v>71</v>
      </c>
      <c r="AJ17" t="s" s="2">
        <v>75</v>
      </c>
      <c r="AK17" t="s" s="2">
        <v>98</v>
      </c>
      <c r="AL17" s="4">
        <f>AN17/103.13</f>
        <v>7078.444681469990</v>
      </c>
      <c r="AM17" t="s" s="2">
        <v>92</v>
      </c>
      <c r="AN17" s="4">
        <v>730000</v>
      </c>
      <c r="AO17" t="s" s="2">
        <v>92</v>
      </c>
      <c r="AP17" t="s" s="2">
        <v>99</v>
      </c>
      <c r="AQ17" t="s" s="2">
        <v>99</v>
      </c>
      <c r="AR17" t="s" s="2">
        <v>60</v>
      </c>
      <c r="AS17" t="s" s="2">
        <v>60</v>
      </c>
      <c r="AT17" t="s" s="2">
        <v>60</v>
      </c>
      <c r="AU17" t="s" s="2">
        <v>60</v>
      </c>
      <c r="AV17" t="s" s="2">
        <v>60</v>
      </c>
      <c r="AW17" t="s" s="2">
        <v>60</v>
      </c>
      <c r="AX17" t="s" s="2">
        <v>60</v>
      </c>
      <c r="AY17" t="s" s="2">
        <v>60</v>
      </c>
      <c r="AZ17" t="s" s="2">
        <v>60</v>
      </c>
      <c r="BA17" t="s" s="2">
        <v>60</v>
      </c>
      <c r="BB17" t="s" s="2">
        <v>60</v>
      </c>
      <c r="BC17" t="s" s="2">
        <v>60</v>
      </c>
      <c r="BD17" t="s" s="2">
        <v>60</v>
      </c>
      <c r="BE17" t="s" s="2">
        <v>60</v>
      </c>
      <c r="BF17" t="s" s="6">
        <v>63</v>
      </c>
    </row>
    <row r="18" ht="16" customHeight="1">
      <c r="A18" t="s" s="2">
        <v>58</v>
      </c>
      <c r="B18" t="s" s="2">
        <v>59</v>
      </c>
      <c r="C18" s="3">
        <v>1036202</v>
      </c>
      <c r="D18" t="s" s="2">
        <v>60</v>
      </c>
      <c r="E18" s="4">
        <v>8272334647</v>
      </c>
      <c r="F18" t="s" s="5">
        <v>83</v>
      </c>
      <c r="G18" s="4">
        <v>500441505</v>
      </c>
      <c r="H18" t="s" s="6">
        <v>62</v>
      </c>
      <c r="I18" t="s" s="2">
        <v>60</v>
      </c>
      <c r="J18" t="s" s="6">
        <v>63</v>
      </c>
      <c r="K18" t="s" s="2">
        <v>64</v>
      </c>
      <c r="L18" t="s" s="2">
        <v>65</v>
      </c>
      <c r="M18" t="s" s="2">
        <v>66</v>
      </c>
      <c r="N18" t="s" s="2">
        <v>67</v>
      </c>
      <c r="O18" t="s" s="2">
        <v>60</v>
      </c>
      <c r="P18" s="4">
        <v>6</v>
      </c>
      <c r="Q18" t="s" s="2">
        <v>60</v>
      </c>
      <c r="R18" t="s" s="2">
        <v>68</v>
      </c>
      <c r="S18" t="s" s="2">
        <v>64</v>
      </c>
      <c r="T18" t="s" s="2">
        <v>65</v>
      </c>
      <c r="U18" t="s" s="2">
        <v>69</v>
      </c>
      <c r="V18" t="s" s="2">
        <v>69</v>
      </c>
      <c r="W18" t="s" s="2">
        <v>70</v>
      </c>
      <c r="X18" t="s" s="2">
        <v>60</v>
      </c>
      <c r="Y18" t="s" s="2">
        <v>60</v>
      </c>
      <c r="Z18" t="s" s="2">
        <v>71</v>
      </c>
      <c r="AA18" t="s" s="2">
        <v>60</v>
      </c>
      <c r="AB18" t="s" s="2">
        <v>72</v>
      </c>
      <c r="AC18" t="s" s="2">
        <v>73</v>
      </c>
      <c r="AD18" t="s" s="2">
        <v>65</v>
      </c>
      <c r="AE18" t="s" s="2">
        <v>69</v>
      </c>
      <c r="AF18" t="s" s="2">
        <v>69</v>
      </c>
      <c r="AG18" t="s" s="2">
        <v>74</v>
      </c>
      <c r="AH18" t="s" s="2">
        <v>60</v>
      </c>
      <c r="AI18" t="s" s="2">
        <v>71</v>
      </c>
      <c r="AJ18" t="s" s="2">
        <v>75</v>
      </c>
      <c r="AK18" t="s" s="2">
        <v>100</v>
      </c>
      <c r="AL18" s="4">
        <f>AN18/103.13</f>
        <v>7078.444681469990</v>
      </c>
      <c r="AM18" t="s" s="2">
        <v>92</v>
      </c>
      <c r="AN18" s="4">
        <v>730000</v>
      </c>
      <c r="AO18" t="s" s="2">
        <v>92</v>
      </c>
      <c r="AP18" t="s" s="2">
        <v>101</v>
      </c>
      <c r="AQ18" t="s" s="2">
        <v>101</v>
      </c>
      <c r="AR18" t="s" s="2">
        <v>60</v>
      </c>
      <c r="AS18" t="s" s="2">
        <v>60</v>
      </c>
      <c r="AT18" t="s" s="2">
        <v>60</v>
      </c>
      <c r="AU18" t="s" s="2">
        <v>60</v>
      </c>
      <c r="AV18" t="s" s="2">
        <v>60</v>
      </c>
      <c r="AW18" t="s" s="2">
        <v>60</v>
      </c>
      <c r="AX18" t="s" s="2">
        <v>60</v>
      </c>
      <c r="AY18" t="s" s="2">
        <v>60</v>
      </c>
      <c r="AZ18" t="s" s="2">
        <v>60</v>
      </c>
      <c r="BA18" t="s" s="2">
        <v>60</v>
      </c>
      <c r="BB18" t="s" s="2">
        <v>60</v>
      </c>
      <c r="BC18" t="s" s="2">
        <v>60</v>
      </c>
      <c r="BD18" t="s" s="2">
        <v>60</v>
      </c>
      <c r="BE18" t="s" s="2">
        <v>60</v>
      </c>
      <c r="BF18" t="s" s="6">
        <v>63</v>
      </c>
    </row>
    <row r="19" ht="16" customHeight="1">
      <c r="A19" t="s" s="2">
        <v>58</v>
      </c>
      <c r="B19" t="s" s="2">
        <v>59</v>
      </c>
      <c r="C19" s="3">
        <v>1036202</v>
      </c>
      <c r="D19" t="s" s="2">
        <v>60</v>
      </c>
      <c r="E19" s="4">
        <v>8272334647</v>
      </c>
      <c r="F19" t="s" s="5">
        <v>83</v>
      </c>
      <c r="G19" s="4">
        <v>500441505</v>
      </c>
      <c r="H19" t="s" s="6">
        <v>62</v>
      </c>
      <c r="I19" t="s" s="2">
        <v>60</v>
      </c>
      <c r="J19" t="s" s="6">
        <v>63</v>
      </c>
      <c r="K19" t="s" s="2">
        <v>64</v>
      </c>
      <c r="L19" t="s" s="2">
        <v>65</v>
      </c>
      <c r="M19" t="s" s="2">
        <v>66</v>
      </c>
      <c r="N19" t="s" s="2">
        <v>67</v>
      </c>
      <c r="O19" t="s" s="2">
        <v>60</v>
      </c>
      <c r="P19" s="4">
        <v>6</v>
      </c>
      <c r="Q19" t="s" s="2">
        <v>60</v>
      </c>
      <c r="R19" t="s" s="2">
        <v>68</v>
      </c>
      <c r="S19" t="s" s="2">
        <v>64</v>
      </c>
      <c r="T19" t="s" s="2">
        <v>65</v>
      </c>
      <c r="U19" t="s" s="2">
        <v>69</v>
      </c>
      <c r="V19" t="s" s="2">
        <v>69</v>
      </c>
      <c r="W19" t="s" s="2">
        <v>70</v>
      </c>
      <c r="X19" t="s" s="2">
        <v>60</v>
      </c>
      <c r="Y19" t="s" s="2">
        <v>60</v>
      </c>
      <c r="Z19" t="s" s="2">
        <v>71</v>
      </c>
      <c r="AA19" t="s" s="2">
        <v>60</v>
      </c>
      <c r="AB19" t="s" s="2">
        <v>72</v>
      </c>
      <c r="AC19" t="s" s="2">
        <v>73</v>
      </c>
      <c r="AD19" t="s" s="2">
        <v>65</v>
      </c>
      <c r="AE19" t="s" s="2">
        <v>69</v>
      </c>
      <c r="AF19" t="s" s="2">
        <v>69</v>
      </c>
      <c r="AG19" t="s" s="2">
        <v>74</v>
      </c>
      <c r="AH19" t="s" s="2">
        <v>60</v>
      </c>
      <c r="AI19" t="s" s="2">
        <v>71</v>
      </c>
      <c r="AJ19" t="s" s="2">
        <v>75</v>
      </c>
      <c r="AK19" t="s" s="2">
        <v>102</v>
      </c>
      <c r="AL19" s="4">
        <f>AN19/103.13</f>
        <v>11626.1029768254</v>
      </c>
      <c r="AM19" t="s" s="2">
        <v>92</v>
      </c>
      <c r="AN19" s="4">
        <v>1199000</v>
      </c>
      <c r="AO19" t="s" s="2">
        <v>92</v>
      </c>
      <c r="AP19" t="s" s="2">
        <v>103</v>
      </c>
      <c r="AQ19" t="s" s="2">
        <v>103</v>
      </c>
      <c r="AR19" t="s" s="2">
        <v>60</v>
      </c>
      <c r="AS19" t="s" s="2">
        <v>60</v>
      </c>
      <c r="AT19" t="s" s="2">
        <v>60</v>
      </c>
      <c r="AU19" t="s" s="2">
        <v>60</v>
      </c>
      <c r="AV19" t="s" s="2">
        <v>60</v>
      </c>
      <c r="AW19" t="s" s="2">
        <v>60</v>
      </c>
      <c r="AX19" t="s" s="2">
        <v>60</v>
      </c>
      <c r="AY19" t="s" s="2">
        <v>60</v>
      </c>
      <c r="AZ19" t="s" s="2">
        <v>60</v>
      </c>
      <c r="BA19" t="s" s="2">
        <v>60</v>
      </c>
      <c r="BB19" t="s" s="2">
        <v>60</v>
      </c>
      <c r="BC19" t="s" s="2">
        <v>60</v>
      </c>
      <c r="BD19" t="s" s="2">
        <v>60</v>
      </c>
      <c r="BE19" t="s" s="2">
        <v>60</v>
      </c>
      <c r="BF19" t="s" s="6">
        <v>63</v>
      </c>
    </row>
  </sheetData>
  <hyperlinks>
    <hyperlink ref="H2" r:id="rId1" location="" tooltip="" display="biuro@osiedlepoetow.pl"/>
    <hyperlink ref="J2" r:id="rId2" location="" tooltip="" display="www.osiedlepoetow.pl"/>
    <hyperlink ref="BF2" r:id="rId3" location="" tooltip="" display="www.osiedlepoetow.pl"/>
    <hyperlink ref="H3" r:id="rId4" location="" tooltip="" display="biuro@osiedlepoetow.pl"/>
    <hyperlink ref="J3" r:id="rId5" location="" tooltip="" display="www.osiedlepoetow.pl"/>
    <hyperlink ref="BF3" r:id="rId6" location="" tooltip="" display="www.osiedlepoetow.pl"/>
    <hyperlink ref="H4" r:id="rId7" location="" tooltip="" display="biuro@osiedlepoetow.pl"/>
    <hyperlink ref="J4" r:id="rId8" location="" tooltip="" display="www.osiedlepoetow.pl"/>
    <hyperlink ref="BF4" r:id="rId9" location="" tooltip="" display="www.osiedlepoetow.pl"/>
    <hyperlink ref="H5" r:id="rId10" location="" tooltip="" display="biuro@osiedlepoetow.pl"/>
    <hyperlink ref="J5" r:id="rId11" location="" tooltip="" display="www.osiedlepoetow.pl"/>
    <hyperlink ref="BF5" r:id="rId12" location="" tooltip="" display="www.osiedlepoetow.pl"/>
    <hyperlink ref="H6" r:id="rId13" location="" tooltip="" display="biuro@osiedlepoetow.pl"/>
    <hyperlink ref="J6" r:id="rId14" location="" tooltip="" display="www.osiedlepoetow.pl"/>
    <hyperlink ref="BF6" r:id="rId15" location="" tooltip="" display="www.osiedlepoetow.pl"/>
    <hyperlink ref="H7" r:id="rId16" location="" tooltip="" display="biuro@osiedlepoetow.pl"/>
    <hyperlink ref="J7" r:id="rId17" location="" tooltip="" display="www.osiedlepoetow.pl"/>
    <hyperlink ref="BF7" r:id="rId18" location="" tooltip="" display="www.osiedlepoetow.pl"/>
    <hyperlink ref="H8" r:id="rId19" location="" tooltip="" display="biuro@osiedlepoetow.pl"/>
    <hyperlink ref="J8" r:id="rId20" location="" tooltip="" display="www.osiedlepoetow.pl"/>
    <hyperlink ref="BF8" r:id="rId21" location="" tooltip="" display="www.osiedlepoetow.pl"/>
    <hyperlink ref="H9" r:id="rId22" location="" tooltip="" display="biuro@osiedlepoetow.pl"/>
    <hyperlink ref="J9" r:id="rId23" location="" tooltip="" display="www.osiedlepoetow.pl"/>
    <hyperlink ref="BF9" r:id="rId24" location="" tooltip="" display="www.osiedlepoetow.pl"/>
    <hyperlink ref="H10" r:id="rId25" location="" tooltip="" display="biuro@osiedlepoetow.pl"/>
    <hyperlink ref="J10" r:id="rId26" location="" tooltip="" display="www.osiedlepoetow.pl"/>
    <hyperlink ref="BF10" r:id="rId27" location="" tooltip="" display="www.osiedlepoetow.pl"/>
    <hyperlink ref="H11" r:id="rId28" location="" tooltip="" display="biuro@osiedlepoetow.pl"/>
    <hyperlink ref="J11" r:id="rId29" location="" tooltip="" display="www.osiedlepoetow.pl"/>
    <hyperlink ref="BF11" r:id="rId30" location="" tooltip="" display="www.osiedlepoetow.pl"/>
    <hyperlink ref="H12" r:id="rId31" location="" tooltip="" display="biuro@osiedlepoetow.pl"/>
    <hyperlink ref="J12" r:id="rId32" location="" tooltip="" display="www.osiedlepoetow.pl"/>
    <hyperlink ref="BF12" r:id="rId33" location="" tooltip="" display="www.osiedlepoetow.pl"/>
    <hyperlink ref="H13" r:id="rId34" location="" tooltip="" display="biuro@osiedlepoetow.pl"/>
    <hyperlink ref="J13" r:id="rId35" location="" tooltip="" display="www.osiedlepoetow.pl"/>
    <hyperlink ref="BF13" r:id="rId36" location="" tooltip="" display="www.osiedlepoetow.pl"/>
    <hyperlink ref="H14" r:id="rId37" location="" tooltip="" display="biuro@osiedlepoetow.pl"/>
    <hyperlink ref="J14" r:id="rId38" location="" tooltip="" display="www.osiedlepoetow.pl"/>
    <hyperlink ref="BF14" r:id="rId39" location="" tooltip="" display="www.osiedlepoetow.pl"/>
    <hyperlink ref="H15" r:id="rId40" location="" tooltip="" display="biuro@osiedlepoetow.pl"/>
    <hyperlink ref="J15" r:id="rId41" location="" tooltip="" display="www.osiedlepoetow.pl"/>
    <hyperlink ref="BF15" r:id="rId42" location="" tooltip="" display="www.osiedlepoetow.pl"/>
    <hyperlink ref="H16" r:id="rId43" location="" tooltip="" display="biuro@osiedlepoetow.pl"/>
    <hyperlink ref="J16" r:id="rId44" location="" tooltip="" display="www.osiedlepoetow.pl"/>
    <hyperlink ref="BF16" r:id="rId45" location="" tooltip="" display="www.osiedlepoetow.pl"/>
    <hyperlink ref="H17" r:id="rId46" location="" tooltip="" display="biuro@osiedlepoetow.pl"/>
    <hyperlink ref="J17" r:id="rId47" location="" tooltip="" display="www.osiedlepoetow.pl"/>
    <hyperlink ref="BF17" r:id="rId48" location="" tooltip="" display="www.osiedlepoetow.pl"/>
    <hyperlink ref="H18" r:id="rId49" location="" tooltip="" display="biuro@osiedlepoetow.pl"/>
    <hyperlink ref="J18" r:id="rId50" location="" tooltip="" display="www.osiedlepoetow.pl"/>
    <hyperlink ref="BF18" r:id="rId51" location="" tooltip="" display="www.osiedlepoetow.pl"/>
    <hyperlink ref="H19" r:id="rId52" location="" tooltip="" display="biuro@osiedlepoetow.pl"/>
    <hyperlink ref="J19" r:id="rId53" location="" tooltip="" display="www.osiedlepoetow.pl"/>
    <hyperlink ref="BF19" r:id="rId54" location="" tooltip="" display="www.osiedlepoetow.pl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